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71.xml" ContentType="application/vnd.openxmlformats-officedocument.spreadsheetml.worksheet+xml"/>
  <Override PartName="/xl/worksheets/sheet82.xml" ContentType="application/vnd.openxmlformats-officedocument.spreadsheetml.worksheet+xml"/>
  <Override PartName="/xl/activeX/activeX4.bin" ContentType="application/vnd.ms-office.activeX"/>
  <Override PartName="/xl/activeX/activeX9.xml" ContentType="application/vnd.ms-office.activeX+xml"/>
  <Override PartName="/xl/worksheets/sheet13.xml" ContentType="application/vnd.openxmlformats-officedocument.spreadsheetml.worksheet+xml"/>
  <Override PartName="/xl/worksheets/sheet42.xml" ContentType="application/vnd.openxmlformats-officedocument.spreadsheetml.worksheet+xml"/>
  <Override PartName="/xl/worksheets/sheet60.xml" ContentType="application/vnd.openxmlformats-officedocument.spreadsheetml.worksheet+xml"/>
  <Override PartName="/xl/styles.xml" ContentType="application/vnd.openxmlformats-officedocument.spreadsheetml.styles+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activeX/activeX5.xml" ContentType="application/vnd.ms-office.activeX+xml"/>
  <Default Extension="xml" ContentType="application/xml"/>
  <Override PartName="/xl/activeX/activeX10.bin" ContentType="application/vnd.ms-office.activeX"/>
  <Override PartName="/xl/worksheets/sheet3.xml" ContentType="application/vnd.openxmlformats-officedocument.spreadsheetml.worksheet+xml"/>
  <Override PartName="/xl/worksheets/sheet98.xml" ContentType="application/vnd.openxmlformats-officedocument.spreadsheetml.worksheet+xml"/>
  <Override PartName="/xl/activeX/activeX1.xml" ContentType="application/vnd.ms-office.activeX+xml"/>
  <Override PartName="/xl/worksheets/sheet69.xml" ContentType="application/vnd.openxmlformats-officedocument.spreadsheetml.worksheet+xml"/>
  <Override PartName="/xl/worksheets/sheet87.xml" ContentType="application/vnd.openxmlformats-officedocument.spreadsheetml.worksheet+xml"/>
  <Override PartName="/xl/worksheets/sheet106.xml" ContentType="application/vnd.openxmlformats-officedocument.spreadsheetml.worksheet+xml"/>
  <Override PartName="/xl/externalLinks/externalLink1.xml" ContentType="application/vnd.openxmlformats-officedocument.spreadsheetml.externalLink+xml"/>
  <Override PartName="/xl/activeX/activeX9.bin" ContentType="application/vnd.ms-office.activeX"/>
  <Override PartName="/xl/activeX/activeX11.xml" ContentType="application/vnd.ms-office.activeX+xml"/>
  <Override PartName="/xl/worksheets/sheet29.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76.xml" ContentType="application/vnd.openxmlformats-officedocument.spreadsheetml.worksheet+xml"/>
  <Override PartName="/xl/worksheets/sheet94.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36.xml" ContentType="application/vnd.openxmlformats-officedocument.spreadsheetml.worksheet+xml"/>
  <Override PartName="/xl/worksheets/sheet54.xml" ContentType="application/vnd.openxmlformats-officedocument.spreadsheetml.worksheet+xml"/>
  <Override PartName="/xl/worksheets/sheet65.xml" ContentType="application/vnd.openxmlformats-officedocument.spreadsheetml.worksheet+xml"/>
  <Override PartName="/xl/worksheets/sheet83.xml" ContentType="application/vnd.openxmlformats-officedocument.spreadsheetml.worksheet+xml"/>
  <Override PartName="/xl/worksheets/sheet102.xml" ContentType="application/vnd.openxmlformats-officedocument.spreadsheetml.worksheet+xml"/>
  <Override PartName="/xl/activeX/activeX5.bin" ContentType="application/vnd.ms-office.activeX"/>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Override PartName="/xl/worksheets/sheet90.xml" ContentType="application/vnd.openxmlformats-officedocument.spreadsheetml.worksheet+xml"/>
  <Override PartName="/xl/worksheets/sheet100.xml" ContentType="application/vnd.openxmlformats-officedocument.spreadsheetml.worksheet+xml"/>
  <Default Extension="bin" ContentType="application/vnd.openxmlformats-officedocument.spreadsheetml.printerSettings"/>
  <Override PartName="/xl/activeX/activeX3.bin" ContentType="application/vnd.ms-office.activeX"/>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activeX/activeX1.bin" ContentType="application/vnd.ms-office.activeX"/>
  <Override PartName="/xl/activeX/activeX8.xml" ContentType="application/vnd.ms-office.activeX+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activeX/activeX6.xml" ContentType="application/vnd.ms-office.activeX+xml"/>
  <Override PartName="/xl/activeX/activeX11.bin" ContentType="application/vnd.ms-office.activeX"/>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worksheets/sheet109.xml" ContentType="application/vnd.openxmlformats-officedocument.spreadsheetml.worksheet+xml"/>
  <Override PartName="/xl/activeX/activeX2.xml" ContentType="application/vnd.ms-office.activeX+xml"/>
  <Override PartName="/xl/activeX/activeX4.xml" ContentType="application/vnd.ms-office.activeX+xml"/>
  <Override PartName="/docProps/app.xml" ContentType="application/vnd.openxmlformats-officedocument.extended-properties+xml"/>
  <Override PartName="/xl/worksheets/sheet2.xml" ContentType="application/vnd.openxmlformats-officedocument.spreadsheetml.worksheet+xml"/>
  <Override PartName="/xl/worksheets/sheet99.xml" ContentType="application/vnd.openxmlformats-officedocument.spreadsheetml.worksheet+xml"/>
  <Override PartName="/xl/worksheets/sheet107.xml" ContentType="application/vnd.openxmlformats-officedocument.spreadsheetml.worksheet+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Override PartName="/xl/worksheets/sheet88.xml" ContentType="application/vnd.openxmlformats-officedocument.spreadsheetml.worksheet+xml"/>
  <Override PartName="/xl/worksheets/sheet97.xml" ContentType="application/vnd.openxmlformats-officedocument.spreadsheetml.worksheet+xml"/>
  <Override PartName="/xl/worksheets/sheet105.xml" ContentType="application/vnd.openxmlformats-officedocument.spreadsheetml.worksheet+xml"/>
  <Default Extension="vml" ContentType="application/vnd.openxmlformats-officedocument.vmlDrawing"/>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86.xml" ContentType="application/vnd.openxmlformats-officedocument.spreadsheetml.worksheet+xml"/>
  <Override PartName="/xl/worksheets/sheet95.xml" ContentType="application/vnd.openxmlformats-officedocument.spreadsheetml.worksheet+xml"/>
  <Override PartName="/xl/worksheets/sheet103.xml" ContentType="application/vnd.openxmlformats-officedocument.spreadsheetml.worksheet+xml"/>
  <Override PartName="/xl/activeX/activeX8.bin" ContentType="application/vnd.ms-office.activeX"/>
  <Override PartName="/xl/activeX/activeX10.xml" ContentType="application/vnd.ms-office.activeX+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xl/worksheets/sheet84.xml" ContentType="application/vnd.openxmlformats-officedocument.spreadsheetml.worksheet+xml"/>
  <Override PartName="/xl/worksheets/sheet93.xml" ContentType="application/vnd.openxmlformats-officedocument.spreadsheetml.worksheet+xml"/>
  <Override PartName="/xl/worksheets/sheet101.xml" ContentType="application/vnd.openxmlformats-officedocument.spreadsheetml.worksheet+xml"/>
  <Override PartName="/xl/worksheets/sheet110.xml" ContentType="application/vnd.openxmlformats-officedocument.spreadsheetml.worksheet+xml"/>
  <Override PartName="/xl/activeX/activeX6.bin" ContentType="application/vnd.ms-office.activeX"/>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Override PartName="/xl/worksheets/sheet91.xml" ContentType="application/vnd.openxmlformats-officedocument.spreadsheetml.worksheet+xml"/>
  <Override PartName="/xl/activeX/activeX2.bin" ContentType="application/vnd.ms-office.activeX"/>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activeX/activeX7.xml" ContentType="application/vnd.ms-office.activeX+xml"/>
  <Override PartName="/xl/worksheets/sheet1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Override PartName="/xl/worksheets/sheet5.xml" ContentType="application/vnd.openxmlformats-officedocument.spreadsheetml.worksheet+xml"/>
  <Override PartName="/xl/activeX/activeX3.xml" ContentType="application/vnd.ms-office.activeX+xml"/>
  <Override PartName="/xl/worksheets/sheet89.xml" ContentType="application/vnd.openxmlformats-officedocument.spreadsheetml.worksheet+xml"/>
  <Override PartName="/xl/worksheets/sheet108.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78.xml" ContentType="application/vnd.openxmlformats-officedocument.spreadsheetml.worksheet+xml"/>
  <Override PartName="/xl/worksheets/sheet96.xml" ContentType="application/vnd.openxmlformats-officedocument.spreadsheetml.worksheet+xml"/>
  <Override PartName="/xl/worksheets/sheet38.xml" ContentType="application/vnd.openxmlformats-officedocument.spreadsheetml.worksheet+xml"/>
  <Override PartName="/xl/worksheets/sheet67.xml" ContentType="application/vnd.openxmlformats-officedocument.spreadsheetml.worksheet+xml"/>
  <Override PartName="/xl/worksheets/sheet85.xml" ContentType="application/vnd.openxmlformats-officedocument.spreadsheetml.worksheet+xml"/>
  <Override PartName="/xl/worksheets/sheet104.xml" ContentType="application/vnd.openxmlformats-officedocument.spreadsheetml.worksheet+xml"/>
  <Override PartName="/xl/activeX/activeX7.bin" ContentType="application/vnd.ms-office.activeX"/>
  <Override PartName="/xl/worksheets/sheet27.xml" ContentType="application/vnd.openxmlformats-officedocument.spreadsheetml.worksheet+xml"/>
  <Override PartName="/xl/worksheets/sheet45.xml" ContentType="application/vnd.openxmlformats-officedocument.spreadsheetml.worksheet+xml"/>
  <Override PartName="/xl/worksheets/sheet56.xml" ContentType="application/vnd.openxmlformats-officedocument.spreadsheetml.worksheet+xml"/>
  <Override PartName="/xl/worksheets/sheet74.xml" ContentType="application/vnd.openxmlformats-officedocument.spreadsheetml.worksheet+xml"/>
  <Override PartName="/xl/worksheets/sheet92.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320" yWindow="1155" windowWidth="17820" windowHeight="10605" tabRatio="753"/>
  </bookViews>
  <sheets>
    <sheet name="Indice" sheetId="108" r:id="rId1"/>
    <sheet name="Contents" sheetId="107" r:id="rId2"/>
    <sheet name="Sinais Convencionais" sheetId="109" r:id="rId3"/>
    <sheet name="Conventional Signs" sheetId="110" r:id="rId4"/>
    <sheet name="II_01_01_16_Alg" sheetId="1" r:id="rId5"/>
    <sheet name="II_01_01c_16_Alg" sheetId="2" r:id="rId6"/>
    <sheet name="II_01 02_16_PT" sheetId="3" r:id="rId7"/>
    <sheet name="II_01_03_16_Alg" sheetId="4" r:id="rId8"/>
    <sheet name="II_01_03c_PT_Alg" sheetId="5" r:id="rId9"/>
    <sheet name="II_01 04_PT_16 " sheetId="6" r:id="rId10"/>
    <sheet name="II_01 05_PT_16" sheetId="7" r:id="rId11"/>
    <sheet name="II_01_06_16_Alg" sheetId="8" r:id="rId12"/>
    <sheet name="II_01_06c_16_Alg" sheetId="9" r:id="rId13"/>
    <sheet name="II_02_01_15Alg" sheetId="10" r:id="rId14"/>
    <sheet name="II_02_01c_15Alg" sheetId="11" r:id="rId15"/>
    <sheet name="II_02_02_16Alg" sheetId="12" r:id="rId16"/>
    <sheet name="II_02_03_15Alg" sheetId="13" r:id="rId17"/>
    <sheet name="II_02_04_15Alg" sheetId="14" r:id="rId18"/>
    <sheet name="II_02_05_15Alg" sheetId="15" r:id="rId19"/>
    <sheet name="II_02_05c_15Alg" sheetId="16" r:id="rId20"/>
    <sheet name="II_02_06_15Alg" sheetId="17" r:id="rId21"/>
    <sheet name="II_02_07_15Alg" sheetId="18" r:id="rId22"/>
    <sheet name="II_02_07c_15Alg" sheetId="19" r:id="rId23"/>
    <sheet name="II_02_08_15Alg" sheetId="20" r:id="rId24"/>
    <sheet name="II_02_09_15Alg" sheetId="21" r:id="rId25"/>
    <sheet name="II_02_10_15Alg" sheetId="22" r:id="rId26"/>
    <sheet name="II_02_11_15Alg" sheetId="23" r:id="rId27"/>
    <sheet name="II_02_12_15Alg" sheetId="24" r:id="rId28"/>
    <sheet name="II_02_13_15Alg" sheetId="25" r:id="rId29"/>
    <sheet name="II_02_13c_15Alg" sheetId="26" r:id="rId30"/>
    <sheet name="II_02_14_15Alg" sheetId="27" r:id="rId31"/>
    <sheet name="II_02_14c_15Alg" sheetId="28" r:id="rId32"/>
    <sheet name="II_02_15_15Alg" sheetId="29" r:id="rId33"/>
    <sheet name="II_02_15c_15Alg" sheetId="30" r:id="rId34"/>
    <sheet name="II_02_16_16Alg" sheetId="31" r:id="rId35"/>
    <sheet name="II_02_17_1617_Alg" sheetId="32" r:id="rId36"/>
    <sheet name="II_02_18_1516_Alg" sheetId="33" r:id="rId37"/>
    <sheet name="II_02_19_1617_Alg" sheetId="34" r:id="rId38"/>
    <sheet name="II_03_01_16_Alg" sheetId="35" r:id="rId39"/>
    <sheet name="II_03_01c_16_Alg" sheetId="36" r:id="rId40"/>
    <sheet name="II_03_02_16_Alg" sheetId="37" r:id="rId41"/>
    <sheet name="II_03_03_16_PT" sheetId="38" r:id="rId42"/>
    <sheet name="II_03_04_16_Alg" sheetId="39" r:id="rId43"/>
    <sheet name="II_03_05_16_Alg" sheetId="40" r:id="rId44"/>
    <sheet name="II_03_06_16_Alg" sheetId="41" r:id="rId45"/>
    <sheet name="II_03_07_16_Alg" sheetId="42" r:id="rId46"/>
    <sheet name="II_03_07c_16_Alg" sheetId="43" r:id="rId47"/>
    <sheet name="II_03_08_16_Alg" sheetId="44" r:id="rId48"/>
    <sheet name="II_04_01_Alg" sheetId="45" r:id="rId49"/>
    <sheet name="II_04_01c_16_Alg" sheetId="46" r:id="rId50"/>
    <sheet name="II_04_02_Alg" sheetId="47" r:id="rId51"/>
    <sheet name="II_04_02c_Alg" sheetId="48" r:id="rId52"/>
    <sheet name="II_04_03_Alg" sheetId="49" r:id="rId53"/>
    <sheet name="II_04_04_16_Alg" sheetId="50" r:id="rId54"/>
    <sheet name="II_04_05_16_Alg" sheetId="51" r:id="rId55"/>
    <sheet name="II_04_06_16_Alg" sheetId="52" r:id="rId56"/>
    <sheet name="II_05_01_16_PT" sheetId="53" r:id="rId57"/>
    <sheet name="II_05_01c_16_PT" sheetId="54" r:id="rId58"/>
    <sheet name="II_05_02_16_PT" sheetId="55" r:id="rId59"/>
    <sheet name="II_05_03_Alg" sheetId="56" r:id="rId60"/>
    <sheet name="II_05_04_PT" sheetId="57" r:id="rId61"/>
    <sheet name="II_05_05_PT" sheetId="58" r:id="rId62"/>
    <sheet name="II_05_06_PT" sheetId="59" r:id="rId63"/>
    <sheet name="II_05_07_PT" sheetId="60" r:id="rId64"/>
    <sheet name="II_05_08_PT" sheetId="61" r:id="rId65"/>
    <sheet name="II_05_09_PT" sheetId="62" r:id="rId66"/>
    <sheet name="II_05_10_PT" sheetId="63" r:id="rId67"/>
    <sheet name="II_05_11_PT" sheetId="64" r:id="rId68"/>
    <sheet name="II_05_12_PT" sheetId="65" r:id="rId69"/>
    <sheet name="II_05_13_PT" sheetId="66" r:id="rId70"/>
    <sheet name="II_05_14_PT" sheetId="67" r:id="rId71"/>
    <sheet name="II_05_15_PT" sheetId="68" r:id="rId72"/>
    <sheet name="II_05_16_PT" sheetId="69" r:id="rId73"/>
    <sheet name="II_05_17_PT" sheetId="70" r:id="rId74"/>
    <sheet name="II_05_18_PT" sheetId="71" r:id="rId75"/>
    <sheet name="II_05_19_Alg" sheetId="72" r:id="rId76"/>
    <sheet name="II_05_20_Alg" sheetId="73" r:id="rId77"/>
    <sheet name="II_05_21_Alg" sheetId="74" r:id="rId78"/>
    <sheet name="II_05_22_Alg" sheetId="75" r:id="rId79"/>
    <sheet name="II_05_23_Alg" sheetId="76" r:id="rId80"/>
    <sheet name="II_05_24_Alg" sheetId="77" r:id="rId81"/>
    <sheet name="II_05_25_Alg" sheetId="78" r:id="rId82"/>
    <sheet name="II_05_26_Alg" sheetId="79" r:id="rId83"/>
    <sheet name="II_06_01_16_Alg" sheetId="80" r:id="rId84"/>
    <sheet name="II_06_02_Alg" sheetId="81" r:id="rId85"/>
    <sheet name="II_06_03_16_Alg" sheetId="82" r:id="rId86"/>
    <sheet name="II_06_04_16_Alg" sheetId="83" r:id="rId87"/>
    <sheet name="II_06_05_16_Alg" sheetId="84" r:id="rId88"/>
    <sheet name="II_06_06_16_Alg" sheetId="85" r:id="rId89"/>
    <sheet name="II_06_07_16_Alg" sheetId="86" r:id="rId90"/>
    <sheet name="II_06_08_16_Alg" sheetId="87" r:id="rId91"/>
    <sheet name="II_06_09_16_Alg" sheetId="88" r:id="rId92"/>
    <sheet name="II_07_01_14_PT" sheetId="89" r:id="rId93"/>
    <sheet name="II_07_02_14_Alg" sheetId="90" r:id="rId94"/>
    <sheet name="II_07_03_14_Alg" sheetId="91" r:id="rId95"/>
    <sheet name="II_07_04_14_Alg" sheetId="92" r:id="rId96"/>
    <sheet name="II_07_05_1516_Alg" sheetId="93" r:id="rId97"/>
    <sheet name="II_07_06_1516_Alg" sheetId="94" r:id="rId98"/>
    <sheet name="II_07_07_1516_Alg" sheetId="95" r:id="rId99"/>
    <sheet name="II_07_08_1516_Alg" sheetId="96" r:id="rId100"/>
    <sheet name="II_07_09_1516_Alg" sheetId="97" r:id="rId101"/>
    <sheet name="II_07_10_1516_Alg" sheetId="98" r:id="rId102"/>
    <sheet name="II_07_11_1516_PT" sheetId="99" r:id="rId103"/>
    <sheet name="II_07_11_1516c_Alg" sheetId="100" r:id="rId104"/>
    <sheet name="II_07_12_1516_PT" sheetId="101" r:id="rId105"/>
    <sheet name="II_07_12_1516c_Alg" sheetId="102" r:id="rId106"/>
    <sheet name="II_07_13_15 _Alg" sheetId="103" r:id="rId107"/>
    <sheet name="II_07_14_15 _Alg" sheetId="104" r:id="rId108"/>
    <sheet name="II_07_15_15_Alg" sheetId="105" r:id="rId109"/>
    <sheet name="II_07_16_15_Alg" sheetId="106" r:id="rId110"/>
  </sheets>
  <externalReferences>
    <externalReference r:id="rId111"/>
  </externalReferences>
  <definedNames>
    <definedName name="\a">#N/A</definedName>
    <definedName name="_xlnm._FilterDatabase" localSheetId="4" hidden="1">II_01_01_16_Alg!$A$5:$Q$29</definedName>
    <definedName name="_xlnm._FilterDatabase" localSheetId="5" hidden="1">II_01_01c_16_Alg!$A$6:$P$30</definedName>
    <definedName name="_xlnm._FilterDatabase" localSheetId="12" hidden="1">II_01_06c_16_Alg!$A$8:$Q$35</definedName>
    <definedName name="_xlnm._FilterDatabase" localSheetId="13" hidden="1">II_02_01_15Alg!#REF!</definedName>
    <definedName name="_xlnm._FilterDatabase" localSheetId="14" hidden="1">II_02_01c_15Alg!$A$7:$N$33</definedName>
    <definedName name="_xlnm._FilterDatabase" localSheetId="15" hidden="1">II_02_02_16Alg!$A$8:$I$35</definedName>
    <definedName name="_xlnm._FilterDatabase" localSheetId="16" hidden="1">II_02_03_15Alg!#REF!</definedName>
    <definedName name="_xlnm._FilterDatabase" localSheetId="17" hidden="1">II_02_04_15Alg!$A$7:$L$34</definedName>
    <definedName name="_xlnm._FilterDatabase" localSheetId="18" hidden="1">II_02_05_15Alg!$D$3:$D$32</definedName>
    <definedName name="_xlnm._FilterDatabase" localSheetId="19" hidden="1">II_02_05c_15Alg!$A$6:$J$31</definedName>
    <definedName name="_xlnm._FilterDatabase" localSheetId="23" hidden="1">II_02_08_15Alg!$A$7:$O$31</definedName>
    <definedName name="_xlnm._FilterDatabase" localSheetId="30" hidden="1">II_02_14_15Alg!#REF!</definedName>
    <definedName name="_xlnm._FilterDatabase" localSheetId="32" hidden="1">II_02_15_15Alg!#REF!</definedName>
    <definedName name="_xlnm._FilterDatabase" localSheetId="33" hidden="1">II_02_15c_15Alg!#REF!</definedName>
    <definedName name="_xlnm._FilterDatabase" localSheetId="34" hidden="1">II_02_16_16Alg!#REF!</definedName>
    <definedName name="_xlnm._FilterDatabase" localSheetId="38" hidden="1">II_03_01_16_Alg!$A$7:$L$7</definedName>
    <definedName name="_xlnm._FilterDatabase" localSheetId="39" hidden="1">II_03_01c_16_Alg!$A$7:$J$34</definedName>
    <definedName name="_xlnm._FilterDatabase" localSheetId="40" hidden="1">II_03_02_16_Alg!$A$7:$O$33</definedName>
    <definedName name="_xlnm._FilterDatabase" localSheetId="41" hidden="1">II_03_03_16_PT!$A$3:$H$36</definedName>
    <definedName name="_xlnm._FilterDatabase" localSheetId="42" hidden="1">II_03_04_16_Alg!$A$7:$M$34</definedName>
    <definedName name="_xlnm._FilterDatabase" localSheetId="43" hidden="1">II_03_05_16_Alg!$A$6:$L$29</definedName>
    <definedName name="_xlnm._FilterDatabase" localSheetId="44" hidden="1">II_03_06_16_Alg!$A$8:$M$35</definedName>
    <definedName name="_xlnm._FilterDatabase" localSheetId="45" hidden="1">II_03_07_16_Alg!$A$8:$P$35</definedName>
    <definedName name="_xlnm._FilterDatabase" localSheetId="46" hidden="1">II_03_07c_16_Alg!$A$8:$O$35</definedName>
    <definedName name="_xlnm._FilterDatabase" localSheetId="47" hidden="1">II_03_08_16_Alg!$A$7:$M$31</definedName>
    <definedName name="_xlnm._FilterDatabase" localSheetId="49" hidden="1">II_04_01c_16_Alg!$A$6:$HG$29</definedName>
    <definedName name="_xlnm._FilterDatabase" localSheetId="51" hidden="1">II_04_02c_Alg!$A$6:$M$7</definedName>
    <definedName name="_xlnm._FilterDatabase" localSheetId="52" hidden="1">II_04_03_Alg!$A$6:$IK$6</definedName>
    <definedName name="_xlnm._FilterDatabase" localSheetId="53" hidden="1">II_04_04_16_Alg!$A$5:$Q$7</definedName>
    <definedName name="_xlnm._FilterDatabase" localSheetId="83" hidden="1">II_06_01_16_Alg!#REF!</definedName>
    <definedName name="_xlnm._FilterDatabase" localSheetId="84" hidden="1">II_06_02_Alg!$B$6:$I$31</definedName>
    <definedName name="_xlnm._FilterDatabase" localSheetId="85" hidden="1">II_06_03_16_Alg!$B$6:$I$31</definedName>
    <definedName name="_xlnm._FilterDatabase" localSheetId="86" hidden="1">II_06_04_16_Alg!$B$7:$L$33</definedName>
    <definedName name="_xlnm._FilterDatabase" localSheetId="87" hidden="1">II_06_05_16_Alg!#REF!</definedName>
    <definedName name="_xlnm._FilterDatabase" localSheetId="88" hidden="1">II_06_06_16_Alg!$B$6:$L$32</definedName>
    <definedName name="_xlnm._FilterDatabase" localSheetId="89" hidden="1">II_06_07_16_Alg!#REF!</definedName>
    <definedName name="_xlnm._FilterDatabase" localSheetId="90" hidden="1">II_06_08_16_Alg!$B$6:$J$32</definedName>
    <definedName name="_xlnm._FilterDatabase" localSheetId="91" hidden="1">II_06_09_16_Alg!$B$6:$H$31</definedName>
    <definedName name="a" localSheetId="13">#REF!</definedName>
    <definedName name="a" localSheetId="14">#REF!</definedName>
    <definedName name="a" localSheetId="15">#REF!</definedName>
    <definedName name="a" localSheetId="16">#REF!</definedName>
    <definedName name="a" localSheetId="17">#REF!</definedName>
    <definedName name="a" localSheetId="18">#REF!</definedName>
    <definedName name="a" localSheetId="19">#REF!</definedName>
    <definedName name="a" localSheetId="20">#REF!</definedName>
    <definedName name="a" localSheetId="21">#REF!</definedName>
    <definedName name="a" localSheetId="22">#REF!</definedName>
    <definedName name="a" localSheetId="23">#REF!</definedName>
    <definedName name="a" localSheetId="24">#REF!</definedName>
    <definedName name="a" localSheetId="25">#REF!</definedName>
    <definedName name="a" localSheetId="26">#REF!</definedName>
    <definedName name="a" localSheetId="27">#REF!</definedName>
    <definedName name="a" localSheetId="28">#REF!</definedName>
    <definedName name="a" localSheetId="29">#REF!</definedName>
    <definedName name="a" localSheetId="30">#REF!</definedName>
    <definedName name="a" localSheetId="31">#REF!</definedName>
    <definedName name="a" localSheetId="32">#REF!</definedName>
    <definedName name="a" localSheetId="33">#REF!</definedName>
    <definedName name="a" localSheetId="34">#REF!</definedName>
    <definedName name="aa" localSheetId="13">#REF!</definedName>
    <definedName name="aa" localSheetId="14">#REF!</definedName>
    <definedName name="aa" localSheetId="15">#REF!</definedName>
    <definedName name="aa" localSheetId="16">#REF!</definedName>
    <definedName name="aa" localSheetId="17">#REF!</definedName>
    <definedName name="aa" localSheetId="18">#REF!</definedName>
    <definedName name="aa" localSheetId="19">#REF!</definedName>
    <definedName name="aa" localSheetId="20">#REF!</definedName>
    <definedName name="aa" localSheetId="21">#REF!</definedName>
    <definedName name="aa" localSheetId="22">#REF!</definedName>
    <definedName name="aa" localSheetId="23">#REF!</definedName>
    <definedName name="aa" localSheetId="24">#REF!</definedName>
    <definedName name="aa" localSheetId="25">#REF!</definedName>
    <definedName name="aa" localSheetId="26">#REF!</definedName>
    <definedName name="aa" localSheetId="27">#REF!</definedName>
    <definedName name="aa" localSheetId="28">#REF!</definedName>
    <definedName name="aa" localSheetId="29">#REF!</definedName>
    <definedName name="aa" localSheetId="30">#REF!</definedName>
    <definedName name="aa" localSheetId="31">#REF!</definedName>
    <definedName name="aa" localSheetId="32">#REF!</definedName>
    <definedName name="aa" localSheetId="33">#REF!</definedName>
    <definedName name="aa" localSheetId="34">#REF!</definedName>
    <definedName name="abcdefg" localSheetId="13">#REF!</definedName>
    <definedName name="abcdefg" localSheetId="14">#REF!</definedName>
    <definedName name="abcdefg" localSheetId="15">#REF!</definedName>
    <definedName name="abcdefg" localSheetId="16">#REF!</definedName>
    <definedName name="abcdefg" localSheetId="17">#REF!</definedName>
    <definedName name="abcdefg" localSheetId="18">#REF!</definedName>
    <definedName name="abcdefg" localSheetId="19">#REF!</definedName>
    <definedName name="abcdefg" localSheetId="20">#REF!</definedName>
    <definedName name="abcdefg" localSheetId="21">#REF!</definedName>
    <definedName name="abcdefg" localSheetId="22">#REF!</definedName>
    <definedName name="abcdefg" localSheetId="23">#REF!</definedName>
    <definedName name="abcdefg" localSheetId="24">#REF!</definedName>
    <definedName name="abcdefg" localSheetId="25">#REF!</definedName>
    <definedName name="abcdefg" localSheetId="26">#REF!</definedName>
    <definedName name="abcdefg" localSheetId="27">#REF!</definedName>
    <definedName name="abcdefg" localSheetId="28">#REF!</definedName>
    <definedName name="abcdefg" localSheetId="29">#REF!</definedName>
    <definedName name="abcdefg" localSheetId="30">#REF!</definedName>
    <definedName name="abcdefg" localSheetId="31">#REF!</definedName>
    <definedName name="abcdefg" localSheetId="32">#REF!</definedName>
    <definedName name="abcdefg" localSheetId="33">#REF!</definedName>
    <definedName name="abcdefg" localSheetId="34">#REF!</definedName>
    <definedName name="ABCDEFGHIJKLMNOP" localSheetId="13">#REF!</definedName>
    <definedName name="ABCDEFGHIJKLMNOP" localSheetId="14">#REF!</definedName>
    <definedName name="ABCDEFGHIJKLMNOP" localSheetId="15">#REF!</definedName>
    <definedName name="ABCDEFGHIJKLMNOP" localSheetId="16">#REF!</definedName>
    <definedName name="ABCDEFGHIJKLMNOP" localSheetId="17">#REF!</definedName>
    <definedName name="ABCDEFGHIJKLMNOP" localSheetId="18">#REF!</definedName>
    <definedName name="ABCDEFGHIJKLMNOP" localSheetId="19">#REF!</definedName>
    <definedName name="ABCDEFGHIJKLMNOP" localSheetId="20">#REF!</definedName>
    <definedName name="ABCDEFGHIJKLMNOP" localSheetId="21">#REF!</definedName>
    <definedName name="ABCDEFGHIJKLMNOP" localSheetId="22">#REF!</definedName>
    <definedName name="ABCDEFGHIJKLMNOP" localSheetId="23">#REF!</definedName>
    <definedName name="ABCDEFGHIJKLMNOP" localSheetId="24">#REF!</definedName>
    <definedName name="ABCDEFGHIJKLMNOP" localSheetId="25">#REF!</definedName>
    <definedName name="ABCDEFGHIJKLMNOP" localSheetId="26">#REF!</definedName>
    <definedName name="ABCDEFGHIJKLMNOP" localSheetId="27">#REF!</definedName>
    <definedName name="ABCDEFGHIJKLMNOP" localSheetId="28">#REF!</definedName>
    <definedName name="ABCDEFGHIJKLMNOP" localSheetId="29">#REF!</definedName>
    <definedName name="ABCDEFGHIJKLMNOP" localSheetId="30">#REF!</definedName>
    <definedName name="ABCDEFGHIJKLMNOP" localSheetId="31">#REF!</definedName>
    <definedName name="ABCDEFGHIJKLMNOP" localSheetId="32">#REF!</definedName>
    <definedName name="ABCDEFGHIJKLMNOP" localSheetId="33">#REF!</definedName>
    <definedName name="ABCDEFGHIJKLMNOP" localSheetId="34">#REF!</definedName>
    <definedName name="ALUNOS3B" localSheetId="13">#REF!</definedName>
    <definedName name="ALUNOS3B" localSheetId="14">#REF!</definedName>
    <definedName name="ALUNOS3B" localSheetId="15">#REF!</definedName>
    <definedName name="ALUNOS3B" localSheetId="16">#REF!</definedName>
    <definedName name="ALUNOS3B" localSheetId="17">#REF!</definedName>
    <definedName name="ALUNOS3B" localSheetId="18">#REF!</definedName>
    <definedName name="ALUNOS3B" localSheetId="19">#REF!</definedName>
    <definedName name="ALUNOS3B" localSheetId="20">#REF!</definedName>
    <definedName name="ALUNOS3B" localSheetId="21">#REF!</definedName>
    <definedName name="ALUNOS3B" localSheetId="22">#REF!</definedName>
    <definedName name="ALUNOS3B" localSheetId="23">#REF!</definedName>
    <definedName name="ALUNOS3B" localSheetId="24">#REF!</definedName>
    <definedName name="ALUNOS3B" localSheetId="25">#REF!</definedName>
    <definedName name="ALUNOS3B" localSheetId="26">#REF!</definedName>
    <definedName name="ALUNOS3B" localSheetId="27">#REF!</definedName>
    <definedName name="ALUNOS3B" localSheetId="28">#REF!</definedName>
    <definedName name="ALUNOS3B" localSheetId="29">#REF!</definedName>
    <definedName name="ALUNOS3B" localSheetId="30">#REF!</definedName>
    <definedName name="ALUNOS3B" localSheetId="31">#REF!</definedName>
    <definedName name="ALUNOS3B" localSheetId="32">#REF!</definedName>
    <definedName name="ALUNOS3B" localSheetId="33">#REF!</definedName>
    <definedName name="ALUNOS3B" localSheetId="34">#REF!</definedName>
    <definedName name="Anuário99CNH" localSheetId="13">#REF!</definedName>
    <definedName name="Anuário99CNH" localSheetId="14">#REF!</definedName>
    <definedName name="Anuário99CNH" localSheetId="15">#REF!</definedName>
    <definedName name="Anuário99CNH" localSheetId="16">#REF!</definedName>
    <definedName name="Anuário99CNH" localSheetId="17">#REF!</definedName>
    <definedName name="Anuário99CNH" localSheetId="18">#REF!</definedName>
    <definedName name="Anuário99CNH" localSheetId="19">#REF!</definedName>
    <definedName name="Anuário99CNH" localSheetId="20">#REF!</definedName>
    <definedName name="Anuário99CNH" localSheetId="21">#REF!</definedName>
    <definedName name="Anuário99CNH" localSheetId="22">#REF!</definedName>
    <definedName name="Anuário99CNH" localSheetId="23">#REF!</definedName>
    <definedName name="Anuário99CNH" localSheetId="24">#REF!</definedName>
    <definedName name="Anuário99CNH" localSheetId="25">#REF!</definedName>
    <definedName name="Anuário99CNH" localSheetId="26">#REF!</definedName>
    <definedName name="Anuário99CNH" localSheetId="27">#REF!</definedName>
    <definedName name="Anuário99CNH" localSheetId="28">#REF!</definedName>
    <definedName name="Anuário99CNH" localSheetId="29">#REF!</definedName>
    <definedName name="Anuário99CNH" localSheetId="30">#REF!</definedName>
    <definedName name="Anuário99CNH" localSheetId="31">#REF!</definedName>
    <definedName name="Anuário99CNH" localSheetId="32">#REF!</definedName>
    <definedName name="Anuário99CNH" localSheetId="33">#REF!</definedName>
    <definedName name="Anuário99CNH" localSheetId="34">#REF!</definedName>
    <definedName name="b" localSheetId="13">#REF!</definedName>
    <definedName name="b" localSheetId="14">#REF!</definedName>
    <definedName name="b" localSheetId="15">#REF!</definedName>
    <definedName name="b" localSheetId="16">#REF!</definedName>
    <definedName name="b" localSheetId="17">#REF!</definedName>
    <definedName name="b" localSheetId="18">#REF!</definedName>
    <definedName name="b" localSheetId="19">#REF!</definedName>
    <definedName name="b" localSheetId="20">#REF!</definedName>
    <definedName name="b" localSheetId="21">#REF!</definedName>
    <definedName name="b" localSheetId="22">#REF!</definedName>
    <definedName name="b" localSheetId="23">#REF!</definedName>
    <definedName name="b" localSheetId="24">#REF!</definedName>
    <definedName name="b" localSheetId="25">#REF!</definedName>
    <definedName name="b" localSheetId="26">#REF!</definedName>
    <definedName name="b" localSheetId="27">#REF!</definedName>
    <definedName name="b" localSheetId="28">#REF!</definedName>
    <definedName name="b" localSheetId="29">#REF!</definedName>
    <definedName name="b" localSheetId="30">#REF!</definedName>
    <definedName name="b" localSheetId="31">#REF!</definedName>
    <definedName name="b" localSheetId="32">#REF!</definedName>
    <definedName name="b" localSheetId="33">#REF!</definedName>
    <definedName name="b" localSheetId="34">#REF!</definedName>
    <definedName name="DD" localSheetId="109">#REF!</definedName>
    <definedName name="DD">#REF!</definedName>
    <definedName name="II.1.1" localSheetId="4">II_01_01_16_Alg!$A$1:$N$29</definedName>
    <definedName name="II.1.1" localSheetId="5">II_01_01c_16_Alg!$A$1:$M$31</definedName>
    <definedName name="II.1.2" localSheetId="7">II_01_03_16_Alg!$A$1:$J$33</definedName>
    <definedName name="II.1.2" localSheetId="8">II_01_03c_PT_Alg!$A$1:$J$28</definedName>
    <definedName name="II.1.3" localSheetId="11">II_01_06_16_Alg!$A$1:$J$34</definedName>
    <definedName name="II.1.3" localSheetId="12">II_01_06c_16_Alg!$A$1:$N$35</definedName>
    <definedName name="II.2.8" localSheetId="13">#REF!</definedName>
    <definedName name="II.2.8" localSheetId="14">#REF!</definedName>
    <definedName name="II.2.8" localSheetId="15">#REF!</definedName>
    <definedName name="II.2.8" localSheetId="16">#REF!</definedName>
    <definedName name="II.2.8" localSheetId="17">#REF!</definedName>
    <definedName name="II.2.8" localSheetId="18">#REF!</definedName>
    <definedName name="II.2.8" localSheetId="19">#REF!</definedName>
    <definedName name="II.2.8" localSheetId="20">#REF!</definedName>
    <definedName name="II.2.8" localSheetId="21">#REF!</definedName>
    <definedName name="II.2.8" localSheetId="22">#REF!</definedName>
    <definedName name="II.2.8" localSheetId="23">#REF!</definedName>
    <definedName name="II.2.8" localSheetId="24">#REF!</definedName>
    <definedName name="II.2.8" localSheetId="25">#REF!</definedName>
    <definedName name="II.2.8" localSheetId="26">#REF!</definedName>
    <definedName name="II.2.8" localSheetId="27">#REF!</definedName>
    <definedName name="II.2.8" localSheetId="28">#REF!</definedName>
    <definedName name="II.2.8" localSheetId="29">#REF!</definedName>
    <definedName name="II.2.8" localSheetId="30">#REF!</definedName>
    <definedName name="II.2.8" localSheetId="31">#REF!</definedName>
    <definedName name="II.2.8" localSheetId="32">#REF!</definedName>
    <definedName name="II.2.8" localSheetId="33">#REF!</definedName>
    <definedName name="II.2.8" localSheetId="34">#REF!</definedName>
    <definedName name="II.4.4" localSheetId="13">[1]II.04.04!#REF!</definedName>
    <definedName name="II.4.4" localSheetId="14">[1]II.04.04!#REF!</definedName>
    <definedName name="II.4.4" localSheetId="15">[1]II.04.04!#REF!</definedName>
    <definedName name="II.4.4" localSheetId="16">[1]II.04.04!#REF!</definedName>
    <definedName name="II.4.4" localSheetId="17">[1]II.04.04!#REF!</definedName>
    <definedName name="II.4.4" localSheetId="18">[1]II.04.04!#REF!</definedName>
    <definedName name="II.4.4" localSheetId="19">[1]II.04.04!#REF!</definedName>
    <definedName name="II.4.4" localSheetId="20">[1]II.04.04!#REF!</definedName>
    <definedName name="II.4.4" localSheetId="21">[1]II.04.04!#REF!</definedName>
    <definedName name="II.4.4" localSheetId="22">[1]II.04.04!#REF!</definedName>
    <definedName name="II.4.4" localSheetId="23">[1]II.04.04!#REF!</definedName>
    <definedName name="II.4.4" localSheetId="24">[1]II.04.04!#REF!</definedName>
    <definedName name="II.4.4" localSheetId="25">[1]II.04.04!#REF!</definedName>
    <definedName name="II.4.4" localSheetId="26">[1]II.04.04!#REF!</definedName>
    <definedName name="II.4.4" localSheetId="27">[1]II.04.04!#REF!</definedName>
    <definedName name="II.4.4" localSheetId="28">[1]II.04.04!#REF!</definedName>
    <definedName name="II.4.4" localSheetId="29">[1]II.04.04!#REF!</definedName>
    <definedName name="II.4.4" localSheetId="30">[1]II.04.04!#REF!</definedName>
    <definedName name="II.4.4" localSheetId="31">[1]II.04.04!#REF!</definedName>
    <definedName name="II.4.4" localSheetId="32">[1]II.04.04!#REF!</definedName>
    <definedName name="II.4.4" localSheetId="33">[1]II.04.04!#REF!</definedName>
    <definedName name="iiiiii" localSheetId="13">[1]II.04.04!#REF!</definedName>
    <definedName name="iiiiii" localSheetId="14">[1]II.04.04!#REF!</definedName>
    <definedName name="iiiiii" localSheetId="15">[1]II.04.04!#REF!</definedName>
    <definedName name="iiiiii" localSheetId="16">[1]II.04.04!#REF!</definedName>
    <definedName name="iiiiii" localSheetId="17">[1]II.04.04!#REF!</definedName>
    <definedName name="iiiiii" localSheetId="18">[1]II.04.04!#REF!</definedName>
    <definedName name="iiiiii" localSheetId="19">[1]II.04.04!#REF!</definedName>
    <definedName name="iiiiii" localSheetId="20">[1]II.04.04!#REF!</definedName>
    <definedName name="iiiiii" localSheetId="21">[1]II.04.04!#REF!</definedName>
    <definedName name="iiiiii" localSheetId="22">[1]II.04.04!#REF!</definedName>
    <definedName name="iiiiii" localSheetId="23">[1]II.04.04!#REF!</definedName>
    <definedName name="iiiiii" localSheetId="24">[1]II.04.04!#REF!</definedName>
    <definedName name="iiiiii" localSheetId="25">[1]II.04.04!#REF!</definedName>
    <definedName name="iiiiii" localSheetId="26">[1]II.04.04!#REF!</definedName>
    <definedName name="iiiiii" localSheetId="27">[1]II.04.04!#REF!</definedName>
    <definedName name="iiiiii" localSheetId="28">[1]II.04.04!#REF!</definedName>
    <definedName name="iiiiii" localSheetId="29">[1]II.04.04!#REF!</definedName>
    <definedName name="iiiiii" localSheetId="30">[1]II.04.04!#REF!</definedName>
    <definedName name="iiiiii" localSheetId="31">[1]II.04.04!#REF!</definedName>
    <definedName name="iiiiii" localSheetId="32">[1]II.04.04!#REF!</definedName>
    <definedName name="iiiiii" localSheetId="33">[1]II.04.04!#REF!</definedName>
    <definedName name="indicadores" localSheetId="109">#REF!</definedName>
    <definedName name="indicadores" localSheetId="0">#REF!</definedName>
    <definedName name="indicadores">#REF!</definedName>
    <definedName name="indicadores1" localSheetId="109">#REF!</definedName>
    <definedName name="indicadores1">#REF!</definedName>
    <definedName name="NUTS98" localSheetId="13">#REF!</definedName>
    <definedName name="NUTS98" localSheetId="14">#REF!</definedName>
    <definedName name="NUTS98" localSheetId="15">#REF!</definedName>
    <definedName name="NUTS98" localSheetId="16">#REF!</definedName>
    <definedName name="NUTS98" localSheetId="17">#REF!</definedName>
    <definedName name="NUTS98" localSheetId="18">#REF!</definedName>
    <definedName name="NUTS98" localSheetId="19">#REF!</definedName>
    <definedName name="NUTS98" localSheetId="20">#REF!</definedName>
    <definedName name="NUTS98" localSheetId="21">#REF!</definedName>
    <definedName name="NUTS98" localSheetId="22">#REF!</definedName>
    <definedName name="NUTS98" localSheetId="23">#REF!</definedName>
    <definedName name="NUTS98" localSheetId="24">#REF!</definedName>
    <definedName name="NUTS98" localSheetId="25">#REF!</definedName>
    <definedName name="NUTS98" localSheetId="26">#REF!</definedName>
    <definedName name="NUTS98" localSheetId="27">#REF!</definedName>
    <definedName name="NUTS98" localSheetId="28">#REF!</definedName>
    <definedName name="NUTS98" localSheetId="29">#REF!</definedName>
    <definedName name="NUTS98" localSheetId="30">#REF!</definedName>
    <definedName name="NUTS98" localSheetId="31">#REF!</definedName>
    <definedName name="NUTS98" localSheetId="32">#REF!</definedName>
    <definedName name="NUTS98" localSheetId="33">#REF!</definedName>
    <definedName name="NUTS98" localSheetId="34">#REF!</definedName>
    <definedName name="_xlnm.Print_Area" localSheetId="6">'II_01 02_16_PT'!$A$1:$P$48</definedName>
    <definedName name="_xlnm.Print_Area" localSheetId="9">'II_01 04_PT_16 '!$A$1:$J$45</definedName>
    <definedName name="_xlnm.Print_Area" localSheetId="10">'II_01 05_PT_16'!$A$1:$M$45</definedName>
    <definedName name="_xlnm.Print_Area" localSheetId="4">II_01_01_16_Alg!$A$1:$N$33</definedName>
    <definedName name="_xlnm.Print_Area" localSheetId="5">II_01_01c_16_Alg!$A$1:$M$35</definedName>
    <definedName name="_xlnm.Print_Area" localSheetId="7">II_01_03_16_Alg!$A$1:$J$32</definedName>
    <definedName name="_xlnm.Print_Area" localSheetId="8">II_01_03c_PT_Alg!$A$1:$J$34</definedName>
    <definedName name="_xlnm.Print_Area" localSheetId="11">II_01_06_16_Alg!$A$1:$J$33</definedName>
    <definedName name="_xlnm.Print_Area" localSheetId="12">II_01_06c_16_Alg!$A$1:$N$39</definedName>
    <definedName name="_xlnm.Print_Area" localSheetId="15">II_02_02_16Alg!$A$1:$F$40</definedName>
    <definedName name="_xlnm.Print_Area" localSheetId="16">II_02_03_15Alg!$A$1:$Q$39</definedName>
    <definedName name="_xlnm.Print_Area" localSheetId="17">II_02_04_15Alg!$A$1:$K$34</definedName>
    <definedName name="_xlnm.Print_Area" localSheetId="19">II_02_05c_15Alg!$A$1:$G$34</definedName>
    <definedName name="_xlnm.Print_Area" localSheetId="20">II_02_06_15Alg!$A$1:$K$34</definedName>
    <definedName name="_xlnm.Print_Area" localSheetId="22">II_02_07c_15Alg!$A$1:$G$35</definedName>
    <definedName name="_xlnm.Print_Area" localSheetId="33">II_02_15c_15Alg!$A$1:$J$38</definedName>
    <definedName name="_xlnm.Print_Area" localSheetId="38">II_03_01_16_Alg!$A$1:$G$36</definedName>
    <definedName name="_xlnm.Print_Area" localSheetId="39">II_03_01c_16_Alg!$A$1:$F$34</definedName>
    <definedName name="_xlnm.Print_Area" localSheetId="40">II_03_02_16_Alg!$A$1:$L$37</definedName>
    <definedName name="_xlnm.Print_Area" localSheetId="41">II_03_03_16_PT!$A$1:$G$46</definedName>
    <definedName name="_xlnm.Print_Area" localSheetId="42">II_03_04_16_Alg!$A$1:$I$40</definedName>
    <definedName name="_xlnm.Print_Area" localSheetId="43">II_03_05_16_Alg!$A$1:$H$35</definedName>
    <definedName name="_xlnm.Print_Area" localSheetId="44">II_03_06_16_Alg!$A$1:$J$41</definedName>
    <definedName name="_xlnm.Print_Area" localSheetId="45">II_03_07_16_Alg!$A$1:$M$40</definedName>
    <definedName name="_xlnm.Print_Area" localSheetId="46">II_03_07c_16_Alg!$A$1:$L$40</definedName>
    <definedName name="_xlnm.Print_Area" localSheetId="47">II_03_08_16_Alg!$A$1:$J$34</definedName>
    <definedName name="_xlnm.Print_Area" localSheetId="57">II_05_01c_16_PT!$A$1:$H$20</definedName>
    <definedName name="_xlnm.Print_Area" localSheetId="58">II_05_02_16_PT!$A$1:$I$25</definedName>
    <definedName name="_xlnm.Print_Area" localSheetId="59">II_05_03_Alg!$A$1:$I$35</definedName>
    <definedName name="_xlnm.Print_Area" localSheetId="60">II_05_04_PT!$A$1:$Q$24</definedName>
    <definedName name="_xlnm.Print_Area" localSheetId="61">II_05_05_PT!$A$1:$Q$24</definedName>
    <definedName name="_xlnm.Print_Area" localSheetId="62">II_05_06_PT!$A$1:$Q$24</definedName>
    <definedName name="_xlnm.Print_Area" localSheetId="63">II_05_07_PT!$A$1:$Q$24</definedName>
    <definedName name="_xlnm.Print_Area" localSheetId="64">II_05_08_PT!$A$1:$Q$24</definedName>
    <definedName name="_xlnm.Print_Area" localSheetId="65">II_05_09_PT!$A$1:$R$24</definedName>
    <definedName name="_xlnm.Print_Area" localSheetId="66">II_05_10_PT!$A$1:$P$24</definedName>
    <definedName name="_xlnm.Print_Area" localSheetId="67">II_05_11_PT!$A$1:$L$22</definedName>
    <definedName name="_xlnm.Print_Area" localSheetId="68">II_05_12_PT!$A$1:$Q$28</definedName>
    <definedName name="_xlnm.Print_Area" localSheetId="69">II_05_13_PT!$A$1:$M$24</definedName>
    <definedName name="_xlnm.Print_Area" localSheetId="70">II_05_14_PT!$A$1:$L$19</definedName>
    <definedName name="_xlnm.Print_Area" localSheetId="71">II_05_15_PT!$A$1:$Q$21</definedName>
    <definedName name="_xlnm.Print_Area" localSheetId="72">II_05_16_PT!$A$1:$P$27</definedName>
    <definedName name="_xlnm.Print_Area" localSheetId="73">II_05_17_PT!$A$1:$G$22</definedName>
    <definedName name="_xlnm.Print_Area" localSheetId="74">II_05_18_PT!$A$1:$G$27</definedName>
    <definedName name="_xlnm.Print_Area" localSheetId="75">II_05_19_Alg!$A$1:$M$31</definedName>
    <definedName name="_xlnm.Print_Area" localSheetId="76">II_05_20_Alg!$A$1:$M$31</definedName>
    <definedName name="_xlnm.Print_Area" localSheetId="77">II_05_21_Alg!$A$1:$I$31</definedName>
    <definedName name="_xlnm.Print_Area" localSheetId="78">II_05_22_Alg!$A$1:$I$31</definedName>
    <definedName name="_xlnm.Print_Area" localSheetId="79">II_05_23_Alg!$A$1:$K$31</definedName>
    <definedName name="_xlnm.Print_Area" localSheetId="80">II_05_24_Alg!$A$1:$K$34</definedName>
    <definedName name="_xlnm.Print_Area" localSheetId="81">II_05_25_Alg!$A$1:$K$31</definedName>
    <definedName name="_xlnm.Print_Area" localSheetId="82">II_05_26_Alg!$A$1:$K$31</definedName>
    <definedName name="_xlnm.Print_Area" localSheetId="83">II_06_01_16_Alg!$A$1:$M$35</definedName>
    <definedName name="_xlnm.Print_Area" localSheetId="84">II_06_02_Alg!$A$1:$I$36</definedName>
    <definedName name="_xlnm.Print_Area" localSheetId="85">II_06_03_16_Alg!$A$1:$I$35</definedName>
    <definedName name="_xlnm.Print_Area" localSheetId="86">II_06_04_16_Alg!$A$1:$L$34</definedName>
    <definedName name="_xlnm.Print_Area" localSheetId="87">II_06_05_16_Alg!$A:$G</definedName>
    <definedName name="_xlnm.Print_Area" localSheetId="88">II_06_06_16_Alg!$A$1:$L$34</definedName>
    <definedName name="_xlnm.Print_Area" localSheetId="89">II_06_07_16_Alg!$A$1:$J$33</definedName>
    <definedName name="_xlnm.Print_Area" localSheetId="90">II_06_08_16_Alg!$A$1:$J$36</definedName>
    <definedName name="_xlnm.Print_Area" localSheetId="91">II_06_09_16_Alg!$A$1:$H$35</definedName>
    <definedName name="_xlnm.Print_Area" localSheetId="109">II_07_16_15_Alg!$A$1:$K$32</definedName>
    <definedName name="_xlnm.Print_Titles" localSheetId="16">II_02_03_15Alg!$A$3:$Q$7</definedName>
    <definedName name="_xlnm.Print_Titles" localSheetId="83">II_06_01_16_Alg!$1:$5</definedName>
    <definedName name="QP_QC_1999" localSheetId="13">#REF!</definedName>
    <definedName name="QP_QC_1999" localSheetId="14">#REF!</definedName>
    <definedName name="QP_QC_1999" localSheetId="15">#REF!</definedName>
    <definedName name="QP_QC_1999" localSheetId="16">#REF!</definedName>
    <definedName name="QP_QC_1999" localSheetId="17">#REF!</definedName>
    <definedName name="QP_QC_1999" localSheetId="18">#REF!</definedName>
    <definedName name="QP_QC_1999" localSheetId="19">#REF!</definedName>
    <definedName name="QP_QC_1999" localSheetId="20">#REF!</definedName>
    <definedName name="QP_QC_1999" localSheetId="21">#REF!</definedName>
    <definedName name="QP_QC_1999" localSheetId="22">#REF!</definedName>
    <definedName name="QP_QC_1999" localSheetId="23">#REF!</definedName>
    <definedName name="QP_QC_1999" localSheetId="24">#REF!</definedName>
    <definedName name="QP_QC_1999" localSheetId="25">#REF!</definedName>
    <definedName name="QP_QC_1999" localSheetId="26">#REF!</definedName>
    <definedName name="QP_QC_1999" localSheetId="27">#REF!</definedName>
    <definedName name="QP_QC_1999" localSheetId="28">#REF!</definedName>
    <definedName name="QP_QC_1999" localSheetId="29">#REF!</definedName>
    <definedName name="QP_QC_1999" localSheetId="30">#REF!</definedName>
    <definedName name="QP_QC_1999" localSheetId="31">#REF!</definedName>
    <definedName name="QP_QC_1999" localSheetId="32">#REF!</definedName>
    <definedName name="QP_QC_1999" localSheetId="33">#REF!</definedName>
    <definedName name="QP_QC_1999" localSheetId="34">#REF!</definedName>
    <definedName name="SPSS" localSheetId="13">#REF!</definedName>
    <definedName name="SPSS" localSheetId="14">#REF!</definedName>
    <definedName name="SPSS" localSheetId="15">#REF!</definedName>
    <definedName name="SPSS" localSheetId="16">#REF!</definedName>
    <definedName name="SPSS" localSheetId="17">#REF!</definedName>
    <definedName name="SPSS" localSheetId="18">#REF!</definedName>
    <definedName name="SPSS" localSheetId="19">#REF!</definedName>
    <definedName name="SPSS" localSheetId="20">#REF!</definedName>
    <definedName name="SPSS" localSheetId="21">#REF!</definedName>
    <definedName name="SPSS" localSheetId="22">#REF!</definedName>
    <definedName name="SPSS" localSheetId="23">#REF!</definedName>
    <definedName name="SPSS" localSheetId="24">#REF!</definedName>
    <definedName name="SPSS" localSheetId="25">#REF!</definedName>
    <definedName name="SPSS" localSheetId="26">#REF!</definedName>
    <definedName name="SPSS" localSheetId="27">#REF!</definedName>
    <definedName name="SPSS" localSheetId="28">#REF!</definedName>
    <definedName name="SPSS" localSheetId="29">#REF!</definedName>
    <definedName name="SPSS" localSheetId="30">#REF!</definedName>
    <definedName name="SPSS" localSheetId="31">#REF!</definedName>
    <definedName name="SPSS" localSheetId="32">#REF!</definedName>
    <definedName name="SPSS" localSheetId="33">#REF!</definedName>
    <definedName name="SPSS" localSheetId="34">#REF!</definedName>
    <definedName name="Titulo" localSheetId="13">#REF!</definedName>
    <definedName name="Titulo" localSheetId="14">#REF!</definedName>
    <definedName name="Titulo" localSheetId="15">#REF!</definedName>
    <definedName name="Titulo" localSheetId="16">#REF!</definedName>
    <definedName name="Titulo" localSheetId="17">#REF!</definedName>
    <definedName name="Titulo" localSheetId="18">#REF!</definedName>
    <definedName name="Titulo" localSheetId="19">#REF!</definedName>
    <definedName name="Titulo" localSheetId="20">#REF!</definedName>
    <definedName name="Titulo" localSheetId="21">#REF!</definedName>
    <definedName name="Titulo" localSheetId="22">#REF!</definedName>
    <definedName name="Titulo" localSheetId="23">#REF!</definedName>
    <definedName name="Titulo" localSheetId="24">#REF!</definedName>
    <definedName name="Titulo" localSheetId="25">#REF!</definedName>
    <definedName name="Titulo" localSheetId="26">#REF!</definedName>
    <definedName name="Titulo" localSheetId="27">#REF!</definedName>
    <definedName name="Titulo" localSheetId="28">#REF!</definedName>
    <definedName name="Titulo" localSheetId="29">#REF!</definedName>
    <definedName name="Titulo" localSheetId="30">#REF!</definedName>
    <definedName name="Titulo" localSheetId="31">#REF!</definedName>
    <definedName name="Titulo" localSheetId="32">#REF!</definedName>
    <definedName name="Titulo" localSheetId="33">#REF!</definedName>
    <definedName name="Titulo" localSheetId="34">#REF!</definedName>
    <definedName name="Todo" localSheetId="13">#REF!</definedName>
    <definedName name="Todo" localSheetId="14">#REF!</definedName>
    <definedName name="Todo" localSheetId="15">#REF!</definedName>
    <definedName name="Todo" localSheetId="16">#REF!</definedName>
    <definedName name="Todo" localSheetId="17">#REF!</definedName>
    <definedName name="Todo" localSheetId="18">#REF!</definedName>
    <definedName name="Todo" localSheetId="19">#REF!</definedName>
    <definedName name="Todo" localSheetId="20">#REF!</definedName>
    <definedName name="Todo" localSheetId="21">#REF!</definedName>
    <definedName name="Todo" localSheetId="22">#REF!</definedName>
    <definedName name="Todo" localSheetId="23">#REF!</definedName>
    <definedName name="Todo" localSheetId="24">#REF!</definedName>
    <definedName name="Todo" localSheetId="25">#REF!</definedName>
    <definedName name="Todo" localSheetId="26">#REF!</definedName>
    <definedName name="Todo" localSheetId="27">#REF!</definedName>
    <definedName name="Todo" localSheetId="28">#REF!</definedName>
    <definedName name="Todo" localSheetId="29">#REF!</definedName>
    <definedName name="Todo" localSheetId="30">#REF!</definedName>
    <definedName name="Todo" localSheetId="31">#REF!</definedName>
    <definedName name="Todo" localSheetId="32">#REF!</definedName>
    <definedName name="Todo" localSheetId="33">#REF!</definedName>
    <definedName name="Todo" localSheetId="34">#REF!</definedName>
    <definedName name="Z_50C70976_DC34_4469_995D_B477592ABC31_.wvu.FilterData" localSheetId="4" hidden="1">II_01_01_16_Alg!$A$1:$M$29</definedName>
    <definedName name="Z_50C70976_DC34_4469_995D_B477592ABC31_.wvu.PrintArea" localSheetId="4" hidden="1">II_01_01_16_Alg!$A$1:$M$29</definedName>
    <definedName name="Z_50C70976_DC34_4469_995D_B477592ABC31_.wvu.PrintArea" localSheetId="7" hidden="1">II_01_03_16_Alg!$A$1:$J$33</definedName>
    <definedName name="Z_50C70976_DC34_4469_995D_B477592ABC31_.wvu.PrintArea" localSheetId="8" hidden="1">II_01_03c_PT_Alg!$A$1:$J$28</definedName>
    <definedName name="Z_50C70976_DC34_4469_995D_B477592ABC31_.wvu.PrintArea" localSheetId="11" hidden="1">II_01_06_16_Alg!$A$1:$J$34</definedName>
    <definedName name="Z_50C70976_DC34_4469_995D_B477592ABC31_.wvu.PrintArea" localSheetId="12" hidden="1">II_01_06c_16_Alg!$A$1:$K$33</definedName>
    <definedName name="Z_50C70976_DC34_4469_995D_B477592ABC31_.wvu.PrintTitles" localSheetId="4" hidden="1">II_01_01_16_Alg!$1:$4</definedName>
    <definedName name="Z_50C70976_DC34_4469_995D_B477592ABC31_.wvu.PrintTitles" localSheetId="7" hidden="1">II_01_03_16_Alg!$1:$5</definedName>
    <definedName name="Z_50C70976_DC34_4469_995D_B477592ABC31_.wvu.PrintTitles" localSheetId="8" hidden="1">II_01_03c_PT_Alg!$1:$6</definedName>
    <definedName name="Z_50C70976_DC34_4469_995D_B477592ABC31_.wvu.PrintTitles" localSheetId="11" hidden="1">II_01_06_16_Alg!$1:$6</definedName>
    <definedName name="Z_50C70976_DC34_4469_995D_B477592ABC31_.wvu.PrintTitles" localSheetId="12" hidden="1">II_01_06c_16_Alg!$1:$7</definedName>
    <definedName name="Z_F7D52A3E_F6DE_4776_9F12_0D3583EC5798_.wvu.FilterData" localSheetId="4" hidden="1">II_01_01_16_Alg!$A$1:$M$29</definedName>
    <definedName name="Z_F7D52A3E_F6DE_4776_9F12_0D3583EC5798_.wvu.PrintArea" localSheetId="8" hidden="1">II_01_03c_PT_Alg!$A$1:$J$28</definedName>
    <definedName name="Z_F7D52A3E_F6DE_4776_9F12_0D3583EC5798_.wvu.PrintArea" localSheetId="11" hidden="1">II_01_06_16_Alg!$A$1:$J$34</definedName>
    <definedName name="Z_F7D52A3E_F6DE_4776_9F12_0D3583EC5798_.wvu.PrintArea" localSheetId="12" hidden="1">II_01_06c_16_Alg!$A$1:$K$33</definedName>
    <definedName name="Z_F7D52A3E_F6DE_4776_9F12_0D3583EC5798_.wvu.PrintTitles" localSheetId="4" hidden="1">II_01_01_16_Alg!$1:$4</definedName>
    <definedName name="Z_F7D52A3E_F6DE_4776_9F12_0D3583EC5798_.wvu.PrintTitles" localSheetId="7" hidden="1">II_01_03_16_Alg!$1:$5</definedName>
    <definedName name="Z_F7D52A3E_F6DE_4776_9F12_0D3583EC5798_.wvu.PrintTitles" localSheetId="8" hidden="1">II_01_03c_PT_Alg!$1:$6</definedName>
    <definedName name="Z_F7D52A3E_F6DE_4776_9F12_0D3583EC5798_.wvu.PrintTitles" localSheetId="11" hidden="1">II_01_06_16_Alg!$1:$6</definedName>
    <definedName name="Z_F7D52A3E_F6DE_4776_9F12_0D3583EC5798_.wvu.PrintTitles" localSheetId="12" hidden="1">II_01_06c_16_Alg!$1:$7</definedName>
  </definedNames>
  <calcPr calcId="125725"/>
</workbook>
</file>

<file path=xl/sharedStrings.xml><?xml version="1.0" encoding="utf-8"?>
<sst xmlns="http://schemas.openxmlformats.org/spreadsheetml/2006/main" count="11658" uniqueCount="1848">
  <si>
    <t>http://www.ine.pt/xurl/ind/0008216</t>
  </si>
  <si>
    <t>http://www.ine.pt/xurl/ind/0008276</t>
  </si>
  <si>
    <t>http://www.ine.pt/xurl/ind/0008265</t>
  </si>
  <si>
    <t>http://www.ine.pt/xurl/ind/0008263</t>
  </si>
  <si>
    <t>http://www.ine.pt/xurl/ind/0008275</t>
  </si>
  <si>
    <t>http://www.ine.pt/xurl/ind/0008300</t>
  </si>
  <si>
    <t>http://www.ine.pt/xurl/ind/0008264</t>
  </si>
  <si>
    <t>http://www.ine.pt/xurl/ind/0008262</t>
  </si>
  <si>
    <t>http://www.ine.pt/xurl/ind/0008274</t>
  </si>
  <si>
    <t>http://www.ine.pt/xurl/ind/0008283</t>
  </si>
  <si>
    <t>http://www.ine.pt/xurl/ind/0008253</t>
  </si>
  <si>
    <t>http://www.ine.pt/xurl/ind/0008337</t>
  </si>
  <si>
    <t>Para mais informação consulte / For more information see:</t>
  </si>
  <si>
    <t>Source: Statistics Portugal, Demographic Indicators and Annual Provisional Estimates of Resident Population.</t>
  </si>
  <si>
    <t>Fonte: INE, I.P., Indicadores Demográficos e Estimativas Provisórias Anuais da População Residente.</t>
  </si>
  <si>
    <t>© INE, I.P., Portugal, 2017. Informação disponível até 30 de setembro de 2017. Information available till 30th September, 2017.</t>
  </si>
  <si>
    <t>%</t>
  </si>
  <si>
    <t>‰</t>
  </si>
  <si>
    <t>No.</t>
  </si>
  <si>
    <r>
      <t>No./km</t>
    </r>
    <r>
      <rPr>
        <vertAlign val="superscript"/>
        <sz val="8"/>
        <color indexed="8"/>
        <rFont val="Arial Narrow"/>
        <family val="2"/>
      </rPr>
      <t>2</t>
    </r>
  </si>
  <si>
    <t>Proportion of marriages between Portuguese and foreigners</t>
  </si>
  <si>
    <t>Live births outside marriage</t>
  </si>
  <si>
    <t>Teenage fertility rate</t>
  </si>
  <si>
    <t>Total fertility rate</t>
  </si>
  <si>
    <t>General fertility rate</t>
  </si>
  <si>
    <t>Crude divorce rate</t>
  </si>
  <si>
    <t>Crude marriage rate</t>
  </si>
  <si>
    <t>Crude death rate</t>
  </si>
  <si>
    <t>Crude birth rate</t>
  </si>
  <si>
    <t>Crude migratory rate</t>
  </si>
  <si>
    <t>Crude rate of natural increase</t>
  </si>
  <si>
    <t>Crude rate of increase</t>
  </si>
  <si>
    <t>Population density</t>
  </si>
  <si>
    <t>0816</t>
  </si>
  <si>
    <t>1500816</t>
  </si>
  <si>
    <t>x</t>
  </si>
  <si>
    <t>Vila Real de Santo António</t>
  </si>
  <si>
    <t>0815</t>
  </si>
  <si>
    <t>1500815</t>
  </si>
  <si>
    <t>Vila do Bispo</t>
  </si>
  <si>
    <t>0814</t>
  </si>
  <si>
    <t>1500814</t>
  </si>
  <si>
    <t>Tavira</t>
  </si>
  <si>
    <t>0813</t>
  </si>
  <si>
    <t>1500813</t>
  </si>
  <si>
    <t>Silves</t>
  </si>
  <si>
    <t>0812</t>
  </si>
  <si>
    <t>1500812</t>
  </si>
  <si>
    <t>São Brás de Alportel</t>
  </si>
  <si>
    <t>0811</t>
  </si>
  <si>
    <t>1500811</t>
  </si>
  <si>
    <t>Portimão</t>
  </si>
  <si>
    <t>0810</t>
  </si>
  <si>
    <t>1500810</t>
  </si>
  <si>
    <t>Olhão</t>
  </si>
  <si>
    <t>0809</t>
  </si>
  <si>
    <t>1500809</t>
  </si>
  <si>
    <t>Monchique</t>
  </si>
  <si>
    <t>0808</t>
  </si>
  <si>
    <t>1500808</t>
  </si>
  <si>
    <t>Loulé</t>
  </si>
  <si>
    <t>0807</t>
  </si>
  <si>
    <t>1500807</t>
  </si>
  <si>
    <t>Lagos</t>
  </si>
  <si>
    <t>0806</t>
  </si>
  <si>
    <t>1500806</t>
  </si>
  <si>
    <t>Lagoa</t>
  </si>
  <si>
    <t>0805</t>
  </si>
  <si>
    <t>1500805</t>
  </si>
  <si>
    <t>Faro</t>
  </si>
  <si>
    <t>0804</t>
  </si>
  <si>
    <t>1500804</t>
  </si>
  <si>
    <t>Castro Marim</t>
  </si>
  <si>
    <t>0803</t>
  </si>
  <si>
    <t>1500803</t>
  </si>
  <si>
    <t>Aljezur</t>
  </si>
  <si>
    <t>0802</t>
  </si>
  <si>
    <t>1500802</t>
  </si>
  <si>
    <t>Alcoutim</t>
  </si>
  <si>
    <t>0801</t>
  </si>
  <si>
    <t>1500801</t>
  </si>
  <si>
    <t>Albufeira</t>
  </si>
  <si>
    <t>0000</t>
  </si>
  <si>
    <t>1500000</t>
  </si>
  <si>
    <t xml:space="preserve">  Algarve</t>
  </si>
  <si>
    <t>1000000</t>
  </si>
  <si>
    <t xml:space="preserve"> Continente</t>
  </si>
  <si>
    <t>0000000</t>
  </si>
  <si>
    <t>Portugal</t>
  </si>
  <si>
    <t>DTMN</t>
  </si>
  <si>
    <t>NUTS_DTMN</t>
  </si>
  <si>
    <t>N.º</t>
  </si>
  <si>
    <r>
      <t>N.º/km</t>
    </r>
    <r>
      <rPr>
        <vertAlign val="superscript"/>
        <sz val="8"/>
        <color theme="1"/>
        <rFont val="Arial Narrow"/>
        <family val="2"/>
      </rPr>
      <t>2</t>
    </r>
  </si>
  <si>
    <t>Proporção de casamentos entre portugueses/as e estrangeiros/as</t>
  </si>
  <si>
    <t>Nados-vivos fora do casamento</t>
  </si>
  <si>
    <t>Taxa de fecundidade na adolescência</t>
  </si>
  <si>
    <t>Índice sintético de fecundidade</t>
  </si>
  <si>
    <t>Taxa de fecundidade geral</t>
  </si>
  <si>
    <t>Taxa bruta de divórcio</t>
  </si>
  <si>
    <t>Taxa bruta de nupcialidade</t>
  </si>
  <si>
    <t>Taxa bruta de mortalidade</t>
  </si>
  <si>
    <t>Taxa bruta de natalidade</t>
  </si>
  <si>
    <t>Taxa de crescimento migratório</t>
  </si>
  <si>
    <t>Taxa de crescimento natural</t>
  </si>
  <si>
    <t>Taxa de crescimento efetivo</t>
  </si>
  <si>
    <t xml:space="preserve">Densidade populacional </t>
  </si>
  <si>
    <t>II.1.1 - Population indicators by municipality, 2016 (to be continued)</t>
  </si>
  <si>
    <t>II.1.1 - Indicadores de população por município, 2016 (continua)</t>
  </si>
  <si>
    <t>http://www.ine.pt/xurl/ind/0008626</t>
  </si>
  <si>
    <t>http://www.ine.pt/xurl/ind/0008460</t>
  </si>
  <si>
    <t>http://www.ine.pt/xurl/ind/0008220</t>
  </si>
  <si>
    <t>http://www.ine.pt/xurl/ind/0008260</t>
  </si>
  <si>
    <t>http://www.ine.pt/xurl/ind/0008267</t>
  </si>
  <si>
    <t>http://www.ine.pt/xurl/ind/0008459</t>
  </si>
  <si>
    <t>http://www.ine.pt/xurl/ind/0008219</t>
  </si>
  <si>
    <t>http://www.ine.pt/xurl/ind/0008259</t>
  </si>
  <si>
    <t>http://www.ine.pt/xurl/ind/0008258</t>
  </si>
  <si>
    <t>http://www.ine.pt/xurl/ind/0008221</t>
  </si>
  <si>
    <t>http://www.ine.pt/xurl/ind/0008257</t>
  </si>
  <si>
    <t>http://www.ine.pt/xurl/ind/0008209</t>
  </si>
  <si>
    <t>Source: Statistics Portugal, Demographic Indicators, Annual Provisional Estimates of Resident Population; Complete life tables; Ministry of Internal Administration - Immigration and Borders Service.</t>
  </si>
  <si>
    <t xml:space="preserve">Fonte: INE, I.P., Indicadores Demográficos, Estimativas Provisórias Anuais da População Residente; Tábuas completas de mortalidade; Ministério da Administração Interna - Serviço de Estrangeiros e Fronteiras. </t>
  </si>
  <si>
    <t>2014-2016</t>
  </si>
  <si>
    <t>years</t>
  </si>
  <si>
    <t>Life expectancy at 65 years old of resident population</t>
  </si>
  <si>
    <t>Life expectancy at birth of resident population</t>
  </si>
  <si>
    <t>Mean age of men at first marriage</t>
  </si>
  <si>
    <t>Mean age of women at first marriage</t>
  </si>
  <si>
    <t>Mean age of women at birth of first child</t>
  </si>
  <si>
    <t>Sex ratio</t>
  </si>
  <si>
    <t>Oldest-age ratio</t>
  </si>
  <si>
    <t>Old-age dependency ratio</t>
  </si>
  <si>
    <t>Renewal index of the population in active age</t>
  </si>
  <si>
    <t>Ageing ratio</t>
  </si>
  <si>
    <t>Foreign population who has been granted a resident title per 100 inhabitants</t>
  </si>
  <si>
    <t>Proportion of catholic marriages</t>
  </si>
  <si>
    <t>anos</t>
  </si>
  <si>
    <t>Esperança de vida aos 65 anos</t>
  </si>
  <si>
    <t xml:space="preserve">Esperança de vida à nascença
</t>
  </si>
  <si>
    <t>Idade média do homem ao primeiro casamento</t>
  </si>
  <si>
    <t>Idade média da mulher ao primeiro casamento</t>
  </si>
  <si>
    <t>Idade média da mãe ao nascimento do primeiro filho</t>
  </si>
  <si>
    <t>Relação de masculinidade</t>
  </si>
  <si>
    <t>Índice de longevidade</t>
  </si>
  <si>
    <t>Índice de dependência de idosas/os</t>
  </si>
  <si>
    <t>Índice de renovação da população em idade ativa</t>
  </si>
  <si>
    <t>Índice de envelhecimento</t>
  </si>
  <si>
    <t>População estrangeira a quem foi concedido título de residência por 100 habitantes</t>
  </si>
  <si>
    <t>Proporção de casamentos católicos</t>
  </si>
  <si>
    <t>II.1.1 - Population indicators by municipality, 2016 (continued)</t>
  </si>
  <si>
    <t>II.1.1 - Indicadores de população por município, 2016 (continuação)</t>
  </si>
  <si>
    <t>http://www.ine.pt/xurl/ind/0008852</t>
  </si>
  <si>
    <t>http://www.ine.pt/xurl/ind/0008850</t>
  </si>
  <si>
    <t>http://www.ine.pt/xurl/ind/0008855</t>
  </si>
  <si>
    <t>http://www.ine.pt/xurl/ind/0008851</t>
  </si>
  <si>
    <t>http://www.ine.pt/xurl/ind/0008849</t>
  </si>
  <si>
    <t>Note: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t>
  </si>
  <si>
    <t>Nota: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t>
  </si>
  <si>
    <t xml:space="preserve">‰ </t>
  </si>
  <si>
    <t>PRA</t>
  </si>
  <si>
    <t>MUA</t>
  </si>
  <si>
    <t>PUA</t>
  </si>
  <si>
    <t>Proportion of resident population with 65 or more years old</t>
  </si>
  <si>
    <t xml:space="preserve">Crude death rate </t>
  </si>
  <si>
    <t xml:space="preserve">Crude birth rate </t>
  </si>
  <si>
    <t>300</t>
  </si>
  <si>
    <t xml:space="preserve"> R. A. Madeira</t>
  </si>
  <si>
    <t>200</t>
  </si>
  <si>
    <t xml:space="preserve"> R. A. Açores</t>
  </si>
  <si>
    <t>150</t>
  </si>
  <si>
    <t>187</t>
  </si>
  <si>
    <t xml:space="preserve">   Alentejo Central</t>
  </si>
  <si>
    <t>186</t>
  </si>
  <si>
    <t xml:space="preserve">   Alto Alentejo</t>
  </si>
  <si>
    <t>185</t>
  </si>
  <si>
    <t xml:space="preserve">   Lezíria do Tejo</t>
  </si>
  <si>
    <t>184</t>
  </si>
  <si>
    <t xml:space="preserve">   Baixo Alentejo</t>
  </si>
  <si>
    <t>181</t>
  </si>
  <si>
    <t xml:space="preserve">   Alentejo Litoral</t>
  </si>
  <si>
    <t>180</t>
  </si>
  <si>
    <t xml:space="preserve">  Alentejo</t>
  </si>
  <si>
    <t>170</t>
  </si>
  <si>
    <t xml:space="preserve">  A. M. Lisboa</t>
  </si>
  <si>
    <t>16J</t>
  </si>
  <si>
    <t xml:space="preserve">   Beiras e Serra da Estrela</t>
  </si>
  <si>
    <t>16I</t>
  </si>
  <si>
    <t xml:space="preserve">   Médio Tejo</t>
  </si>
  <si>
    <t>16H</t>
  </si>
  <si>
    <t xml:space="preserve">   Beira Baixa</t>
  </si>
  <si>
    <t>16G</t>
  </si>
  <si>
    <t xml:space="preserve">   Viseu Dão Lafões</t>
  </si>
  <si>
    <t>16F</t>
  </si>
  <si>
    <t xml:space="preserve">   Região de Leiria</t>
  </si>
  <si>
    <t>16E</t>
  </si>
  <si>
    <t xml:space="preserve">   Região de Coimbra</t>
  </si>
  <si>
    <t>16D</t>
  </si>
  <si>
    <t xml:space="preserve">   Região de Aveiro</t>
  </si>
  <si>
    <t>16B</t>
  </si>
  <si>
    <t xml:space="preserve">   Oeste</t>
  </si>
  <si>
    <t>160</t>
  </si>
  <si>
    <t xml:space="preserve">  Centro</t>
  </si>
  <si>
    <t>11E</t>
  </si>
  <si>
    <t xml:space="preserve">   Terras de Trás-os-Montes</t>
  </si>
  <si>
    <t>11D</t>
  </si>
  <si>
    <t xml:space="preserve">   Douro</t>
  </si>
  <si>
    <t>11C</t>
  </si>
  <si>
    <t xml:space="preserve">   Tâmega e Sousa</t>
  </si>
  <si>
    <t>11B</t>
  </si>
  <si>
    <t xml:space="preserve">   Alto Tâmega</t>
  </si>
  <si>
    <t>11A</t>
  </si>
  <si>
    <t xml:space="preserve">   Área Metropolitana do Porto</t>
  </si>
  <si>
    <t>119</t>
  </si>
  <si>
    <t xml:space="preserve">   Ave</t>
  </si>
  <si>
    <t>112</t>
  </si>
  <si>
    <t xml:space="preserve">   Cávado</t>
  </si>
  <si>
    <t>111</t>
  </si>
  <si>
    <t xml:space="preserve">   Alto Minho</t>
  </si>
  <si>
    <t>110</t>
  </si>
  <si>
    <t xml:space="preserve">  Norte</t>
  </si>
  <si>
    <t>100</t>
  </si>
  <si>
    <t>PT</t>
  </si>
  <si>
    <t>NUTS</t>
  </si>
  <si>
    <t>APR</t>
  </si>
  <si>
    <t>AMU</t>
  </si>
  <si>
    <t>APU</t>
  </si>
  <si>
    <t>Índice de Envelhecimento</t>
  </si>
  <si>
    <t>Proporção da população residente com 65 ou mais anos de idade</t>
  </si>
  <si>
    <t>II.1.2 - Population indicators according to the Classification of urban areas, by NUTS III, 2016</t>
  </si>
  <si>
    <t>II.1.2 - Indicadores de população segundo a Tipologia de áreas urbanas, por NUTS III, 2016</t>
  </si>
  <si>
    <t>http://www.ine.pt/xurl/ind/0008272</t>
  </si>
  <si>
    <t>Source: Statistics Portugal, Annual Provisional Estimates of Resident Population.</t>
  </si>
  <si>
    <t>Fonte: INE, I.P., Estimativas Provisórias Anuais da População Residente.</t>
  </si>
  <si>
    <t>F</t>
  </si>
  <si>
    <t>M</t>
  </si>
  <si>
    <t>MF</t>
  </si>
  <si>
    <t>15 - 24 years</t>
  </si>
  <si>
    <t>0 - 14 years</t>
  </si>
  <si>
    <t>Total</t>
  </si>
  <si>
    <t>H</t>
  </si>
  <si>
    <t>HM</t>
  </si>
  <si>
    <t>15 a 24 anos</t>
  </si>
  <si>
    <t>0 a 14 anos</t>
  </si>
  <si>
    <t>Unit: No.</t>
  </si>
  <si>
    <t>Unidade: N.º</t>
  </si>
  <si>
    <t>II.1.3 - Resident population by municipality and according to age groups and sex on 31/12/2016 (to be continued)</t>
  </si>
  <si>
    <t>II.1.3 - População residente por município, segundo os grandes grupos etários e o sexo em 31/12/2016 (continua)</t>
  </si>
  <si>
    <t>75 years and over</t>
  </si>
  <si>
    <t>65 years and over</t>
  </si>
  <si>
    <t>25 - 64 years</t>
  </si>
  <si>
    <t>75 e mais anos</t>
  </si>
  <si>
    <t>65 e mais anos</t>
  </si>
  <si>
    <t>25-64 anos</t>
  </si>
  <si>
    <t>II.1.3 - Resident population by municipality and according to age groups and sex on 31/12/2016 (continued)</t>
  </si>
  <si>
    <t>II.1.3 - População residente por município, segundo os grandes grupos etários e o sexo em 31/12/2016 (continuação)</t>
  </si>
  <si>
    <t>http://www.ine.pt/xurl/ind/0008856</t>
  </si>
  <si>
    <t xml:space="preserve">Source: Statistics Portugal, Annual Provisional Estimates of Resident Population.
</t>
  </si>
  <si>
    <t>Female</t>
  </si>
  <si>
    <t>Male</t>
  </si>
  <si>
    <t>Mulheres</t>
  </si>
  <si>
    <t>Homens</t>
  </si>
  <si>
    <t>II.1.4 - Population indicators by sex, according to the Classification of urban areas, by NUTS III, 2016</t>
  </si>
  <si>
    <t>II.1.4 - População residente segundo o sexo, de acordo com a Tipologia de áreas urbanas, por NUTS III, 2016</t>
  </si>
  <si>
    <t>http://www.ine.pt/xurl/ind/0008857</t>
  </si>
  <si>
    <t>25 a 64 anos</t>
  </si>
  <si>
    <t>II.1.5 - Population indicators by age groups, according to the Classification of urban areas, by NUTS III, 2016</t>
  </si>
  <si>
    <t>II.1.5 - População residente segundo os grandes grupos etários, de acordo com a Tipologia de áreas urbanas, por NUTS III, 2016</t>
  </si>
  <si>
    <t>http://www.ine.pt/xurl/ind/0008180</t>
  </si>
  <si>
    <t>http://www.ine.pt/xurl/ind/0008079</t>
  </si>
  <si>
    <t>Note: The value for Portugal includes live births and deaths of resident population in the country and also those whose residence is unknown (population that is not allocated to a specific territorial level, for lack of information). The total number of live births and deaths may not correspond to the sum of the partial figures by sex, due to the existence of records with unknown sex.
In 2008 there was a problem on data transmission to Statistics Portugal and it has not been possible so far to recover the information on some of the variables, which are reflected in an increase of ignored cases. This information is based on administrative records of births provided by the Ministry of Justice. Although the situation does not compromise the quality of the data, we stress the need of careful analysis of these variables. These data can be revised.</t>
  </si>
  <si>
    <t>Nota: O valor de Portugal inclui as ocorrências de nados-vivos e óbitos relativos à população residente no país e a residência ignorada (ocorrências relativas à população que não é referenciável a um nível territorial específico, por falta de informação). O valor total de nados-vivos e óbitos pode não corresponder à soma das parcelas por sexo, devido à existência de registos com sexo ignorado.
Em 2008, ocorreu um problema de transmissão de dados, alheio ao INE, não tendo sido possível até ao momento recuperar a informação para algumas das variáveis do verbete estatístico de nado-vivo (baseada nos registos administrativos disponibilizados pelo Ministério da Justiça), refletindo-se num aumento do valor de casos nas categorias de ignorado. A situação não compromete a qualidade dos dados, sublinhando-se a necessidade de uma análise cuidada das variáveis. Estes dados poderão ser objeto de revisão.</t>
  </si>
  <si>
    <t>Source: Statistics Portugal, Demographic Indicators.</t>
  </si>
  <si>
    <t>Fonte: INE, I.P., Indicadores Demográficos.</t>
  </si>
  <si>
    <t>Cohabitant parents</t>
  </si>
  <si>
    <t>Aged under 1 year</t>
  </si>
  <si>
    <t>Outside marriage</t>
  </si>
  <si>
    <t>Deaths</t>
  </si>
  <si>
    <t>Live births</t>
  </si>
  <si>
    <t>Com coabitação dos pais</t>
  </si>
  <si>
    <t>Com 
menos
de 1 ano</t>
  </si>
  <si>
    <t>Fora do casamento</t>
  </si>
  <si>
    <t>Óbitos</t>
  </si>
  <si>
    <t>Nados-vivos</t>
  </si>
  <si>
    <t>II.1.6 - Population changes and foreign population by municipality, 2016 (to be continued)</t>
  </si>
  <si>
    <t>II.1.6 - Movimento da população e população estrangeira por município, 2016 (continua)</t>
  </si>
  <si>
    <t>http://www.ine.pt/xurl/ind/0009107</t>
  </si>
  <si>
    <t>http://www.ine.pt/xurl/ind/0008162</t>
  </si>
  <si>
    <t>http://www.ine.pt/xurl/ind/0008126</t>
  </si>
  <si>
    <t>http://www.ine.pt/xurl/ind/0008627</t>
  </si>
  <si>
    <t>http://www.ine.pt/xurl/ind/0008365</t>
  </si>
  <si>
    <t>http://www.ine.pt/xurl/ind/0008138</t>
  </si>
  <si>
    <t>Note: The values include civil marriage and dissolved marriages between different sex and same sex individuals.
The indicator “Marriages dissolved by death” is presented by geographical breakdown of the individual’s residence. 
The indicator “Marriages” is presented by geographical breakdown of the location of the civil register where the marriage was drawn up.
The indicator "Marriages dissolved by divorce" correspond to divorces decreed in Portugal from individuals residing in Portugal.
The indicator “Foreign population with resident status” only includes foreigners with a valid residence title.</t>
  </si>
  <si>
    <t>Nota: Os valores incluem casamentos celebrados e dissolvidos entre pessoas de sexo diferente e do mesmo sexo. 
O indicador “Casamentos dissolvidos por morte” é apresentado segundo a distribuição geográfica de residência dos indivíduos. 
O indicador “Casamentos” é apresentado segundo a distribuição geográfica do registo, ou seja, do local onde se situa a conservatória do registo civil onde foi lavrado o assento do casamento.
O indicador "Casamentos dissolvidos por divórcio" diz respeito aos divórcios decretados em Portugal de indivíduos residentes em Portugal.
O indicador “População estrangeira com estatuto de residente” compreende exclusivamente os indivíduos de nacionalidade estrangeira detentores de um título de residência válido.</t>
  </si>
  <si>
    <t>Source: Statistics Portugal, Demographic Statistics; Ministry of Internal Administration - Immigration and Borders Service.</t>
  </si>
  <si>
    <t>Fonte: INE, I.P., Estatísticas Demográficas; Ministério da Administração Interna - Serviço de Estrangeiros e Fronteiras.</t>
  </si>
  <si>
    <t>Catholic</t>
  </si>
  <si>
    <t>Only civil</t>
  </si>
  <si>
    <t>by death</t>
  </si>
  <si>
    <t>by divorce</t>
  </si>
  <si>
    <t>of which</t>
  </si>
  <si>
    <t>Opposite sex couples</t>
  </si>
  <si>
    <t>Foreign population with resident status</t>
  </si>
  <si>
    <t>Foreign population who has been granted a resident title</t>
  </si>
  <si>
    <t>Dissolved marriages</t>
  </si>
  <si>
    <t>Marriages</t>
  </si>
  <si>
    <t>Católicos</t>
  </si>
  <si>
    <t>Só civis</t>
  </si>
  <si>
    <t>por morte</t>
  </si>
  <si>
    <t>por divórcio</t>
  </si>
  <si>
    <t>dos quais</t>
  </si>
  <si>
    <t>Entre pessoas de sexo oposto</t>
  </si>
  <si>
    <t>População estrangeira com estatuto de residente</t>
  </si>
  <si>
    <t>População estrangeira a quem foi concedido título de residência</t>
  </si>
  <si>
    <t>Casamentos dissolvidos</t>
  </si>
  <si>
    <t>Casamentos</t>
  </si>
  <si>
    <t>II.1.6 - Population changes and foreign population by municipality, 2016 (continued)</t>
  </si>
  <si>
    <t>II.1.6 - Movimento da população e população estrangeira por município, 2016 (continuação)</t>
  </si>
  <si>
    <t>http://www.ine.pt/xurl/ind/0009555</t>
  </si>
  <si>
    <t>http://www.ine.pt/xurl/ind/0009534</t>
  </si>
  <si>
    <t>http://www.ine.pt/xurl/ind/0009552</t>
  </si>
  <si>
    <t>http://www.ine.pt/xurl/ind/0009531</t>
  </si>
  <si>
    <t>http://www.ine.pt/xurl/ind/0009550</t>
  </si>
  <si>
    <t>Note: The item "pre-primary crude educational attainment rate" only includes children aged 3 and over till the entry in the primary education 1st cycle.  The item "crude educational attainment rate" of primary and lower secondary education and upper secondary education refers to all education and training offers in primary and lower secondary education and upper secondary education, respectively.</t>
  </si>
  <si>
    <t>Nota: A rubrica "taxa bruta de pré-escolarização" só inclui crianças com idade a partir dos 3 anos até à entrada no primeiro ciclo.  A rubrica "taxa bruta de escolarização" do básico e secundário refere-se a todas as ofertas de educação e formação do ensino básico e secundário, respetivamente.</t>
  </si>
  <si>
    <t>Source: Directorate-General for Education and Science Statistics - Ministry of Education and Ministry of Science, Technology and Higher Education.</t>
  </si>
  <si>
    <t>Fonte: Direção-Geral de Estatísticas da Educação e Ciência - Ministério da Educação e Ministério da Ciência, Tecnologia e Ensino Superior.</t>
  </si>
  <si>
    <t>Technological / (Professional) Vocacional courses</t>
  </si>
  <si>
    <t>General courses/ scientific-humanistic</t>
  </si>
  <si>
    <t>Lower secondary education</t>
  </si>
  <si>
    <t>2nd
cycle</t>
  </si>
  <si>
    <t>1st
cycle</t>
  </si>
  <si>
    <t>Upper secundary education</t>
  </si>
  <si>
    <t>Primary and lower secondary education</t>
  </si>
  <si>
    <t>Proportion of women in upper secondary education</t>
  </si>
  <si>
    <t>Transition/ completion rate at upper secondary education</t>
  </si>
  <si>
    <t>Retention and desistance rate at primary and lower secondary education</t>
  </si>
  <si>
    <t>Crude educational attainment rate</t>
  </si>
  <si>
    <t>Pre-primary crude educational attainment rate</t>
  </si>
  <si>
    <t>//</t>
  </si>
  <si>
    <t xml:space="preserve">Cursos tecnológicos / profissionais </t>
  </si>
  <si>
    <t>Cursos gerais/
científico-humanísticos</t>
  </si>
  <si>
    <t>3º Ciclo</t>
  </si>
  <si>
    <t>2º Ciclo</t>
  </si>
  <si>
    <t>1º Ciclo</t>
  </si>
  <si>
    <t>Ensino secundário</t>
  </si>
  <si>
    <t>Ensino básico</t>
  </si>
  <si>
    <t>Proporção de mulheres no ensino secundário</t>
  </si>
  <si>
    <t>Taxa de transição/conclusão no ensino secundário</t>
  </si>
  <si>
    <t>Taxa de retenção e desistência no ensino básico</t>
  </si>
  <si>
    <t>Taxa bruta de escolarização</t>
  </si>
  <si>
    <t xml:space="preserve">Taxa bruta de 
pré-escolarização </t>
  </si>
  <si>
    <t>Unit: %</t>
  </si>
  <si>
    <t>Unidade: %</t>
  </si>
  <si>
    <t>II.2.1 - Education indicators by municipality, 2015/2016 (to be continued)</t>
  </si>
  <si>
    <t>II.2.1 - Indicadores de educação por município, 2015/2016 (continua)</t>
  </si>
  <si>
    <t>http://www.ine.pt/xurl/ind/0009570</t>
  </si>
  <si>
    <t>http://www.ine.pt/xurl/ind/0009569</t>
  </si>
  <si>
    <t>Note: The ratios were computed based on enrolled students in Regular Education, Specialized Artistic Education (Regular), (Professional) Vocational Courses, Vocational Courses and Educational and Training Courses and the desktop and portable computers for educational and administrative purposes in educational institutions in mainland Portugal.</t>
  </si>
  <si>
    <t>Nota: Os rácios foram calculados com base nos alunos matriculados no Ensino Regular, Ensino Artístico Especializado (regular), Cursos Profissionais, Cursos Vocacionais e Cursos CEF e os computadores portáteis e não portáteis com fins pedagógicos e administrativos, nos estabelecimentos de ensino de Portugal Continental.</t>
  </si>
  <si>
    <t>Upper</t>
  </si>
  <si>
    <t>Lower</t>
  </si>
  <si>
    <t>2nd cycle</t>
  </si>
  <si>
    <t>1st cycle</t>
  </si>
  <si>
    <t>Secondary education</t>
  </si>
  <si>
    <t>Primary education</t>
  </si>
  <si>
    <t>Average number of students enrolled by computer connected to the internet</t>
  </si>
  <si>
    <t>Average number of students enrolled by computer</t>
  </si>
  <si>
    <t>Média de alunas/os matriculadas/os por computador com ligação à Internet</t>
  </si>
  <si>
    <t>Média de alunas/os matriculadas/os por computador</t>
  </si>
  <si>
    <t>II.2.1 - Education indicators by municipality, 2015/2016 (continued)</t>
  </si>
  <si>
    <t>II.2.1 - Indicadores de educação por município, 2015/2016 (continuação)</t>
  </si>
  <si>
    <t>http://www.ine.pt/xurl/ind/0009254</t>
  </si>
  <si>
    <t>http://www.ine.pt/xurl/ind/0009267</t>
  </si>
  <si>
    <t>http://www.ine.pt/xurl/ind/0009252</t>
  </si>
  <si>
    <t>http://www.ine.pt/xurl/ind/0009238</t>
  </si>
  <si>
    <t>http://www.ine.pt/xurl/ind/0009249</t>
  </si>
  <si>
    <t xml:space="preserve">Note: Data for the indicador "Enrolment rate in tertiary education (students aged between 18 and 22 years old)" do not include students enrolled in international mobility. 
S&amp;T refers to fields 05 "Natural sciences, mathematics and statistics", 06 " Information and Communication Technologies (ICTs)" and 07 "Engineering, manufacturing and construction" of ISCED-F 2013. 
The values of graduates only include the diplomas of ISCED tertiary education which grant a graduation, excluding 'post-graduations diplomas', '(Post-Bologna) Specialization Course - Masters' diploma' and '(Post-Bologna) Specialization Course - Doctoral Diploma'.
</t>
  </si>
  <si>
    <t>Nota: Os dados do indicador "Taxa de escolarização do ensino superior (alunas/os com idade entre 18 e 22 anos)" não incluem as/os alunas/os inscritas/os em mobilidade internacional. 
As áreas C&amp;T referem-se às áreas 05 "Ciências naturais, matemática e estatística", 06 "Tecnologias de informação e comunicação (TICs)" e 07 "Engenharia, indústrias transformadoras e construção" da CITE-F 2013.
Os valores das/os alunas/os diplomadas/os do ensino superior incluem apenas os diplomas que conferem nível CITE de ensino superior: excluem  'especializações', ‘diplomas de especialização – curso de mestrado’ e ‘diplomas de especialização – curso de doutoramento'.</t>
  </si>
  <si>
    <t>2015/2016</t>
  </si>
  <si>
    <t>2016/2017</t>
  </si>
  <si>
    <t>Graduates ┴</t>
  </si>
  <si>
    <t>Students enrolled</t>
  </si>
  <si>
    <t>Graduates from tertiary education per 1 000 inhabitants ┴</t>
  </si>
  <si>
    <t>Proportion of women in tertiary education</t>
  </si>
  <si>
    <t>Proportion of students enrolled in S&amp;T areas of tertiary education ┴</t>
  </si>
  <si>
    <t>Enrolment rate in tertiary education (students aged between 18 and 22 years old)</t>
  </si>
  <si>
    <t>Alunas diplomadas ┴</t>
  </si>
  <si>
    <t>Alunas inscritas</t>
  </si>
  <si>
    <t>Diplomadas/os do ensino superior por 1 000 habitantes ┴</t>
  </si>
  <si>
    <t xml:space="preserve">Proporção de mulheres no ensino superior </t>
  </si>
  <si>
    <t>Proporção de inscritas/os em áreas C&amp;T no ensino superior ┴</t>
  </si>
  <si>
    <t xml:space="preserve">Taxa de escolarização no ensino superior (alunas/os com idade entre 18 e 22 anos)
 </t>
  </si>
  <si>
    <t>II.2.2 - Education indicators by municipality, 2015/2016 and 2016/2017</t>
  </si>
  <si>
    <t>II.2.2 - Indicadores de educação por município, 2015/2016 e 2016/2017</t>
  </si>
  <si>
    <t>http://www.ine.pt/xurl/ind/0009542</t>
  </si>
  <si>
    <t>http://www.ine.pt/xurl/ind/0009558</t>
  </si>
  <si>
    <r>
      <t>Note: One institution is counted as many times as the education levels it offers. The pre-primary education does not include child and communitarian animation centres as well as the itinerant pre-primary education. The primary education 2</t>
    </r>
    <r>
      <rPr>
        <vertAlign val="superscript"/>
        <sz val="7"/>
        <rFont val="Arial Narrow"/>
        <family val="2"/>
      </rPr>
      <t xml:space="preserve">nd </t>
    </r>
    <r>
      <rPr>
        <sz val="7"/>
        <rFont val="Arial Narrow"/>
        <family val="2"/>
      </rPr>
      <t>cycle includes the Mediated Basic Education institutions. The education and training courses are included in the respective level of education. 
Data regarding the number of institutions of primary education 1</t>
    </r>
    <r>
      <rPr>
        <vertAlign val="superscript"/>
        <sz val="7"/>
        <rFont val="Arial Narrow"/>
        <family val="2"/>
      </rPr>
      <t>st</t>
    </r>
    <r>
      <rPr>
        <sz val="7"/>
        <rFont val="Arial Narrow"/>
        <family val="2"/>
      </rPr>
      <t xml:space="preserve"> cycle with less than 21 students refers to educational institutions where the regular education of the 1</t>
    </r>
    <r>
      <rPr>
        <vertAlign val="superscript"/>
        <sz val="7"/>
        <rFont val="Arial Narrow"/>
        <family val="2"/>
      </rPr>
      <t>st</t>
    </r>
    <r>
      <rPr>
        <sz val="7"/>
        <rFont val="Arial Narrow"/>
        <family val="2"/>
      </rPr>
      <t xml:space="preserve"> cycle is exclusively provided. 
This table only comprises data concerning educational institutions under the tutelage of the Ministry of Education. </t>
    </r>
  </si>
  <si>
    <t xml:space="preserve">Nota: O mesmo estabelecimento é contado tantas vezes quantos os graus de ensino que ministra. A educação pré-escolar não inclui os Centros de Animação Infantil e Comunitários nem a Educação pré-escolar itinerante. No 2º ciclo, estão incluídos os estabelecimentos de Ensino Básico Mediatizado. Os estabelecimentos que ministram cursos de educação e formação estão incluídos nos níveis de ensino equivalentes.
Os valores referentes ao número de estabelecimentos do 1º ciclo do ensino básico com menos de 21 alunas/os dizem respeito apenas aos estabelecimentos de ensino onde é ministrado exclusivamente o 1.º ciclo do ensino básico regular. 
Este quadro contempla apenas informação relativa a estabelecimentos de educação e ensino tutelados pelo Ministério da Educação. </t>
  </si>
  <si>
    <t>Private</t>
  </si>
  <si>
    <t>Public</t>
  </si>
  <si>
    <t>With less than 21 students</t>
  </si>
  <si>
    <t>Pre-primary education</t>
  </si>
  <si>
    <t>Privado</t>
  </si>
  <si>
    <t>Público</t>
  </si>
  <si>
    <t>Com menos de 21 alunas/os</t>
  </si>
  <si>
    <t>Educação pré-escolar</t>
  </si>
  <si>
    <t>II.2.3 - Educational institutions by municipality according to the level of education and the nature of the institution, 2015/2016</t>
  </si>
  <si>
    <t>II.2.3 - Estabelecimentos de educação/ensino por município segundo o nível de ensino e a natureza institucional, 2015/2016</t>
  </si>
  <si>
    <r>
      <t>Note: One institution is counted as many times as the education levels it offers. The pre-primary education does not include child and communitarian animation centres as well as the itinerant pre-primary education. The primary education 2</t>
    </r>
    <r>
      <rPr>
        <vertAlign val="superscript"/>
        <sz val="7"/>
        <rFont val="Arial Narrow"/>
        <family val="2"/>
      </rPr>
      <t>nd</t>
    </r>
    <r>
      <rPr>
        <sz val="7"/>
        <rFont val="Arial Narrow"/>
        <family val="2"/>
      </rPr>
      <t xml:space="preserve"> cycle includes the Mediated Basic Education institutions. The education and training courses are included in the respective level of education. 
Data regarding the number of institutions of the primary education 1</t>
    </r>
    <r>
      <rPr>
        <vertAlign val="superscript"/>
        <sz val="7"/>
        <rFont val="Arial Narrow"/>
        <family val="2"/>
      </rPr>
      <t>st</t>
    </r>
    <r>
      <rPr>
        <sz val="7"/>
        <rFont val="Arial Narrow"/>
        <family val="2"/>
      </rPr>
      <t xml:space="preserve"> cycle with less than 21 students refers to educational institutions where primary education 1</t>
    </r>
    <r>
      <rPr>
        <vertAlign val="superscript"/>
        <sz val="7"/>
        <rFont val="Arial Narrow"/>
        <family val="2"/>
      </rPr>
      <t>st</t>
    </r>
    <r>
      <rPr>
        <sz val="7"/>
        <rFont val="Arial Narrow"/>
        <family val="2"/>
      </rPr>
      <t xml:space="preserve"> cycle (of regular education) is exclusively provided. 
This table only comprises data concerning educational institutions under the tutelage of the Ministry of Education. </t>
    </r>
  </si>
  <si>
    <t>Independent from the State</t>
  </si>
  <si>
    <t>Dependent on the State</t>
  </si>
  <si>
    <t xml:space="preserve">Independente do Estado </t>
  </si>
  <si>
    <t>Dependente do Estado</t>
  </si>
  <si>
    <t>II.2.4 - Private educational institutions by municipality according to the level of education and the nature of the institution, 2015/2016</t>
  </si>
  <si>
    <t>II.2.4 - Estabelecimentos privados de educação/ensino por município segundo o nível de ensino e a natureza institucional, 2015/2016</t>
  </si>
  <si>
    <t>http://www.ine.pt/xurl/ind/0009518</t>
  </si>
  <si>
    <t xml:space="preserve">Privado </t>
  </si>
  <si>
    <t>II.2.5 - Students enrolled (in institutions) by municipality according to the level of education and the nature of the institution, 2015/2016 (to be continued)</t>
  </si>
  <si>
    <t>II.2.5 - Alunas/os matriculadas/os por município segundo o nível de ensino e a natureza institucional do estabelecimento, 2015/2016 (continua)</t>
  </si>
  <si>
    <t>Note: Post-secondary non-tertiary education includes students enrolled in tertiary and non-tertiary institutions.</t>
  </si>
  <si>
    <t>Nota: O ensino pós-secundário não superior, inclui alunas/os inscritas/os ou matriculadas/os em cursos ministrados em estabelecimentos de ensino superior e não superior.</t>
  </si>
  <si>
    <t>Post-secondary non-tertiary education</t>
  </si>
  <si>
    <t>Upper secondary education</t>
  </si>
  <si>
    <t xml:space="preserve">Ensino pós-secundário não superior </t>
  </si>
  <si>
    <t>II.2.5 - Students enrolled (in institutions) by municipality according to the level of education and the nature of the institution, 2015/2016 (continued)</t>
  </si>
  <si>
    <t>II.2.5 - Alunas/os matriculadas/os por município segundo o nível de ensino e a natureza institucional do estabelecimento, 2015/2016 (continuação)</t>
  </si>
  <si>
    <t>II.2.6 - Students enrolled in private education by municipality according to the level of education and the nature of the institution, 2015/2016</t>
  </si>
  <si>
    <t>II.2.6 - Alunas/os matriculadas/os no ensino privado por município segundo o nível de ensino e a natureza institucional do estabelecimento, 2015/2016</t>
  </si>
  <si>
    <t>http://www.ine.pt/xurl/ind/0009535</t>
  </si>
  <si>
    <t>II.2.7 - Students enrolled in youth oriented education/training offers by municipality according to the level of education and the nature of the institution, 2015/2016 (to be continued)</t>
  </si>
  <si>
    <t>II.2.7 - Alunas/os matriculadas/os em ofertas de educação/formação orientadas para jovens, por município, segundo o nível de ensino e a natureza institucional do estabelecimento, 2015/2016 (continua)</t>
  </si>
  <si>
    <t>Nota: O ensino pós-secundário não superior inclui alunas/os inscritas/os ou matriculadas/os em cursos ministrados em estabelecimentos de ensino superior e não superior.</t>
  </si>
  <si>
    <t>II.2.7 - Students enrolled in youth oriented education/training offers by municipality according to the level of education and the nature of the institution, 2015/2016 (continued)</t>
  </si>
  <si>
    <t>II.2.7 - Alunas/os matriculadas/os em ofertas de educação/formação orientadas para jovens, por município, segundo o nível de ensino e a natureza institucional do estabelecimento, 2015/2016 (continuação)</t>
  </si>
  <si>
    <t>http://www.ine.pt/xurl/ind/0009561</t>
  </si>
  <si>
    <t>II.2.8 - Students enrolled in adult oriented education/training offers by municipality according to the level of education and the nature of the institution, 2015/2016</t>
  </si>
  <si>
    <t>II.2.8 - Alunas/os matriculadas/os em ofertas de educação/formação orientadas para adultas/os, por município, segundo o nível de ensino e a natureza institucional do estabelecimento, 2015/2016</t>
  </si>
  <si>
    <t>http://www.ine.pt/xurl/ind/0009565</t>
  </si>
  <si>
    <t>Education and training courses</t>
  </si>
  <si>
    <t xml:space="preserve">Vocational courses </t>
  </si>
  <si>
    <t>Artistic education</t>
  </si>
  <si>
    <t>Regular education</t>
  </si>
  <si>
    <t>Cursos de educação e formação</t>
  </si>
  <si>
    <t>Cursos profissionais</t>
  </si>
  <si>
    <t>Ensino artístico</t>
  </si>
  <si>
    <t>Ensino regular</t>
  </si>
  <si>
    <t>das quais</t>
  </si>
  <si>
    <t>II.2.9 - Students enrolled in youth oriented primary and lower secondary education/training offers by municipality according to the educational offer, 2015/2016</t>
  </si>
  <si>
    <t>II.2.9 - Alunas/os matriculadas/os no ensino básico em ofertas de educação/formação orientadas para jovens, por município, segundo a oferta, 2015/2016</t>
  </si>
  <si>
    <t>http://www.ine.pt/xurl/ind/0009566</t>
  </si>
  <si>
    <t>Vocational courses</t>
  </si>
  <si>
    <t>Public lower secondary education</t>
  </si>
  <si>
    <t>Public primary education</t>
  </si>
  <si>
    <t>Ensino básico público</t>
  </si>
  <si>
    <t>II.2.10 - Students enrolled in youth oriented public primary and lower secondary education/training offers by municipality according to the educational offer, 2015/2016</t>
  </si>
  <si>
    <t>II.2.10 - Alunas/os matriculadas/os no ensino básico público em ofertas de educação/formação orientadas para jovens, por município, segundo a oferta 2015/2016</t>
  </si>
  <si>
    <t>http://www.ine.pt/xurl/ind/0009567</t>
  </si>
  <si>
    <t>Technological courses</t>
  </si>
  <si>
    <t>Apprenticeship courses</t>
  </si>
  <si>
    <t>Cursos tecnológicos</t>
  </si>
  <si>
    <t>Cursos de aprendizagem</t>
  </si>
  <si>
    <t>II.2.11 - Students enrolled in youth oriented upper secondary education/training offers by municipality according to the educational offer, 2015/2016</t>
  </si>
  <si>
    <t>II.2.11 - Alunas/os matriculadas/os no ensino secundário em ofertas de educação/formação orientadas para jovens, por município, segundo a oferta 2015/2016</t>
  </si>
  <si>
    <t>http://www.ine.pt/xurl/ind/0009568</t>
  </si>
  <si>
    <t xml:space="preserve">Note: In the public education, Tecnhnological Courses have increasingly been replaced by Professional Courses. </t>
  </si>
  <si>
    <t>Nota: No ensino público, os Cursos Tecnológicos têm vindo a ser progressivamente substituidos por Cursos Profissionais.</t>
  </si>
  <si>
    <t>Public upper secondary education</t>
  </si>
  <si>
    <t>Ensino secundário público</t>
  </si>
  <si>
    <t>II.2.12 - Students enrolled in youth oriented public upper secondary education/training offers by municipality according to the educational offer, 2015/2016</t>
  </si>
  <si>
    <t>II.2.12 - Alunas/os matriculadas/os no ensino secundário público em ofertas de educação/formação orientadas para jovens, por município, segundo a oferta 2015/2016</t>
  </si>
  <si>
    <t>http://www.ine.pt/xurl/ind/0009562</t>
  </si>
  <si>
    <t>Procedure of Recognition, Validation and Certification of Competences</t>
  </si>
  <si>
    <t>Adult Education and Training Courses</t>
  </si>
  <si>
    <t>Recurrent education</t>
  </si>
  <si>
    <t>Sistema de Reconhecimento, Validação e Certificação de Competências</t>
  </si>
  <si>
    <t>Cursos de Educação e Formação de Adultos</t>
  </si>
  <si>
    <t>Ensino recorrente</t>
  </si>
  <si>
    <t>II.2.13 - Students enrolled in adult oriented education/training offers by municipality according to the level of education and the educational offer, 2015/2016 (to be continued)</t>
  </si>
  <si>
    <t>II.2.13 - Alunas/os matriculadas/os em ofertas de educação/formação orientadas para adultas/os, por município, segundo o nível de ensino e a oferta 2015/2016 (continua)</t>
  </si>
  <si>
    <t xml:space="preserve">Ensino recorrente </t>
  </si>
  <si>
    <t>II.2.13 - Students enrolled in adult oriented education/training offers by municipality according to the level of education and the educational offer, 2015/2016 (continued)</t>
  </si>
  <si>
    <t>II.2.13 - Alunas/os matriculadas/os em ofertas de educação/formação orientadas para adultas/os, por município, segundo o nível de ensino e a oferta 2015/2016 (continuação)</t>
  </si>
  <si>
    <t>http://www.ine.pt/xurl/ind/0009563</t>
  </si>
  <si>
    <t>II.2.14 - Students enrolled in adult oriented public education/training offers by municipality according to the level of education and the educational offer, 2015/2016 (to be continued)</t>
  </si>
  <si>
    <t>II.2.14 - Alunas/os matriculadas/os no ensino público em ofertas de educação/formação orientadas para adultas/os, por município, segundo o nível de ensino e a oferta 2015/2016 (continua)</t>
  </si>
  <si>
    <t>Public secondary education</t>
  </si>
  <si>
    <t>II.2.14 - Students enrolled in adult oriented public education/training offers by municipality according to the level of education and the educational offer, 2015/2016 (continued)</t>
  </si>
  <si>
    <t>II.2.14 - Alunas/os matriculadas/os no ensino público em ofertas de educação/formação orientadas para adultas/os, por município, segundo o nível de ensino e a oferta 2015/2016 (continuação)</t>
  </si>
  <si>
    <t>http://www.ine.pt/xurl/ind/0009573</t>
  </si>
  <si>
    <t>Note: Teachers who give lessons to different educational cycles are considered, for statistical purposes, as teachers of the cycle for which they have taught more hours. Teachers who do not give lessons but keep other positions, namely educational support or management activities, are considered, for statistical purposes, as teachers of the highest level for which they are qualified to. Thus, some municipalities may not present data for institutions or students, in certain education levels, but present data on teaching staff.</t>
  </si>
  <si>
    <t xml:space="preserve">Nota: As/os docentes com funções letivas que lecionam simultaneamente em mais do que um ciclo de estudos são consideradas/os, para efeitos estatísticos, como docentes do ciclo de estudos onde lecionaram o maior número de horas. As/os docentes que não estão a exercer funções letivas e ocupam outros cargos, nomeadamente de apoio educativo ou de caráter diretivo, podem ser consideradas/os, para efeitos estatísticos, como docentes do mais elevado nível de ensino para que estão habilitadas/os a lecionar. Assim, esporadicamente, pode acontecer que alguns municípios apresentem níveis de ensino sem estabelecimentos de ensino e sem alunos, mas com pessoal docente. </t>
  </si>
  <si>
    <t>Primary education 2nd cycle</t>
  </si>
  <si>
    <t>Primary education 1st cycle</t>
  </si>
  <si>
    <t>Teaching staff</t>
  </si>
  <si>
    <t>2º ciclo do ensino básico</t>
  </si>
  <si>
    <t>1º ciclo do ensino básico</t>
  </si>
  <si>
    <t>Docentes</t>
  </si>
  <si>
    <t>II.2.15 - Teaching staff and other staff by municipality according to the level of education and the nature of the institution, 2015/2016 (to be continued)</t>
  </si>
  <si>
    <t>II.2.15 - Docentes e pessoal não docente por município segundo o nível de ensino e a natureza institucional do estabelecimento, 2015/2016 (continua)</t>
  </si>
  <si>
    <t>http://www.ine.pt/xurl/ind/0009576</t>
  </si>
  <si>
    <t xml:space="preserve">Note: Teachers who give lessons to different educational cycles are considered, for statistical purposes, as teachers of the cycle for which they have taught more hours. Teachers who do not give lessons but keep other positions, namely educational support or management activities, are considered, for statistical purposes, as teachers of the highest level for which they are qualified to. Thus, some municipalities may not present data for institutions or students, in certain education levels, but present data on teaching staff. 
</t>
  </si>
  <si>
    <t>Nota: As/os docentes com funções letivas que lecionam simultaneamente em mais do que um ciclo de estudos são consideradas/os, para efeitos estatísticos, como docentes do ciclo de estudos onde lecionaram o maior número de horas. As/os docentes que não estão a exercer funções letivas e ocupam outros cargos, nomeadamente de apoio educativo ou de caráter diretivo, podem ser consideradas/os, para efeitos estatísticos, como docentes do mais elevado nível de ensino para que estão habilitadas/os a lecionar. Assim, esporadicamente, pode acontecer que alguns municípios apresentem níveis de ensino sem estabelecimentos de ensino e sem alunos, mas com pessoal docente.</t>
  </si>
  <si>
    <t>Trainers 
(vocational schools)</t>
  </si>
  <si>
    <t>Lower and upper secondary education</t>
  </si>
  <si>
    <t>Non teaching staff in non-tertiary education</t>
  </si>
  <si>
    <t>Formadores/as
(escolas profissionais)</t>
  </si>
  <si>
    <t>3º Ciclo do ensino básico e ensino secundário</t>
  </si>
  <si>
    <t>Pessoal não docente do
ensino não superior</t>
  </si>
  <si>
    <t>II.2.15 - Teaching staff and other staff by municipality according to the level of education and the nature of the institution, 2015/2016 (continued)</t>
  </si>
  <si>
    <t>II.2.15 - Docentes e pessoal não docente por município segundo o nível de ensino e a natureza institucional do estabelecimento, 2015/2016 (continuação)</t>
  </si>
  <si>
    <t>http://www.ine.pt/xurl/ind/0009581</t>
  </si>
  <si>
    <t>http://www.ine.pt/xurl/ind/0009231</t>
  </si>
  <si>
    <t>http://www.ine.pt/xurl/ind/0009344</t>
  </si>
  <si>
    <t>Note: Data include students enrolled in international mobility. Data include students enrolled in all courses offered in tertiary education institutions, except enrolled students that are only elaborating a dissertation, project work or final internship, and the enrolled students that do not meet, cumulatively, the following requirements: 60 ECTS, 300 class hours distributed by 2 semesters and final evaluation.
The values of graduates only include the diplomas of ISCED tertiary education which granted a graduation excluding 'post-graduations diplomas', '(Post-Bologna) Specialization Course - Master's diploma' and '(Post-Bologna) Specialization Course - Doctoral Diploma'.</t>
  </si>
  <si>
    <t xml:space="preserve">Nota: Os dados incluem as/os alunas/os inscritas/os em mobilidade internacional. Os dados incluem as/os alunas/os inscritas/os em todos os cursos ministrados em estabelecimentos de ensino superior, exceto as/os alunas/os inscritas/os que estejam apenas a elaborar dissertação, trabalho de projeto ou estágio final e as/os alunas/os inscritas/os em especializações que não cumpram, cumulativamente, os seguintes requisitos: 60 ECTS, 300 horas letivas de contacto distribuídas por 2 semestres letivos e avaliação final.
Os dados das/os alunas/os diplomadas/os do ensino superior incluem apenas os diplomas que conferem nível CITE de ensino superior: excluem  'especializações', ‘diplomas de especialização – curso de mestrado’ e ‘diplomas de especialização – curso de doutoramento'.
</t>
  </si>
  <si>
    <t>2015/2016 ┴</t>
  </si>
  <si>
    <t>Graduates</t>
  </si>
  <si>
    <t>Educational institutions</t>
  </si>
  <si>
    <t>Alunas/os diplomadas/os</t>
  </si>
  <si>
    <t>Alunas/os inscritas/os</t>
  </si>
  <si>
    <t>Estabelecimentos</t>
  </si>
  <si>
    <t>II.2.16 - Educational institutions, students enrolled and teaching staff in tertiary education by municipality according to the nature of the institution, 2015/2016 and 2016/2017</t>
  </si>
  <si>
    <t>II.2.16 - Estabelecimentos, alunas/os inscritas/os e docentes no ensino superior por município segundo a natureza institucional do estabelecimento, 2015/2016 e 2016/2017</t>
  </si>
  <si>
    <t>http://www.ine.pt/xurl/ind/0009498</t>
  </si>
  <si>
    <t>Note: The total includes students enrolled in unkown or not specified fields of study.
Data include students enrolled in international mobility. Data include students enrolled in all courses offered in tertiary education institutions, except enrolled students that are only elaborating a dissertation, project work or final internship, and the enrolled students that do not meet, cumulatively, the following requirements: 60 ECTS, 300 class hours distributed by 2 semesters and final evaluation.</t>
  </si>
  <si>
    <t>Nota: O total inclui alunas/os inscritas/os em áreas de estudo desconhecidas ou não especificadas.
Os dados incluem as/os alunas/os inscritas/os em mobilidade internacional. Os dados inluem as/os alunas/os inscritas/os em todos os cursos ministrados em estabelecimentos de ensino superior, exceto as/os alunas/os inscritas/os que estejam apenas a elaborar dissertação, trabalho de projeto ou estágio final e as/os inscritas/os em especializações que não cumpram, cumulativamente, os seguintes requisitos: 60 ECTS, 300 horas letivas de contacto distribuídas por 2 semestres letivos e avaliação final.</t>
  </si>
  <si>
    <t>Security services</t>
  </si>
  <si>
    <t>Serviços de segurança</t>
  </si>
  <si>
    <t>Hygiene and occupational health services</t>
  </si>
  <si>
    <t>Serviços de higiene e de saúde ocupacional</t>
  </si>
  <si>
    <t>Personal services</t>
  </si>
  <si>
    <t>Serviços pessoais</t>
  </si>
  <si>
    <t>Services</t>
  </si>
  <si>
    <t>Serviços</t>
  </si>
  <si>
    <t>Health</t>
  </si>
  <si>
    <t>Saúde</t>
  </si>
  <si>
    <t>Health and social protection</t>
  </si>
  <si>
    <t>Saúde e proteção social</t>
  </si>
  <si>
    <t>Veterinary sciences</t>
  </si>
  <si>
    <t>Ciências veterinárias</t>
  </si>
  <si>
    <t>Agriculture</t>
  </si>
  <si>
    <t>Agricultura</t>
  </si>
  <si>
    <t>Agriculture, forestry, fishing and veterinary sciences</t>
  </si>
  <si>
    <t xml:space="preserve">Agricultura, silvicultura, pescas e ciências veterinárias </t>
  </si>
  <si>
    <t>Architecture and construction</t>
  </si>
  <si>
    <t>Arquitetura e construção</t>
  </si>
  <si>
    <t>Manufacturing industries</t>
  </si>
  <si>
    <t>Indústrias transformadoras</t>
  </si>
  <si>
    <t>Engineering and related technologies</t>
  </si>
  <si>
    <t>Engenharia e tecnologias afins</t>
  </si>
  <si>
    <t>Engineering, manufacturing industries and construction</t>
  </si>
  <si>
    <t>Engenharia, indústrias transformadoras e construção</t>
  </si>
  <si>
    <t>Information and communication technologies (ICT)</t>
  </si>
  <si>
    <t>Tecnologias da informação e comunicação (TICs)</t>
  </si>
  <si>
    <t>Mathematics and statistics</t>
  </si>
  <si>
    <t>Matemática e estatística</t>
  </si>
  <si>
    <t>Psysical sciences</t>
  </si>
  <si>
    <t>Ciências físicas</t>
  </si>
  <si>
    <t>Biological sciences and related sciences</t>
  </si>
  <si>
    <t>Ciências biológicas e 
ciências afins</t>
  </si>
  <si>
    <t xml:space="preserve">Natural sciences, mathematics and statistics </t>
  </si>
  <si>
    <t>Ciências naturais, matemática e estatística</t>
  </si>
  <si>
    <t>Law</t>
  </si>
  <si>
    <t>Direito</t>
  </si>
  <si>
    <t>Business and management</t>
  </si>
  <si>
    <t>Ciências empresariais e administração</t>
  </si>
  <si>
    <t>Business, management
 and law</t>
  </si>
  <si>
    <t>Ciências empresariais, administração e direito</t>
  </si>
  <si>
    <t>Journalism and information</t>
  </si>
  <si>
    <t>Jornalismo e informação</t>
  </si>
  <si>
    <t>Social and behavioural sciences</t>
  </si>
  <si>
    <t>Ciências sociais e comportamentais</t>
  </si>
  <si>
    <t>Social sciences, journalism and information</t>
  </si>
  <si>
    <t>Ciências sociais, jornalismo e informação</t>
  </si>
  <si>
    <t>Languages</t>
  </si>
  <si>
    <t>Línguas</t>
  </si>
  <si>
    <t>Humanities
(except Languages)</t>
  </si>
  <si>
    <t>Humanidades
 (exceto Línguas)</t>
  </si>
  <si>
    <t>Arts</t>
  </si>
  <si>
    <t>Artes</t>
  </si>
  <si>
    <t>Arts and humanities</t>
  </si>
  <si>
    <t>Artes e humanidades</t>
  </si>
  <si>
    <t>Education</t>
  </si>
  <si>
    <t>Educação</t>
  </si>
  <si>
    <t>Field of study</t>
  </si>
  <si>
    <t>Sex</t>
  </si>
  <si>
    <t>Algarve</t>
  </si>
  <si>
    <t>Sexo</t>
  </si>
  <si>
    <t>Área de estudo</t>
  </si>
  <si>
    <t>II.2.17 - Students enrolled in tertiary education institutions by field of study (ISCED-F 2013) and sex according to NUTS III, 2016/2017</t>
  </si>
  <si>
    <t>II.2.17 - Alunas/os inscritas/os no ensino superior por área de estudo (CITE-F 2013) e sexo, segundo a NUTS III, 2016/2017</t>
  </si>
  <si>
    <t>http://www.ine.pt/xurl/ind/0001100</t>
  </si>
  <si>
    <t>Note: The total includes students graduates in unknown or not specified fields of study. 
The values of graduates only include the diplomas of ISCED tertiary education which granted a graduation; exclude 'post-graduations diplomas'; '(Post-Bologna) Specialization Course - Master's diploma' and '(Post-Bologna) Specialization Course - Doctoral Diploma'.</t>
  </si>
  <si>
    <t>Nota: O total inclui alunas/os diplomadas/os em áreas de estudo desconhecidas ou não especificadas.
Os valores das/os alunas/os diplomadas/os do ensino superior incluem apenas os diplomas que conferem nível CITE de ensino superior; excluem  'especializações', ‘diplomas de especialização – curso de mestrado’ e ‘diplomas de especialização – curso de doutoramento'.</t>
  </si>
  <si>
    <t xml:space="preserve">II.2.18 - Graduates from tertiary education institutions by field of study (ISCED-F 2013) and sex according to NUTS III, 2015/2016 </t>
  </si>
  <si>
    <t xml:space="preserve">II.2.18 - Diplomadas/os do ensino superior por área de estudo (CITE-F 2013) e sexo, segundo a NUTS III, 2015/2016 </t>
  </si>
  <si>
    <t>http://www.ine.pt/xurl/ind/0009500</t>
  </si>
  <si>
    <t xml:space="preserve">Note: The total for Portugal and NUTS includes vacancies in unknown or not specified fields of study.
</t>
  </si>
  <si>
    <t xml:space="preserve">Nota: O total para Portugal e para as NUTS inclui vagas em áreas de estudo desconhecidas ou não especificadas. </t>
  </si>
  <si>
    <t xml:space="preserve">Saúde </t>
  </si>
  <si>
    <t>Agricultura, silvicultura, pescas e ciências veterinárias</t>
  </si>
  <si>
    <t>Information ans communication technologies (ICT)</t>
  </si>
  <si>
    <t>Ciências biológicas e ciências afins</t>
  </si>
  <si>
    <t>Natural sciences, mathematics and statistics</t>
  </si>
  <si>
    <t>Business, management and law</t>
  </si>
  <si>
    <t>Ciências empresarias, administração e direito</t>
  </si>
  <si>
    <t>Social and bahavioural sciences</t>
  </si>
  <si>
    <t>Humanities 
(except Languages)</t>
  </si>
  <si>
    <t>Humanidades 
(exceto Línguas)</t>
  </si>
  <si>
    <t>II.2.19 - Vacancies at tertiary education institutions by field of study (ISCED-F 2013) according to NUTS III, 2016/2017</t>
  </si>
  <si>
    <t>II.2.19 - Vagas no ensino superior por área de estudo (CITE-F 2013), segundo a NUTS III, 2016/2017</t>
  </si>
  <si>
    <t>http://www.ine.pt/xurl/ind/0008621</t>
  </si>
  <si>
    <t>http://www.ine.pt/xurl/ind/0008347</t>
  </si>
  <si>
    <t>Source: Statistics Portugal, Cultural Statistics.</t>
  </si>
  <si>
    <t>Fonte: INE, I.P., Estatísticas da Cultura.</t>
  </si>
  <si>
    <t>€</t>
  </si>
  <si>
    <t>Ratio of copies offered</t>
  </si>
  <si>
    <t>Mean value of tickets sold</t>
  </si>
  <si>
    <t>Spectators per inhabitant</t>
  </si>
  <si>
    <t xml:space="preserve">Rooms average capacity  </t>
  </si>
  <si>
    <t>Occupancy rate</t>
  </si>
  <si>
    <t xml:space="preserve">Periodical publications </t>
  </si>
  <si>
    <t>Live shows</t>
  </si>
  <si>
    <t>Art facilities</t>
  </si>
  <si>
    <t>Cinema</t>
  </si>
  <si>
    <t>…</t>
  </si>
  <si>
    <t>Proporção de exemplares distribuídos gratuitamente</t>
  </si>
  <si>
    <t xml:space="preserve">Valor médio dos bilhetes vendidos </t>
  </si>
  <si>
    <t xml:space="preserve">Espetadores/as por habitante </t>
  </si>
  <si>
    <t xml:space="preserve">Lotação média das salas </t>
  </si>
  <si>
    <t>Taxa de ocupação</t>
  </si>
  <si>
    <t>Espetadores/as por habitante</t>
  </si>
  <si>
    <t>Publicações periódicas</t>
  </si>
  <si>
    <t>Espetáculos ao vivo</t>
  </si>
  <si>
    <t>Recintos de espetáculos</t>
  </si>
  <si>
    <t>II.3.1 - Culture and sports indicators by municipality, 2015 and 2016 (to be continued)</t>
  </si>
  <si>
    <t>II.3.1 - Indicadores da cultura e desporto por município, 2015 e 2016 (continua)</t>
  </si>
  <si>
    <t>Note: Data presented on museums (reference year) fulfilled the five selection criteria: existence of, at least, one exhibition room or space, opening for visitors, permanently or seasonally, existence of, at least one curator or advanced technician (including management staff), and existence of a budget and an inventory.</t>
  </si>
  <si>
    <t>Nota: Os valores apresentados para museus correspondem aos que, no ano de referência, cumpriam os cinco critérios de seleção: existência de, pelo menos, uma sala ou espaço de exposição, abertura ao público, permanente ou sazonal, existência de, pelo menos, um conservador ou técnico superior (incluindo pessoal dirigente), existência de um orçamento e existência de um inventário.</t>
  </si>
  <si>
    <t>Ratio of school visitors</t>
  </si>
  <si>
    <t>Visitors per museum</t>
  </si>
  <si>
    <t>Local administration expenditure on culture and sports as share of total expenditures</t>
  </si>
  <si>
    <t>Local administration total expenditures on sports activities and equipments per inhabitant</t>
  </si>
  <si>
    <t>Local administration total expenditures on cultural and creative activities per inhabitant</t>
  </si>
  <si>
    <t xml:space="preserve">Museums </t>
  </si>
  <si>
    <t>Proporção de visitantes escolares</t>
  </si>
  <si>
    <t xml:space="preserve">Visitantes por museu </t>
  </si>
  <si>
    <t>Despesa das câmaras municipais em cultura e desporto no total de despesas</t>
  </si>
  <si>
    <t>Despesa total das câmaras municipais em atividades e equipamentos desportivos por habitante</t>
  </si>
  <si>
    <t>Despesa total das câmaras municipais em atividades culturais e criativas por habitante</t>
  </si>
  <si>
    <t xml:space="preserve">Museus </t>
  </si>
  <si>
    <t>II.3.1 - Culture and sports indicators by municipality, 2015 and 2016 (continued)</t>
  </si>
  <si>
    <t>II.3.1 - Indicadores da cultura e desporto por município, 2015 e 2016 (continuação)</t>
  </si>
  <si>
    <t>http://www.ine.pt/xurl/ind/0008632</t>
  </si>
  <si>
    <t>http://www.ine.pt/xurl/ind/0008630</t>
  </si>
  <si>
    <t>http://www.ine.pt/xurl/ind/0008631</t>
  </si>
  <si>
    <t>http://www.ine.pt/xurl/ind/0008629</t>
  </si>
  <si>
    <t>Note: The periodical publications survey includes the publications that in the reference year have had a paper edition or both paper and electronic edition. Periodical publications are allocated to municipalities according to the address of the publication title.</t>
  </si>
  <si>
    <t>Nota: O inquérito às publicações periódicas abrange as publicações que no ano em referência editaram pelo menos um exemplar em suporte papel ou em suporte papel e eletrónico simultaneamente. As publicações periódicas são afetas ao município por morada do título da publicação.</t>
  </si>
  <si>
    <t>Magazines</t>
  </si>
  <si>
    <t>Newspapers</t>
  </si>
  <si>
    <t xml:space="preserve">In both paper and electronic support </t>
  </si>
  <si>
    <t>Sold copies</t>
  </si>
  <si>
    <t>Total circulation</t>
  </si>
  <si>
    <t>Editions</t>
  </si>
  <si>
    <t>Publications</t>
  </si>
  <si>
    <t>Revistas</t>
  </si>
  <si>
    <t>Jornais</t>
  </si>
  <si>
    <t>Em suporte papel e eletrónico simultaneamente</t>
  </si>
  <si>
    <t>da qual</t>
  </si>
  <si>
    <t>Exemplares vendidos</t>
  </si>
  <si>
    <t>Circulação total</t>
  </si>
  <si>
    <t>Edições</t>
  </si>
  <si>
    <t>Publicações</t>
  </si>
  <si>
    <t>II.3.2 - Periodical publications by municipality, 2016</t>
  </si>
  <si>
    <t>II.3.2 - Publicações periódicas por município, 2016</t>
  </si>
  <si>
    <t>http://www.ine.pt/xurl/ind/0008346</t>
  </si>
  <si>
    <t>http://www.ine.pt/xurl/ind/0008343</t>
  </si>
  <si>
    <t>http://www.ine.pt/xurl/ind/0008345</t>
  </si>
  <si>
    <t>http://www.ine.pt/xurl/ind/0008342</t>
  </si>
  <si>
    <t>http://www.ine.pt/xurl/ind/0008344</t>
  </si>
  <si>
    <t>http://www.ine.pt/xurl/ind/0008341</t>
  </si>
  <si>
    <t>Note: Data refers only to the precincts that sent information to ICA - Institute for Cinema and Audiovisuals, in accordance with the project of box-office computerization (Decree-law No. 125/2003 of June 20).</t>
  </si>
  <si>
    <t>Nota: A informação respeita apenas aos recintos que enviaram informação ao ICA - Instituto do Cinema e do Audiovisual, de acordo com o projeto de informatização das bilheteiras (Decreto-Lei N.º 125/2003 de 20 de junho).</t>
  </si>
  <si>
    <t>Source: ICA - Cinema and Audiovisual Institute.</t>
  </si>
  <si>
    <t>Fonte: ICA - Instituto do Cinema e do Audiovisual, I.P..</t>
  </si>
  <si>
    <t>Euros</t>
  </si>
  <si>
    <t>Revenues</t>
  </si>
  <si>
    <t>Spectators</t>
  </si>
  <si>
    <t>Performances</t>
  </si>
  <si>
    <t xml:space="preserve"> Capacity</t>
  </si>
  <si>
    <t>Screens</t>
  </si>
  <si>
    <t>Precincts</t>
  </si>
  <si>
    <t xml:space="preserve">   A. M. Porto</t>
  </si>
  <si>
    <t>NUTS3_2013</t>
  </si>
  <si>
    <t>Receitas</t>
  </si>
  <si>
    <t>Espetadores/as</t>
  </si>
  <si>
    <t>Sessões</t>
  </si>
  <si>
    <t>Lotação</t>
  </si>
  <si>
    <t>Ecrãs</t>
  </si>
  <si>
    <t>Recintos</t>
  </si>
  <si>
    <t>II.3.3 - Characterization and exhibition of cinema by NUTS III, 2016</t>
  </si>
  <si>
    <t>II.3.3 - Caracterização e exibição do cinema por NUTS III, 2016</t>
  </si>
  <si>
    <t>http://www.ine.pt/xurl/ind/0008618</t>
  </si>
  <si>
    <t>http://www.ine.pt/xurl/ind/0008942</t>
  </si>
  <si>
    <t>http://www.ine.pt/xurl/ind/0008620</t>
  </si>
  <si>
    <t>http://www.ine.pt/xurl/ind/0008941</t>
  </si>
  <si>
    <t>http://www.ine.pt/xurl/ind/0008617</t>
  </si>
  <si>
    <t>http://www.ine.pt/xurl/ind/0008940</t>
  </si>
  <si>
    <t>http://www.ine.pt/xurl/ind/0008619</t>
  </si>
  <si>
    <t>http://www.ine.pt/xurl/ind/0008939</t>
  </si>
  <si>
    <t xml:space="preserve">Note: The Art facilities survey is carried out every two years and is held in odd years. The item "Live shows" includes not only the ones that took place in art facilities, but also those that took place in other facilities.      </t>
  </si>
  <si>
    <t>Nota: O inquérito dos Recintos de espetáculos tem periodicidade bienal e realiza-se nos anos ímpares. A rubrica "Espetáculos ao vivo" compreende não só os espetáculos que se realizam em recintos de espetáculos como os que se realizam noutros recintos.</t>
  </si>
  <si>
    <t>Tickets sold</t>
  </si>
  <si>
    <t>Seats</t>
  </si>
  <si>
    <t>Capacity</t>
  </si>
  <si>
    <t>Rooms</t>
  </si>
  <si>
    <t>Bilhetes vendidos</t>
  </si>
  <si>
    <t>Lugares sentados</t>
  </si>
  <si>
    <t>Salas ou espaços</t>
  </si>
  <si>
    <t xml:space="preserve">Espetáculos ao vivo  </t>
  </si>
  <si>
    <t>II.3.4 - Art facilities and live shows by municipality, 2015 and 2016</t>
  </si>
  <si>
    <t>II.3.4 - Recintos de espetáculos e espetáculos ao vivo por município, 2015 e 2016</t>
  </si>
  <si>
    <t>http://www.ine.pt/xurl/ind/0008859</t>
  </si>
  <si>
    <t xml:space="preserve">Note: In 2016, 230 archaeological Sites have been included in Região Autónoma dos Açores. Although these already existed, they have not been classified by the Regional Directorate for Culture of that region for previous years. </t>
  </si>
  <si>
    <t>Nota: Em 2016, foram incluídos 230 Sítios arqueológicos na Região Autónoma dos Açores. Apesar de os mesmos já existirem nos anos anteriores, não estavam classificados pela Direção Regional de Cultura dessa região.</t>
  </si>
  <si>
    <t xml:space="preserve">Source: Directorate-General for Cultural Heritage, Açores Regional Directorate for Culture, Madeira Regional Directorate for Culture. </t>
  </si>
  <si>
    <t xml:space="preserve">Fonte: Direção-Geral do Património Cultural, Direção Regional da Cultura dos Açores, Direção Regional da Cultura da Madeira. </t>
  </si>
  <si>
    <t>Properties of municipal interest</t>
  </si>
  <si>
    <t>Properties of public interest</t>
  </si>
  <si>
    <t>National monuments</t>
  </si>
  <si>
    <t>Sites</t>
  </si>
  <si>
    <t>Sets</t>
  </si>
  <si>
    <t>Monuments</t>
  </si>
  <si>
    <t>Type of protection</t>
  </si>
  <si>
    <t>Type of cultural property</t>
  </si>
  <si>
    <t>000000</t>
  </si>
  <si>
    <t>Imóveis de interesse municipal</t>
  </si>
  <si>
    <t>Imóveis de interesse público</t>
  </si>
  <si>
    <t xml:space="preserve">Monumentos nacionais </t>
  </si>
  <si>
    <t xml:space="preserve">Sítios </t>
  </si>
  <si>
    <t>Conjuntos</t>
  </si>
  <si>
    <t>Monumentos</t>
  </si>
  <si>
    <t>Categoria de proteção</t>
  </si>
  <si>
    <t>Categoria dos bens imóveis</t>
  </si>
  <si>
    <t>II.3.5 - Cultural properties by municipality, 2016</t>
  </si>
  <si>
    <t>II.3.5 - Bens imóveis culturais por município, 2016</t>
  </si>
  <si>
    <t>http://www.ine.pt/xurl/ind/0008240</t>
  </si>
  <si>
    <t>http://www.ine.pt/xurl/ind/0008567</t>
  </si>
  <si>
    <t>http://www.ine.pt/xurl/ind/0008242</t>
  </si>
  <si>
    <t>http://www.ine.pt/xurl/ind/0008239</t>
  </si>
  <si>
    <t>http://www.ine.pt/xurl/ind/0008566</t>
  </si>
  <si>
    <t>http://www.ine.pt/xurl/ind/0008241</t>
  </si>
  <si>
    <t>http://www.ine.pt/xurl/ind/0008569</t>
  </si>
  <si>
    <t>http://www.ine.pt/xurl/ind/0008565</t>
  </si>
  <si>
    <t xml:space="preserve">Note: Data presented on museums (reference year) fulfilled the following five selection criteria: existence of, at least, one exhibition room or space, opening for visitors, permanently or seasonally, existence of at least one curator or advanced technician (including management staff), and existence of a budget and an inventory. 
</t>
  </si>
  <si>
    <t xml:space="preserve">Nota: Os valores apresentados correspondem aos museus que, no ano de referência, cumpriam os seguintes cinco critérios de seleção: existência de, pelo menos, uma sala ou espaço de exposição, abertura ao público, permanente ou sazonal, existência de, pelo menos, um conservador ou técnico superior (incluindo pessoal dirigente), existência de um orçamento e de um inventário.
</t>
  </si>
  <si>
    <t>School visitors</t>
  </si>
  <si>
    <t>Represented authors</t>
  </si>
  <si>
    <t>Pieces exhibited</t>
  </si>
  <si>
    <t>Temporary exhibitions</t>
  </si>
  <si>
    <t>Number</t>
  </si>
  <si>
    <t>Goods</t>
  </si>
  <si>
    <t>Visitors</t>
  </si>
  <si>
    <t>Art galleries and other temporary exhibition spaces</t>
  </si>
  <si>
    <t>Museums that fulfilled the selection criteria</t>
  </si>
  <si>
    <t>Museums in activity</t>
  </si>
  <si>
    <t>Visitantes escolares</t>
  </si>
  <si>
    <t>Autores/as representados/as</t>
  </si>
  <si>
    <t>Obras expostas</t>
  </si>
  <si>
    <t>Exposições temporárias</t>
  </si>
  <si>
    <t>Número</t>
  </si>
  <si>
    <t>Bens</t>
  </si>
  <si>
    <t>Visitantes</t>
  </si>
  <si>
    <t>Galerias de arte e outros espaços de exposições temporárias</t>
  </si>
  <si>
    <t>Museus que cumprem os critérios de seleção</t>
  </si>
  <si>
    <t>Museus em atividade</t>
  </si>
  <si>
    <t>II.3.6 - Museums and art galleries by municipality, 2016</t>
  </si>
  <si>
    <t>II.3.6 - Museus e galerias de arte por município, 2016</t>
  </si>
  <si>
    <t>http://www.ine.pt/xurl/ind/0008058</t>
  </si>
  <si>
    <t>http://www.ine.pt/xurl/ind/0008064</t>
  </si>
  <si>
    <t>http://www.ine.pt/xurl/ind/0008057</t>
  </si>
  <si>
    <t>http://www.ine.pt/xurl/ind/0008061</t>
  </si>
  <si>
    <t>http://www.ine.pt/xurl/ind/0007985</t>
  </si>
  <si>
    <t>Note: The total of expenditures does not correspond to the sum of the parts, since information published does not cover all cultural domains. In the interdisciplinary activities domain support to cultural and creative organisations includes funding of cultural events such as local, religious or other type of festivals, as well as support to cultural associations and to other organisations (foundations) with cultural and sociocultural activities.</t>
  </si>
  <si>
    <t xml:space="preserve">Nota: O total das despesas não corresponde à soma das partes, uma vez que não se publicam valores de outros domínios culturais e criativos. No domínio das atividades interdisciplinares, o apoio a entidades culturais e criativas inclui o financiamento a manifestações locais relacionadas com a cultura, como festas locais, religiosas ou outras e também os apoios a associações culturais e outras entidades (fundações) que desenvolvem ações culturais e socioculturais. </t>
  </si>
  <si>
    <t>Support to cultural and creative organisations</t>
  </si>
  <si>
    <t>Construction and maintenance of art facilities</t>
  </si>
  <si>
    <t>Multidisciplinary</t>
  </si>
  <si>
    <t>Music</t>
  </si>
  <si>
    <t>Libraries</t>
  </si>
  <si>
    <t xml:space="preserve">Interdisciplinary activities </t>
  </si>
  <si>
    <t>Performing arts</t>
  </si>
  <si>
    <t>Libraries and archives</t>
  </si>
  <si>
    <t>Cultural heritage</t>
  </si>
  <si>
    <t>Current expenditures</t>
  </si>
  <si>
    <t>Total expenditures on cultural and creative activities</t>
  </si>
  <si>
    <t>Apoio a entidades culturais e criativas</t>
  </si>
  <si>
    <t>Construção e manutenção de recintos de espetáculos</t>
  </si>
  <si>
    <t>Multidisciplinares</t>
  </si>
  <si>
    <t>Música</t>
  </si>
  <si>
    <t>Bibliotecas</t>
  </si>
  <si>
    <t>Museus</t>
  </si>
  <si>
    <t xml:space="preserve">Total </t>
  </si>
  <si>
    <t>Atividades interdisciplinares</t>
  </si>
  <si>
    <t>Artes do espetáculo</t>
  </si>
  <si>
    <t>Bibliotecas e arquivos</t>
  </si>
  <si>
    <t>Património</t>
  </si>
  <si>
    <t>Despesas correntes</t>
  </si>
  <si>
    <t>Total de despesas em atividades culturais e criativas</t>
  </si>
  <si>
    <t>Unit: Euros</t>
  </si>
  <si>
    <t>Unidade: Euros</t>
  </si>
  <si>
    <t>II.3.7 - Local administration expenditures on cultural and creative activities by municipality, 2016 (to be continued)</t>
  </si>
  <si>
    <t>II.3.7 - Despesas das câmaras municipais em atividades culturais e criativas por município, 2016 (continua)</t>
  </si>
  <si>
    <t>Museums</t>
  </si>
  <si>
    <t>Capital expenditures</t>
  </si>
  <si>
    <t xml:space="preserve">das quais </t>
  </si>
  <si>
    <t>Despesas de capital</t>
  </si>
  <si>
    <t>II.3.7 - Local administration expenditures on cultural and creative activities by municipality, 2016 (continued)</t>
  </si>
  <si>
    <t>II.3.7 - Despesas das câmaras municipais em atividades culturais e criativas por município, 2016 (continuação)</t>
  </si>
  <si>
    <t>http://www.ine.pt/xurl/ind/0008280</t>
  </si>
  <si>
    <t>Construction and maintenance of facilities</t>
  </si>
  <si>
    <t>Sports associations</t>
  </si>
  <si>
    <t>Sports activities</t>
  </si>
  <si>
    <t>Total expenditures on sports activities and equipments</t>
  </si>
  <si>
    <t>Construção e manutenção de recintos desportivos</t>
  </si>
  <si>
    <t>Associações desportivas</t>
  </si>
  <si>
    <t xml:space="preserve">Atividades desportivas </t>
  </si>
  <si>
    <t xml:space="preserve">Despesas correntes </t>
  </si>
  <si>
    <t>Total de despesas em atividades e equipamentos desportivos</t>
  </si>
  <si>
    <t>II.3.8 - Local administration expenditures on sports activities and equipments by municipality, 2016</t>
  </si>
  <si>
    <t>II.3.8 - Despesas das câmaras municipais em atividades e equipamentos desportivos por município, 2016</t>
  </si>
  <si>
    <t>http://www.ine.pt/xurl/ind/0008356</t>
  </si>
  <si>
    <t>http://www.ine.pt/xurl/ind/0008277</t>
  </si>
  <si>
    <t xml:space="preserve">Note: Data on nurses, medical doctos and pharmacies and mobile medice depots refer to December 31 of each year.The item "Medical doctors per 1 000 inhabitants" considers the place of residence. The item "Nurses per 1 000 inhabitants" considers the place of occupational activity. </t>
  </si>
  <si>
    <t>Nota: Os dados relativos a enfermeiras/os, médicas/os e farmácias e postos farmacêuticos móveis referem-se a 31 de dezembro de cada ano. A rubrica "Médicas/os por 1 000 habitantes" é apresentada por local de residência. A rubrica "Enfermeiras/os por 1 000 habitantes" é apresentada por local de atividade.</t>
  </si>
  <si>
    <t>Source: Statistics Portugal, Health Personnel Statistics, Pharmacies Statistics, Statistics on Health Establishments.</t>
  </si>
  <si>
    <t>Fonte: INE, I.P., Estatísticas do Pessoal de Saúde, Estatísticas das Farmácias, Estatísticas dos Estabelecimentos de Saúde.</t>
  </si>
  <si>
    <t>Annual bed-occupancy rate in hospitals</t>
  </si>
  <si>
    <t>Beds (practised allotment) per 1 000 inhabitants in hospitals</t>
  </si>
  <si>
    <t>Medical appointments in hospitals per inhabitant</t>
  </si>
  <si>
    <t>Surgeries (except minor surgeries) per day in hospitals</t>
  </si>
  <si>
    <t>Hospitalisations in hospitals per 1 000 inhabitants</t>
  </si>
  <si>
    <t>Pharmacies and mobile medicine depots per 1000 inhabitants</t>
  </si>
  <si>
    <t>Medical doctors per 1 000 inhabitants</t>
  </si>
  <si>
    <t>Nurses per 1 000 inhabitants</t>
  </si>
  <si>
    <t>...</t>
  </si>
  <si>
    <t>Taxa de ocupação de camas nos hospitais</t>
  </si>
  <si>
    <t xml:space="preserve">Camas (lotação praticada) nos hospitais por
1 000 habitantes </t>
  </si>
  <si>
    <t>Consultas médicas nos hospitais por habitante</t>
  </si>
  <si>
    <t>Cirurgias (exceto pequenas cirurgias) por dia nos hospitais</t>
  </si>
  <si>
    <t>Internamentos nos hospitais por 1 000 habitantes</t>
  </si>
  <si>
    <t>Farmácias e postos farmacêuticos móveis por 
1 000 habitantes</t>
  </si>
  <si>
    <t>Médicas/os por 
1 000 
habitantes</t>
  </si>
  <si>
    <t>Enfermeiras/os por 
1 000 habitantes</t>
  </si>
  <si>
    <t>II.4.1 - Health indicators by municipality, 2015 and 2016 (to be continued)</t>
  </si>
  <si>
    <t>II.4.1 - Indicadores de saúde por município, 2015 e 2016 (continua)</t>
  </si>
  <si>
    <t>http://www.ine.pt/xurl/ind/0008710</t>
  </si>
  <si>
    <t>http://www.ine.pt/xurl/ind/0008711</t>
  </si>
  <si>
    <t>http://www.ine.pt/xurl/ind/0008709</t>
  </si>
  <si>
    <t>http://www.ine.pt/xurl/ind/0008462</t>
  </si>
  <si>
    <t>Source: Statistics Portugal, Mortality by Causes of Death.</t>
  </si>
  <si>
    <t>Fonte: INE, I.P., Óbitos por Causas de Morte.</t>
  </si>
  <si>
    <t>2015 Po</t>
  </si>
  <si>
    <t>Mortality rate due to malignant neoplasms</t>
  </si>
  <si>
    <t>Mortality rate due to circulatory system diseases</t>
  </si>
  <si>
    <t>Quinquennial neonatal mortality rate (2011/2015)</t>
  </si>
  <si>
    <t>Quinquennial infant mortality rate (2011/2015)</t>
  </si>
  <si>
    <t>Taxa de mortalidade por tumores malignos</t>
  </si>
  <si>
    <t>Taxa de mortalidade por doenças do aparelho circulatório</t>
  </si>
  <si>
    <t>Taxa quinquenal de mortalidade 
neonatal (2011/2015)</t>
  </si>
  <si>
    <t>Taxa quinquenal de mortalidade 
infantil (2011/2015)</t>
  </si>
  <si>
    <t>Unidade: ‰</t>
  </si>
  <si>
    <t>II.4.1 - Health indicators by municipality, 2015 and 2016  (continued)</t>
  </si>
  <si>
    <t>II.4.1 - Indicadores de saúde por município, 2015 e 2016 (continuação)</t>
  </si>
  <si>
    <t>http://www.ine.pt/xurl/ind/0008103</t>
  </si>
  <si>
    <t>http://www.ine.pt/xurl/ind/0008100</t>
  </si>
  <si>
    <t>http://www.ine.pt/xurl/ind/0008104</t>
  </si>
  <si>
    <t>http://www.ine.pt/xurl/ind/0008102</t>
  </si>
  <si>
    <t>http://www.ine.pt/xurl/ind/0008101</t>
  </si>
  <si>
    <t>Note: From 2010 onwards, the number of hospitals fully corresponds to the counting of active hospitals, the statistical concept (local unit) being fully implemented.</t>
  </si>
  <si>
    <t xml:space="preserve">Nota: Desde 2010, o apuramento corresponde integralmente à contagem do número de hospitais em atividade, pela aplicação integral do conceito estatístico (unidade local). 
</t>
  </si>
  <si>
    <t>Source: Statistics Portugal, Hospital Survey.</t>
  </si>
  <si>
    <t>Fonte: INE, I.P., Inquérito aos Hospitais.</t>
  </si>
  <si>
    <t xml:space="preserve">Days of hospitalisation </t>
  </si>
  <si>
    <t>Hospitalisations</t>
  </si>
  <si>
    <t>Surgery rooms</t>
  </si>
  <si>
    <t>Beds</t>
  </si>
  <si>
    <t>Public and Public-private partnerships</t>
  </si>
  <si>
    <t>In-patient flow</t>
  </si>
  <si>
    <t>Equipment</t>
  </si>
  <si>
    <t>Hospitals</t>
  </si>
  <si>
    <t>Dias de
internamento</t>
  </si>
  <si>
    <t>Internamentos</t>
  </si>
  <si>
    <t>Salas de operação</t>
  </si>
  <si>
    <t>Camas</t>
  </si>
  <si>
    <t>Privados</t>
  </si>
  <si>
    <t>Públicos e Parcerias público-privadas</t>
  </si>
  <si>
    <t>Movimento de internados</t>
  </si>
  <si>
    <t>Equipamento</t>
  </si>
  <si>
    <t>Hospitais</t>
  </si>
  <si>
    <t>II.4.2 - Hospitals by municipality, 2015 (to be continued)</t>
  </si>
  <si>
    <t>II.4.2 - Hospitais por município, 2015 (continua)</t>
  </si>
  <si>
    <t>http://www.ine.pt/xurl/ind/0008119</t>
  </si>
  <si>
    <t>http://www.ine.pt/xurl/ind/0008108</t>
  </si>
  <si>
    <t>http://www.ine.pt/xurl/ind/0008106</t>
  </si>
  <si>
    <t xml:space="preserve">Note: Data on "Personnel employed" refer to December 31 of each year and are presented by location of activity. </t>
  </si>
  <si>
    <t>Nota: Os dados relativos a "Pessoal ao serviço" referem-se a 31 de dezembro de cada ano e são apresentados por local de atividade.</t>
  </si>
  <si>
    <t>Public hospitals of universal access and hospitals in public-private partnership</t>
  </si>
  <si>
    <t>Total hospitals</t>
  </si>
  <si>
    <t>Other</t>
  </si>
  <si>
    <t>Technician of diagnostics and therapeutics</t>
  </si>
  <si>
    <t>Auxiliary personnel</t>
  </si>
  <si>
    <t>Nurse</t>
  </si>
  <si>
    <t>Doctors</t>
  </si>
  <si>
    <t>Hospitals
(emergency service)</t>
  </si>
  <si>
    <t>Personnel employed</t>
  </si>
  <si>
    <t>Hospitais públicos de acesso universal e hospitais em parceria público-privada</t>
  </si>
  <si>
    <t>Total de hospitais</t>
  </si>
  <si>
    <t>Outros</t>
  </si>
  <si>
    <t>Técnicos de diagnóstico e terapêutica</t>
  </si>
  <si>
    <t>Pessoal auxiliar</t>
  </si>
  <si>
    <t xml:space="preserve">Enfermeiros </t>
  </si>
  <si>
    <t>Médicos</t>
  </si>
  <si>
    <t>Atendimentos em serviço de urgência</t>
  </si>
  <si>
    <t>Pessoal ao serviço</t>
  </si>
  <si>
    <t>II.4.2 - Hospitais por município, 2015 (continued)</t>
  </si>
  <si>
    <t>II.4.2 - Hospitais por município, 2015 (continuação)</t>
  </si>
  <si>
    <t>http://www.ine.pt/xurl/ind/0008105</t>
  </si>
  <si>
    <t>Others</t>
  </si>
  <si>
    <t>Psychiatry</t>
  </si>
  <si>
    <t>Medical paediatrics</t>
  </si>
  <si>
    <t>Otorhinolaryngology</t>
  </si>
  <si>
    <t>Orthopaedics</t>
  </si>
  <si>
    <t>Ophthalmology</t>
  </si>
  <si>
    <t>Internal medicine</t>
  </si>
  <si>
    <t>Gynaecology</t>
  </si>
  <si>
    <t>General surgery</t>
  </si>
  <si>
    <t>Appointments in external appointments unit of hospitals according to the specialty</t>
  </si>
  <si>
    <t xml:space="preserve">Outras </t>
  </si>
  <si>
    <t>Psiquiatria</t>
  </si>
  <si>
    <t>Pediatria médica</t>
  </si>
  <si>
    <t>Otorrinolaringologia</t>
  </si>
  <si>
    <t>Ortopedia</t>
  </si>
  <si>
    <t>Oftalmologia</t>
  </si>
  <si>
    <t>Medicina interna</t>
  </si>
  <si>
    <t>Ginecologia</t>
  </si>
  <si>
    <t>Cirurgia geral</t>
  </si>
  <si>
    <t>Consultas médicas na unidade de consulta externa dos hospitais segundo a especialidade</t>
  </si>
  <si>
    <t>II.4.3 - Medical appointments in external appointments unit by municipality and according to the speciality, 2015</t>
  </si>
  <si>
    <t>II.4.3 - Consultas médicas na unidade de consulta externa dos hospitais por município, segundo a especialidade, 2015</t>
  </si>
  <si>
    <t>http://www.ine.pt/xurl/ind/0008238</t>
  </si>
  <si>
    <t>http://www.ine.pt/xurl/ind/0008197</t>
  </si>
  <si>
    <t>http://www.ine.pt/xurl/ind/0008208</t>
  </si>
  <si>
    <t>Note: Data refer to December 31 of each year. The item "Pharmacies and mobile medicine depots" considers the address of the establishment. The item "Laboratory pharmacists" considers the place of occupational activity. The item "Pharmacy professionals" considers the place of residence and includes technical assistants, pharmacy assistants and apprentices.</t>
  </si>
  <si>
    <t>Nota: Os dados referem-se a 31 de dezembro de cada ano. A rubrica "Farmácias e postos farmacêuticos móveis" é apresentada por morada do estabelecimento. A rubrica "Farmacêuticas/os de oficina" é apresentada por local de atividade. A rubrica "Profissionais de farmácia" é apresentada por local de residência e inclui ajudantes técnicos, ajudantes e praticantes de farmácia.</t>
  </si>
  <si>
    <t>Source: Statistics Portugal, Pharmacies Statistics, Health Personnel Statistics.</t>
  </si>
  <si>
    <t>Fonte: INE, I.P., Estatísticas das Farmácias, Estatísticas do Pessoal de Saúde.</t>
  </si>
  <si>
    <t>Mobile medicine depots</t>
  </si>
  <si>
    <t>Pharmacies</t>
  </si>
  <si>
    <t>Pharmacy professionals</t>
  </si>
  <si>
    <t>Laboratory pharmacists</t>
  </si>
  <si>
    <t>Pharmacies and mobile medicine depots</t>
  </si>
  <si>
    <t xml:space="preserve">Postos farmacêuticos móveis </t>
  </si>
  <si>
    <t>Farmácias</t>
  </si>
  <si>
    <t>Profissionais de farmácia</t>
  </si>
  <si>
    <t>Farmacêuticas/os de oficina</t>
  </si>
  <si>
    <t>Farmácias e postos farmacêuticos móveis</t>
  </si>
  <si>
    <t>II.4.4 - Pharmacies and mobile medicine depots by municipality, 2016</t>
  </si>
  <si>
    <t xml:space="preserve">II.4.4 - Farmácias e postos farmacêuticos móveis por município, 2016 </t>
  </si>
  <si>
    <t>http://www.ine.pt/xurl/ind/0008465</t>
  </si>
  <si>
    <t>http://www.ine.pt/xurl/ind/0008463</t>
  </si>
  <si>
    <t>Note: Data refer to December 31 of each year. The specialty of Family and General Medicine corresponded to Generalist in 1991-1995.</t>
  </si>
  <si>
    <t>Nota: Os dados referem-se a 31 de dezembro de cada ano. A especialidade de Medicina Geral e Familiar correspondia a Generalista em 1991-1995.</t>
  </si>
  <si>
    <t>Source: Statistics Portugal, Health Personnel Statistics.</t>
  </si>
  <si>
    <t>Fonte: INE, I.P., Estatísticas do Pessoal da Saúde.</t>
  </si>
  <si>
    <t>Paediatrics</t>
  </si>
  <si>
    <t>Family and general medicine</t>
  </si>
  <si>
    <t>Gynaecology and obstetrics</t>
  </si>
  <si>
    <t>Stomatology</t>
  </si>
  <si>
    <t>Non-specialists</t>
  </si>
  <si>
    <t>Specialists</t>
  </si>
  <si>
    <t>Specialist medical doctors</t>
  </si>
  <si>
    <t>Medical doctors</t>
  </si>
  <si>
    <t>Pediatria</t>
  </si>
  <si>
    <t>Medicina geral e familiar</t>
  </si>
  <si>
    <t>Ginecologia e obstetrícia</t>
  </si>
  <si>
    <t>Estomatologia</t>
  </si>
  <si>
    <t>Não especialistas</t>
  </si>
  <si>
    <t>Especialistas</t>
  </si>
  <si>
    <t>Médicas/os por algumas especialidades médicas</t>
  </si>
  <si>
    <t>Médicas/os</t>
  </si>
  <si>
    <t>II.4.5 - Medical doctors by municipality of residence and according to the specialty, 2016</t>
  </si>
  <si>
    <t>II.4.5 - Médicas/os por município de residência, segundo a especialidade, 2016</t>
  </si>
  <si>
    <t>http://www.ine.pt/xurl/ind/0008349</t>
  </si>
  <si>
    <t>Note: The total for Portugal may not correspond to sum of the parts due to the existence of cases of unknown mother's residence.</t>
  </si>
  <si>
    <t xml:space="preserve">Nota: O total de Portugal pode não corresponder à soma das partes devido à existência de casos com residência desconhecida da mãe. </t>
  </si>
  <si>
    <t>Source: Statistics Portugal, Statistics of Parturitions.</t>
  </si>
  <si>
    <t>Fonte: INE, I.P., Estatísticas de Partos.</t>
  </si>
  <si>
    <t>Another place</t>
  </si>
  <si>
    <t>Hospital establishment</t>
  </si>
  <si>
    <t>Domicile</t>
  </si>
  <si>
    <t>Place of parturition</t>
  </si>
  <si>
    <t>Outro local</t>
  </si>
  <si>
    <t>Estabelecimento hospitalar</t>
  </si>
  <si>
    <t>Domicílio</t>
  </si>
  <si>
    <t>Local do parto</t>
  </si>
  <si>
    <t>II.4.6 - Parturitions by mother's municipality of residence, according to the place of parturition, 2016 Po</t>
  </si>
  <si>
    <t>II.4.6 - Partos por município de residência da mãe, segundo o local do parto, 2016 Po</t>
  </si>
  <si>
    <t>http://www.ine.pt/xurl/ind/0006406</t>
  </si>
  <si>
    <t>http://www.ine.pt/xurl/ind/0006191</t>
  </si>
  <si>
    <t>Note: Data were recomputed from population estimates which, in turn, were calculated from the final results of Census 2011.</t>
  </si>
  <si>
    <t>Nota: Os dados foram calibrados tendo por referência as estimativas da população calculadas a partir dos resultados definitivos dos Censos 2011.</t>
  </si>
  <si>
    <t>Source: Statistics Portugal, Labour Force Survey.</t>
  </si>
  <si>
    <t>Fonte: INE, I.P., Inquérito ao Emprego.</t>
  </si>
  <si>
    <t>15-24 years</t>
  </si>
  <si>
    <t>Legislators, senior officials, managers and specialized professionals as a share of total employment</t>
  </si>
  <si>
    <t>Active population with at least compulsory education completed as a share of total population (25-64 years)</t>
  </si>
  <si>
    <t>Proportion of long-term unemployed population</t>
  </si>
  <si>
    <t>Unemployment rate</t>
  </si>
  <si>
    <t>§</t>
  </si>
  <si>
    <t>R. A. Madeira</t>
  </si>
  <si>
    <t>R. A. Açores</t>
  </si>
  <si>
    <t>Alentejo</t>
  </si>
  <si>
    <t xml:space="preserve"> A. M. Lisboa</t>
  </si>
  <si>
    <t>Centro</t>
  </si>
  <si>
    <t>Norte</t>
  </si>
  <si>
    <t>Continente</t>
  </si>
  <si>
    <t>15-24 anos</t>
  </si>
  <si>
    <t>Quadros superiores e especialistas no total de empregadas/os</t>
  </si>
  <si>
    <t>Ativas/os com pelo menos a escolaridade obrigatória no total da população (25-64 anos)</t>
  </si>
  <si>
    <t>Proporção de desempregadas/os de longa duração</t>
  </si>
  <si>
    <t>Taxa de desemprego</t>
  </si>
  <si>
    <t>II.5.1 - Labour market indicators by NUTS II, 2016 (to be continued)</t>
  </si>
  <si>
    <t>II.5.1 - Indicadores do mercado de trabalho por NUTS II, 2016 (continua)</t>
  </si>
  <si>
    <t>hour</t>
  </si>
  <si>
    <t>Average duration of weekly working time</t>
  </si>
  <si>
    <t>Inactive population
per 100 employees</t>
  </si>
  <si>
    <t>Full-time employment as a share of total employment</t>
  </si>
  <si>
    <t>Employees with unlimited duration contracts as a share of total employment</t>
  </si>
  <si>
    <t>Self-employed persons as a share of total employment</t>
  </si>
  <si>
    <t>Employees as a share of total employment</t>
  </si>
  <si>
    <t>Population employed in tertiary sector (services) as a share of total employment</t>
  </si>
  <si>
    <t>hora</t>
  </si>
  <si>
    <t xml:space="preserve">Duração média habitual do horário semanal </t>
  </si>
  <si>
    <t>Inativas/os por 100 empregadas/os</t>
  </si>
  <si>
    <t>Empregadas/os a tempo completo no total de empregadas/os</t>
  </si>
  <si>
    <t>Contratos sem termo nos/nas trabalhadores/as por conta de outrem</t>
  </si>
  <si>
    <t>Empregadas/os por conta própria no total de empregadas/os</t>
  </si>
  <si>
    <t>Empregadas/os por conta de outrem no total de empregadas/os</t>
  </si>
  <si>
    <t>Empregadas/os no
setor terciário 
no total de 
empregadas/os</t>
  </si>
  <si>
    <t>II.5.1 - Labour market indicators by NUTS II, 2016 (continued)</t>
  </si>
  <si>
    <t>II.5.1 - Indicadores do mercado de trabalho por NUTS II, 2016 (continuação)</t>
  </si>
  <si>
    <t>http://www.ine.pt/xurl/ind/0008794</t>
  </si>
  <si>
    <t>http://www.ine.pt/xurl/ind/0008793</t>
  </si>
  <si>
    <t>Note: Data were recomputed from population estimates which, in turn, were calculated from the final results of Census 2011.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t>
  </si>
  <si>
    <t>Nota: Os dados foram calibrados tendo por referência as estimativas da população calculadas a partir dos resultados definitivos dos Censos 2011.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t>
  </si>
  <si>
    <t>Predominantly rural area  (PRA)</t>
  </si>
  <si>
    <t>Medium urban area (MUA)</t>
  </si>
  <si>
    <t>Predominantly urban area (PUA)</t>
  </si>
  <si>
    <t>Employment rate</t>
  </si>
  <si>
    <t>Activity rate (15 years and over)</t>
  </si>
  <si>
    <t>Área 
predominantemente rural (APR)</t>
  </si>
  <si>
    <t>Área mediamente urbana (AMU)</t>
  </si>
  <si>
    <t>Área 
predominantemente urbana (APU)</t>
  </si>
  <si>
    <t>Taxa de emprego</t>
  </si>
  <si>
    <t>Taxa de atividade (15 e mais anos)</t>
  </si>
  <si>
    <t>II.5.2 - Labour market indicators, according to Classification of urban areas, by NUTS II, 2016</t>
  </si>
  <si>
    <t>II.5.2 - Indicadores do mercado de trabalho, segundo a Tipologia de áreas urbanas, por NUTS II, 2016</t>
  </si>
  <si>
    <t>http://www.ine.pt/xurl/ind/0009050</t>
  </si>
  <si>
    <t>http://www.ine.pt/xurl/ind/0009051</t>
  </si>
  <si>
    <t>http://www.ine.pt/xurl/ind/0009059</t>
  </si>
  <si>
    <t>http://www.ine.pt/xurl/ind/0009049</t>
  </si>
  <si>
    <t>http://www.ine.pt/xurl/ind/0009047</t>
  </si>
  <si>
    <t>Note: Data on “employees” and “earning” refers to full time employees with full remuneration.</t>
  </si>
  <si>
    <t>Nota: A informação relativa a TCO e “ganho” diz respeito a TCO a tempo completo com remuneração completa.</t>
  </si>
  <si>
    <t>Source: Ministry of Labour, Solidarity and Social Security, Lists of personnel.</t>
  </si>
  <si>
    <t>Fonte: Ministério do Trabalho, Solidariedade e Segurança Social, Quadros de Pessoal.</t>
  </si>
  <si>
    <t>Disparity in mean monthly earning  by main occupation</t>
  </si>
  <si>
    <t>Disparity in mean monthly earning  by level of education</t>
  </si>
  <si>
    <t>Disparity in mean monthly earning  by sector of activity</t>
  </si>
  <si>
    <t xml:space="preserve">Disparity in mean monthly earning by enterprise size class </t>
  </si>
  <si>
    <t>Disparity in mean monthly earning by sex</t>
  </si>
  <si>
    <t xml:space="preserve">Mean monthly earning </t>
  </si>
  <si>
    <t>Rate of employees in establishments with &gt; 250 workers</t>
  </si>
  <si>
    <t>Rate of employees in establishments with &lt; 10 workers</t>
  </si>
  <si>
    <t>Disparidade no ganho médio mensal por profissão principal</t>
  </si>
  <si>
    <t>Disparidade no ganho médio mensal por nível de habilitações</t>
  </si>
  <si>
    <t>Disparidade no ganho médio mensal por setor de atividade</t>
  </si>
  <si>
    <t>Disparidade no ganho médio mensal por escalão de empresa</t>
  </si>
  <si>
    <t>Disparidade no ganho médio mensal por sexo</t>
  </si>
  <si>
    <t>Ganho médio mensal</t>
  </si>
  <si>
    <t>Taxa de TCO em estabelecimentos com &gt; 250 trabalhadores/as</t>
  </si>
  <si>
    <t>Taxa de TCO em estabelecimentos com &lt; 10 trabalhadores/as</t>
  </si>
  <si>
    <t>II.5.3 - Labour market indicators by municipality, 2015</t>
  </si>
  <si>
    <t>II.5.3 - Indicadores do mercado de trabalho por município, 2015</t>
  </si>
  <si>
    <t>http://www.ine.pt/xurl/ind/0006175</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</si>
  <si>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Data were recomputed from population estimates which, in turn, were calculated from the final results of Census 2011.</t>
  </si>
  <si>
    <t>Nota: O Inquérito ao Emprego é um inquérito por amostragem, pelo que as estimativas obtidas envolvem uma margem de erro. O erro relativo de amostragem (coeficiente de variação) é diminuto na maioria das variáveis consideradas nesta publicação (&lt;10%). Em alguns casos, nomeadamente em variáveis de menor expressão quantitativa, aquele limiar pode ser excedido. Os casos em que o coeficiente de variação excede ligeiramente os 20% (assinalados com o símbolo §) não são passíveis de divulgação.  
Os dados foram calibrados tendo por referência as estimativas da população calculadas a partir dos resultados definitivos dos Censos 2011.</t>
  </si>
  <si>
    <t>15-64 years</t>
  </si>
  <si>
    <t>45 years and over</t>
  </si>
  <si>
    <t>35-44 years</t>
  </si>
  <si>
    <t>25-34 years</t>
  </si>
  <si>
    <t>15-64 anos</t>
  </si>
  <si>
    <t>45 e mais anos</t>
  </si>
  <si>
    <t>35-44 anos</t>
  </si>
  <si>
    <t>25-34 anos</t>
  </si>
  <si>
    <t>II.5.4 - Activity rate by NUTS II and according to age group and sex, 2016</t>
  </si>
  <si>
    <t>II.5.4 - Taxa de atividade por NUTS II, segundo o grupo etário e o sexo, 2016</t>
  </si>
  <si>
    <t>http://www.ine.pt/xurl/ind/0006174</t>
  </si>
  <si>
    <t>II.5.5 - Employment rate by NUTS II and according to age group and sex, 2016</t>
  </si>
  <si>
    <t>II.5.5 - Taxa de emprego por NUTS II, segundo o grupo etário e o sexo, 2016</t>
  </si>
  <si>
    <t>http://www.ine.pt/xurl/ind/0006136</t>
  </si>
  <si>
    <t>25- 34 years</t>
  </si>
  <si>
    <t>Unit: thousands</t>
  </si>
  <si>
    <t>Unidade: milhares</t>
  </si>
  <si>
    <t>II.5.6 - Active population by NUTS II and according to age group and sex, 2016</t>
  </si>
  <si>
    <t>II.5.6 - População ativa por NUTS II, segundo o grupo etário e o sexo, 2016</t>
  </si>
  <si>
    <t>http://www.ine.pt/xurl/ind/0006137</t>
  </si>
  <si>
    <t>II.5.7 - Employed population by NUTS II and according to age group and sex, 2016</t>
  </si>
  <si>
    <t>II.5.7 - População empregada por NUTS II, segundo o grupo etário e o sexo, 2016</t>
  </si>
  <si>
    <t>http://www.ine.pt/xurl/ind/0006186</t>
  </si>
  <si>
    <t>II.5.8 - Unemployed population by NUTS II and according to age group and sex, 2016</t>
  </si>
  <si>
    <t>II.5.8 - População desempregada por NUTS II, segundo o grupo etário e o sexo, 2016</t>
  </si>
  <si>
    <t>http://www.ine.pt/xurl/ind/0006173</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</si>
  <si>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Data were recomputed from population estimates which, in turn, were calculated from the final results of Census 2001; it was also considered the new Nomenclature of Territorial Units (NUTS 2002).</t>
  </si>
  <si>
    <t>Under 15 years</t>
  </si>
  <si>
    <t>Menos de 15 anos</t>
  </si>
  <si>
    <t>II.5.9 - Inactive population by NUTS II and according to age group and sex, 2016</t>
  </si>
  <si>
    <t>II.5.9 - População inativa por NUTS II, segundo o grupo etário e o sexo, 2016</t>
  </si>
  <si>
    <t>Tertiary education</t>
  </si>
  <si>
    <t>Secondary and post-secondary education</t>
  </si>
  <si>
    <t>Basic education - 3rd cycle</t>
  </si>
  <si>
    <t>Basic education - 2nd cycle</t>
  </si>
  <si>
    <t xml:space="preserve"> Basic education - 1st cycle</t>
  </si>
  <si>
    <t>Uneducated</t>
  </si>
  <si>
    <t>Superior</t>
  </si>
  <si>
    <t>Secundário e pós-secundário</t>
  </si>
  <si>
    <t>Básico - 3º Ciclo</t>
  </si>
  <si>
    <t>Básico - 2º Ciclo</t>
  </si>
  <si>
    <t xml:space="preserve"> Básico - 1º Ciclo</t>
  </si>
  <si>
    <t xml:space="preserve"> Sem instrução</t>
  </si>
  <si>
    <t>II.5.10 - Active population by NUTS II and according to level of education completed and sex, 2016</t>
  </si>
  <si>
    <t>II.5.10 - População ativa por NUTS II, segundo o nível de escolaridade completo e o sexo, 2016</t>
  </si>
  <si>
    <t>http://www.ine.pt/xurl/ind/0006139</t>
  </si>
  <si>
    <t>Armed forces</t>
  </si>
  <si>
    <t>Elementary occupations</t>
  </si>
  <si>
    <t>Plant and machine operators, and assemblers</t>
  </si>
  <si>
    <t>Craft and related trades workers</t>
  </si>
  <si>
    <t>Skilled agricultural, forestry, and fishery workers</t>
  </si>
  <si>
    <t>Service and sale workers</t>
  </si>
  <si>
    <t>Clerical support workers</t>
  </si>
  <si>
    <t>Technicians and associate professionals</t>
  </si>
  <si>
    <t>Professionals</t>
  </si>
  <si>
    <t>Managers</t>
  </si>
  <si>
    <t>Forças armadas</t>
  </si>
  <si>
    <t xml:space="preserve">Trabalhadores/as não qualificados </t>
  </si>
  <si>
    <t>Operadores/as de instalações e máquinas e trabalhadores/as da montagem</t>
  </si>
  <si>
    <t>Trabalhadores/as qualificados/as da indústria, construção e artífices</t>
  </si>
  <si>
    <t>Agricultores/as e trabalhadores/as qualificados/as da agricultura, da pesca e da floresta</t>
  </si>
  <si>
    <t>Trabalhadores/as dos serviços pessoais, de proteção e segurança e vendedores/as</t>
  </si>
  <si>
    <t xml:space="preserve">Pessoal administrativo </t>
  </si>
  <si>
    <t>Técnicos/as e profissionais de nível intermédio</t>
  </si>
  <si>
    <t>Especialistas das atividades intelectuais e científicas</t>
  </si>
  <si>
    <t>Representantes do poder legislativo e de órgãos executivos, dirigentes, diretores/as e gestores/as executivos/as</t>
  </si>
  <si>
    <t>II.5.11 - Employed population by NUTS II and according to main occupation (ISCO-08), 2016</t>
  </si>
  <si>
    <t>II.5.11 - População empregada por NUTS II, segundo a profissão principal (CPP-10), 2016</t>
  </si>
  <si>
    <t>http://www.ine.pt/xurl/ind/0006141</t>
  </si>
  <si>
    <t>http://www.ine.pt/xurl/ind/0006143</t>
  </si>
  <si>
    <t>http://www.ine.pt/xurl/ind/0006161</t>
  </si>
  <si>
    <t>http://www.ine.pt/xurl/ind/0006522</t>
  </si>
  <si>
    <t>http://www.ine.pt/xurl/ind/0006140</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</si>
  <si>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Data were recomputed from population estimates which, in turn, were calculated from the final results of Census 2011. The "usual weekly hours of work" variable does not include individuals who did not answer. This is why the sum of the number of unemployed by usual weekly duration of work may be less than the total number of unemployed.</t>
  </si>
  <si>
    <t>Nota: O Inquérito ao Emprego é um inquérito por amostragem, pelo que as estimativas obtidas envolvem uma margem de erro. O erro relativo de amostragem (coeficiente de variação) é diminuto na maioria das variáveis consideradas nesta publicação (&lt;10%). Em alguns casos, nomeadamente em variáveis de menor expressão quantitativa, aquele limiar pode ser excedido. Os casos em que o coeficiente de variação excede ligeiramente os 20% (assinalados com o símbolo §) não são passíveis de divulgação.  
Os dados foram calibrados tendo por referência as estimativas da população calculadas a partir dos resultados definitivos dos Censos 2011. A variável "duração semanal habitual" não inclui os indivíduos que não responderam. Por essa razão, a soma do número de desempregadas/os por duração semanal habitual do trabalho pode ser menor do que o total de desempregadas/os.</t>
  </si>
  <si>
    <t>Underemployed part-time workers (aged 15 to 74 years)</t>
  </si>
  <si>
    <t>Unlimited duration contract</t>
  </si>
  <si>
    <t>&gt; 40 hours</t>
  </si>
  <si>
    <t>36-40 hours</t>
  </si>
  <si>
    <t>&lt; 36 hours</t>
  </si>
  <si>
    <t>Part-time</t>
  </si>
  <si>
    <t>Full-time</t>
  </si>
  <si>
    <t>Self-employed</t>
  </si>
  <si>
    <t>Employees</t>
  </si>
  <si>
    <t>Usual weekly hours of work</t>
  </si>
  <si>
    <t>Work duration</t>
  </si>
  <si>
    <t>Occupational status, of which</t>
  </si>
  <si>
    <t>Subemprego de trabalhadores/as a tempo parcial (15 a 74 anos)</t>
  </si>
  <si>
    <t>Contrato sem termo</t>
  </si>
  <si>
    <t>&gt; 40 horas</t>
  </si>
  <si>
    <t>36-40 horas</t>
  </si>
  <si>
    <t>&lt; 36 horas</t>
  </si>
  <si>
    <t>Tempo parcial</t>
  </si>
  <si>
    <t>Tempo completo</t>
  </si>
  <si>
    <t xml:space="preserve"> Trabalhadores/as por 
conta própria</t>
  </si>
  <si>
    <t>Trabalhadores/as por
conta de outrem</t>
  </si>
  <si>
    <t>Duração semanal habitual</t>
  </si>
  <si>
    <t>Duração de trabalho</t>
  </si>
  <si>
    <t>Situação na profissão, das quais</t>
  </si>
  <si>
    <t>II.5.12 - Employed population by NUTS II and according to occupational status, work duration and sex, 2016</t>
  </si>
  <si>
    <t>II.5.12 - População empregada por NUTS II, segundo a situação na profissão principal, a duração do trabalho e o sexo, 2016</t>
  </si>
  <si>
    <t>http://www.ine.pt/xurl/ind/0006138</t>
  </si>
  <si>
    <t>Tertiary
CAE: G - U</t>
  </si>
  <si>
    <t>Secondary
CAE: B - F</t>
  </si>
  <si>
    <t>Primary
CAE: A</t>
  </si>
  <si>
    <t>Terciário
CAE: G - U</t>
  </si>
  <si>
    <t>Secundário
CAE: B - F</t>
  </si>
  <si>
    <t>Primário
CAE: A</t>
  </si>
  <si>
    <t>II.5.13 - Employed population by NUTS II and according to sector of main activity (CAE-Rev.3) and sex, 2016</t>
  </si>
  <si>
    <t>II.5.13 - População empregada por NUTS II, segundo o setor de atividade principal (CAE-Rev.3) e o sexo, 2016</t>
  </si>
  <si>
    <t>31-32</t>
  </si>
  <si>
    <t>29-30</t>
  </si>
  <si>
    <t>26-28; 33</t>
  </si>
  <si>
    <t>24-25</t>
  </si>
  <si>
    <t>19-23</t>
  </si>
  <si>
    <t>16-18</t>
  </si>
  <si>
    <t>13-15</t>
  </si>
  <si>
    <t>10-12</t>
  </si>
  <si>
    <t>B + E</t>
  </si>
  <si>
    <t>Total
CAE: B - F</t>
  </si>
  <si>
    <t>ə</t>
  </si>
  <si>
    <t>II.5.14 - Employed population in secondary sector by NUTS II and according to branch of economic activity (CAE-Rev.3), 2016</t>
  </si>
  <si>
    <t>II.5.14 - População empregada no setor secundário por NUTS II, segundo o ramo de atividade económica (CAE-Rev.3), 2016</t>
  </si>
  <si>
    <t>S - U</t>
  </si>
  <si>
    <t>R</t>
  </si>
  <si>
    <t>Q</t>
  </si>
  <si>
    <t>P</t>
  </si>
  <si>
    <t>O</t>
  </si>
  <si>
    <t>N</t>
  </si>
  <si>
    <t xml:space="preserve">L </t>
  </si>
  <si>
    <t>K</t>
  </si>
  <si>
    <t>J</t>
  </si>
  <si>
    <t>I</t>
  </si>
  <si>
    <t>G</t>
  </si>
  <si>
    <t>Total
CAE: G - U</t>
  </si>
  <si>
    <t>II.5.15 - Employed population in tertiary sector by NUTS II and according to branch of economic activity (CAE-Rev.3), 2016</t>
  </si>
  <si>
    <t>II.5.15 - População empregada no setor terciário por NUTS II, segundo o ramo de atividade económica (CAE-Rev.3), 2016</t>
  </si>
  <si>
    <t>http://www.ine.pt/xurl/ind/0006510</t>
  </si>
  <si>
    <t>http://www.ine.pt/xurl/ind/0006534</t>
  </si>
  <si>
    <t>http://www.ine.pt/xurl/ind/0006176</t>
  </si>
  <si>
    <t>Other inactive</t>
  </si>
  <si>
    <t>Retired</t>
  </si>
  <si>
    <t>Students</t>
  </si>
  <si>
    <t>Household duties</t>
  </si>
  <si>
    <t>Inactive persons available to work but not seeking work</t>
  </si>
  <si>
    <t>Inactive persons seeking work but not available to work</t>
  </si>
  <si>
    <t>Main status</t>
  </si>
  <si>
    <t>Outros/as inativos/as</t>
  </si>
  <si>
    <t>Reformados/as</t>
  </si>
  <si>
    <t>Estudantes</t>
  </si>
  <si>
    <t xml:space="preserve">Domésticos/as </t>
  </si>
  <si>
    <t>Inativos/as disponíveis mas que não procuram emprego</t>
  </si>
  <si>
    <t>Inativos/as à procura de emprego mas não disponíveis</t>
  </si>
  <si>
    <t>Por categoria</t>
  </si>
  <si>
    <t>II.5.16 - Inactive population by NUTS II and according to main status and sex, 2016</t>
  </si>
  <si>
    <t>II.5.16 - População inativa por NUTS II, segundo a categoria e o sexo, 2016</t>
  </si>
  <si>
    <t xml:space="preserve">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In the 1998 series (1998 to 2010), the items “Short-term unemployment (less than 1 year)” and “Long-term unemployment (1 year or over)” do not include unemployed individuals who are no longer seeking work, as they have found job and will start in the next three months. Therefore, the sum of these two items may be less than total number of unemployed individuals.
Data were recomputed from population estimates which, in turn, were calculated from the final results of Census 2011.
</t>
  </si>
  <si>
    <t>Nota: O Inquérito ao Emprego é um inquérito por amostragem, pelo que as estimativas obtidas envolvem uma margem de erro. O erro relativo de amostragem (coeficiente de variação) é diminuto na maioria das variáveis consideradas nesta publicação (&lt;10%). Em alguns casos, nomeadamente em variáveis de menor expressão quantitativa, aquele limiar pode ser excedido. Os casos em que o coeficiente de variação excede ligeiramente os 20% (assinalados com o símbolo §) não são passíveis de divulgação. Na série 1998 (de 1998 a 2010), nas rubricas "Desempregados há menos de 1 ano" e "Desempregados há 1 ano ou mais" não estão incluídos os indivíduos desempregados que já não procuram emprego, por já terem encontrado emprego e o qual vão iniciar nos próximos três meses. Por essa razão, a soma destas duas rubricas pode ser menor que o total de desempregados/as.
Os dados foram calibrados tendo por referência as estimativas da população calculadas a partir dos resultados definitivos dos Censos 2011.</t>
  </si>
  <si>
    <t>Long-term unemployed
(1 year or over)</t>
  </si>
  <si>
    <t>Short-term unemployed
(less than 1 year)</t>
  </si>
  <si>
    <t>Unemployed - seeking a new job</t>
  </si>
  <si>
    <t>Unemployed - seeking first job</t>
  </si>
  <si>
    <t>Compulsory
education at least</t>
  </si>
  <si>
    <t>Desempregados/as há
1 ano ou mais</t>
  </si>
  <si>
    <t>Desempregados/as há menos de 1 ano</t>
  </si>
  <si>
    <t>Desempregados/as à procura de novo emprego</t>
  </si>
  <si>
    <t>Desempregados/as à procura de primeiro emprego</t>
  </si>
  <si>
    <t>Com pelo menos a escolaridade obrigatória</t>
  </si>
  <si>
    <t>II.5.17 - Unemployed population by NUTS II and according to types of unemployment, 2016</t>
  </si>
  <si>
    <t>II.5.17 - População desempregada por NUTS II, segundo os tipos de desemprego, 2016</t>
  </si>
  <si>
    <t>http://www.ine.pt/xurl/ind/0007050</t>
  </si>
  <si>
    <t>http://www.ine.pt/xurl/ind/0007034</t>
  </si>
  <si>
    <t xml:space="preserve">Note: Data have been revised due to the implementation of the new European System of Acounts 2010 (ESA 2010). The EPE Hospitals, state-owned hospitals managed by a company indicated by the state, were included in Public Administration.
</t>
  </si>
  <si>
    <t>Nota: Os dados foram revistos com a implementação do novo Sistema Europeu de Contas 2010 (SEC 2010). Os hospitais EPE passaram a estar incluídos na Administração Publica.</t>
  </si>
  <si>
    <t>Source: Statistics Portugal, Labour Cost Index and Labour Force Survey.</t>
  </si>
  <si>
    <t>Fonte: INE, I.P., Índice de Custo do Trabalho e Inquérito ao Emprego.</t>
  </si>
  <si>
    <t>Hours actually worked per employee</t>
  </si>
  <si>
    <t>Average cost per employee</t>
  </si>
  <si>
    <t>Other costs</t>
  </si>
  <si>
    <t>Wage costs</t>
  </si>
  <si>
    <t>Source of variation</t>
  </si>
  <si>
    <t>Components</t>
  </si>
  <si>
    <t>Total (B to S), excluding Public Administration</t>
  </si>
  <si>
    <t>Horas efetivamente trabalhadas por trabalhador/a</t>
  </si>
  <si>
    <t>Custo médio por trabalhador/a</t>
  </si>
  <si>
    <t>Outros custos</t>
  </si>
  <si>
    <t>Custos salariais</t>
  </si>
  <si>
    <t>Origem de variação</t>
  </si>
  <si>
    <t xml:space="preserve">Componentes </t>
  </si>
  <si>
    <t>Total (B a S), excluindo a Administração Pública</t>
  </si>
  <si>
    <t>II.5.18 - Labour cost index year-on-year rate of change (working days adjusted), by NUTS II, 2016</t>
  </si>
  <si>
    <t>II.5.18 - Variação média anual do índice de custo do trabalho (corrigido dos dias úteis) por NUTS II, 2016</t>
  </si>
  <si>
    <t xml:space="preserve">Note: Data refers to full time employees with full remuneration. </t>
  </si>
  <si>
    <t>Nota: Os dados dizem respeito a trabalhadores/as por conta de outrem a tempo completo com remuneração completa.</t>
  </si>
  <si>
    <t>Fonte: Ministério do Trabalho, Solidariedade e Segurança Social, Quadros de Pessoal..</t>
  </si>
  <si>
    <t xml:space="preserve">HM  </t>
  </si>
  <si>
    <t>II.5.19 - Employees in establishments by municipality and according to sector of main activity (CAE-Rev.3) and sex, 2015</t>
  </si>
  <si>
    <t>II.5.19 - Trabalhadores/as por conta de outrem nos estabelecimentos por município, segundo o setor de atividade (CAE-Rev.3) e o sexo, 2015</t>
  </si>
  <si>
    <t>Note: Data refers to full time employees with full remuneration.</t>
  </si>
  <si>
    <t>Unit: €</t>
  </si>
  <si>
    <t>Unidade: €</t>
  </si>
  <si>
    <t>II.5.20 - Mean monthly earning of employees in establishments by municipality and according to sector of main activity (CAE-Rev.3) and sex, 2015</t>
  </si>
  <si>
    <t>II.5.20 - Ganho médio mensal dos/das trabalhadores/as por conta de outrem nos estabelecimentos por município, segundo o setor de atividade (CAE-Rev.3) e o sexo, 2015</t>
  </si>
  <si>
    <t>500 and over</t>
  </si>
  <si>
    <t>250 - 499</t>
  </si>
  <si>
    <t>100 - 249</t>
  </si>
  <si>
    <t>50 - 99</t>
  </si>
  <si>
    <t>20 - 49</t>
  </si>
  <si>
    <t>10 - 19</t>
  </si>
  <si>
    <t>1 - 9</t>
  </si>
  <si>
    <t xml:space="preserve">Employees size class </t>
  </si>
  <si>
    <t>500 e mais</t>
  </si>
  <si>
    <t>Escalão de pessoal</t>
  </si>
  <si>
    <t>II.5.21 - Employees in establishments by municipality and according to employees size class, 2015</t>
  </si>
  <si>
    <t>II.5.21 - Trabalhadores/as por conta de outrem nos estabelecimentos por município, segundo o escalão de pessoal da empresa, 2015</t>
  </si>
  <si>
    <t>II.5.22 - Mean monthly earning of employees in establishments by municipality and according to employees size class, 2015</t>
  </si>
  <si>
    <t>II.5.22 - Ganho médio mensal dos/das trabalhadores/as por conta de outrem nos estabelecimentos por município, segundo o escalão de pessoal da empresa, 2015</t>
  </si>
  <si>
    <t>Note: Data refers to full time employees with full remuneration. Total includes workers with qualification of unknown level.</t>
  </si>
  <si>
    <t xml:space="preserve">Nota: Os dados dizem respeito a trabalhadores/as por conta de outrem a tempo completo com remuneração completa. O total inclui trabalhadores/as com nível de habilitação desconhecido. </t>
  </si>
  <si>
    <t>PhD</t>
  </si>
  <si>
    <t>Masters  degree</t>
  </si>
  <si>
    <t>Graduate degree</t>
  </si>
  <si>
    <t>Bachelor degree</t>
  </si>
  <si>
    <t>Secondary</t>
  </si>
  <si>
    <t>Basic education - 1st cycle</t>
  </si>
  <si>
    <t xml:space="preserve">Below basic education </t>
  </si>
  <si>
    <t>Level of education</t>
  </si>
  <si>
    <t>Doutoramento</t>
  </si>
  <si>
    <t>Mestrado</t>
  </si>
  <si>
    <t>Licenciatura</t>
  </si>
  <si>
    <t>Bacharelato</t>
  </si>
  <si>
    <t>3º ciclo do ensino básico</t>
  </si>
  <si>
    <t>Inferior ao 1º ciclo do ensino básico</t>
  </si>
  <si>
    <t>Nível de habilitações</t>
  </si>
  <si>
    <t>II.5.23 - Employees in establishments by municipality and according to level of education, 2015</t>
  </si>
  <si>
    <t>II.5.23 - Trabalhadores/as por conta de outrem nos estabelecimentos por município, segundo o nível de habilitações, 2015</t>
  </si>
  <si>
    <t>Nota: Os dados dizem respeito a trabalhadores/as por conta de outrem a tempo completo com remuneração completa. O total inclui trabalhadores/as com nível de habilitação desconhecido.</t>
  </si>
  <si>
    <t>II.5.24 - Mean monthly earning of employees in establishments by municipality and according to level of education, 2015</t>
  </si>
  <si>
    <t>II.5.24 - Ganho médio mensal dos/das trabalhadores/as por conta de outrem nos estabelecimentos por município, segundo o nível de habilitações, 2015</t>
  </si>
  <si>
    <t>Note: Data refers to full time employees with full remuneration. Total includes workers with main occupation unknown.</t>
  </si>
  <si>
    <t>Nota: Os dados dizem respeito a trabalhadores/as por conta de outrem a tempo completo com remuneração completa. O total inclui trabalhadores/as com profissão principal desconhecida.</t>
  </si>
  <si>
    <t>Fonte:  Ministério do Trabalho, Solidariedade e Segurança Social, Quadros de Pessoal..</t>
  </si>
  <si>
    <t>Main occupation</t>
  </si>
  <si>
    <t>Profissão principal</t>
  </si>
  <si>
    <t>II.5.25 - Employees in establishments by municipality and according to main occupation (ISCO-08), 2015</t>
  </si>
  <si>
    <t>II.5.25 - Trabalhadores/as por conta de outrem nos estabelecimentos por município, segundo a profissão principal (CPP-10), 2015</t>
  </si>
  <si>
    <t>II.5.26 - Mean monthly earning of employees in establishments by municipality and according to main occupation (ISCO-08), 2015</t>
  </si>
  <si>
    <t>II.5.26 - Ganho médio mensal dos/das trabalhadores/as por conta de outrem nos estabelecimentos por município, segundo a profissão principal (CPP-10), 2015</t>
  </si>
  <si>
    <t>http://www.ine.pt/xurl/ind/0008248</t>
  </si>
  <si>
    <t xml:space="preserve">Note: The annual mean value of pensions includes pensions paid to pensioners on December 31 added to the number of pensions paid to pensioners suspended during the year. The amounts include all paid values of pensions and supplements that the pensioner receives.
                                                                                                                                                                                                                                                                                                                                                 </t>
  </si>
  <si>
    <t>Nota: O valor médio anual das pensões inclui pensões processadas a pensionistas em 31 de dezembro adicionado das pensões processadas às/aos pensionistas suspensas/os ao longo do ano. Os montantes processados incluem todos os valores de pensões e complementos que a/o pensionista aufere.</t>
  </si>
  <si>
    <t>Source: Ministry of Labour , Solidarity and Social Security - Institute for Informatics.</t>
  </si>
  <si>
    <t>Fonte: Ministério do Trabalho, Solidariedade e Segurança Social - Instituto de Informática, I.P..</t>
  </si>
  <si>
    <t>days</t>
  </si>
  <si>
    <t xml:space="preserve">Survival </t>
  </si>
  <si>
    <t>Old age</t>
  </si>
  <si>
    <t>Disability</t>
  </si>
  <si>
    <t xml:space="preserve">Mean number of days of sickness benefits </t>
  </si>
  <si>
    <t>Mean number of days of unemployment benefits</t>
  </si>
  <si>
    <t>Mean value of sickness benefits</t>
  </si>
  <si>
    <t>Mean value of unemployment benefits</t>
  </si>
  <si>
    <t xml:space="preserve">Annual mean value of pensions </t>
  </si>
  <si>
    <t xml:space="preserve">dias </t>
  </si>
  <si>
    <t>Sobrevivência</t>
  </si>
  <si>
    <t>Velhice</t>
  </si>
  <si>
    <t>Invalidez</t>
  </si>
  <si>
    <t>Número médio de dias de subsídios de doença</t>
  </si>
  <si>
    <t xml:space="preserve">Número médio de dias de subsídios de desemprego  </t>
  </si>
  <si>
    <t>Valor médio de subsídios de doença</t>
  </si>
  <si>
    <t xml:space="preserve">Valor médio de subsídios de desemprego  </t>
  </si>
  <si>
    <t>Valor médio anual das pensões</t>
  </si>
  <si>
    <t>II.6.1 - Social benefits of Social Security indicators by municipality, 2016</t>
  </si>
  <si>
    <t>II.6.1 - Indicadores de prestações sociais da Segurança Social por município, 2016</t>
  </si>
  <si>
    <t>http://www.ine.pt/xurl/ind/0008247</t>
  </si>
  <si>
    <t xml:space="preserve">Note: The total for pensioners corresponds to the number of pensioners on December 31 added to the number of suspended pensioners during the year.
                                                                                                                                                                                                                                                </t>
  </si>
  <si>
    <t xml:space="preserve">Nota: O total de pensionistas corresponde ao número de pensionistas em 31 de dezembro adicionado do número de pensionistas suspensas/os ao longo do ano.
</t>
  </si>
  <si>
    <t>Pensioners on 31 Dec.</t>
  </si>
  <si>
    <t>Pensionistas em  31 dez.</t>
  </si>
  <si>
    <t>II.6.2 - Social Security pensioners by municipality and according to the type of pension, 2016</t>
  </si>
  <si>
    <t>II.6.2 - Pensionistas da Segurança Social por município, segundo o tipo de pensão, 2016</t>
  </si>
  <si>
    <t>http://www.ine.pt/xurl/ind/0008249</t>
  </si>
  <si>
    <t xml:space="preserve">Note: The total of pensions corresponds to the number of pensions paid to pensioners on December 31 added to the number of pensions paid to pensioners suspended during the year. The amounts include all paid values of pensions and supplements that the pensioner receives.
                                                                                                                                                                                                                                                                                                                                                 </t>
  </si>
  <si>
    <t>Nota: O total de pensões corresponde às pensões processadas a pensionistas em 31 de dezembro adicionadas das pensões processadas às/aos pensionistas suspensas/os ao longo do ano. Os montantes processados incluem todos os valores de pensões e complementos que a/o pensionista aufere.</t>
  </si>
  <si>
    <t>Pensions on 31 Dec.</t>
  </si>
  <si>
    <t>Pensões em 31 dez.</t>
  </si>
  <si>
    <t>Unit: thousand euros</t>
  </si>
  <si>
    <t>Unidade: milhares de euros</t>
  </si>
  <si>
    <t>II.6.3 - Social Security pensions by municipality according to the type of pension, 2016</t>
  </si>
  <si>
    <t>II.6.3 - Pensões da Segurança Social por município, segundo o tipo de pensão, 2016</t>
  </si>
  <si>
    <t xml:space="preserve">Note: Data include unemployment benefit, initial unemployment social benefit, unemployment social benefit following the unemployment benefit, extension of unemployment social benefit and extraordinary measure to support the long-term unemployed. Total for Portugal includes recipients of unemployment benefit whose residence is unknown. 
Information available on May 1st, 2017.                                                                                                                                                                                                                                                                                                                                                                                                                                                                                                                                                                                                                                                                                    </t>
  </si>
  <si>
    <t xml:space="preserve">Nota: Inclui beneficiárias/os de subsídio de desemprego, subsídio social de desemprego inicial, subsídio social de desemprego subsequente, prolongamento de subsídio social de desemprego e medida extraordinária de apoio aos desempregados de longa duração. O total de Portugal inclui beneficiárias/os de prestações de desemprego com residência não determinada. 
Informação disponível à data de 1 de maio de 2017.                                                                                                                                                                                                                                                                                                                                                                                                                                                                                                                                                                                                                                                                                                                                                                                                                                                                                                                                                                                                                                  </t>
  </si>
  <si>
    <t>New recipients</t>
  </si>
  <si>
    <t>55 years and over</t>
  </si>
  <si>
    <t xml:space="preserve">50-54 years </t>
  </si>
  <si>
    <t xml:space="preserve">40-49 years </t>
  </si>
  <si>
    <t>30-39
 years</t>
  </si>
  <si>
    <t>25-29 years</t>
  </si>
  <si>
    <t xml:space="preserve">Under 25 years </t>
  </si>
  <si>
    <t>Age</t>
  </si>
  <si>
    <t>Novas beneficiárias</t>
  </si>
  <si>
    <t>Novos beneficiários</t>
  </si>
  <si>
    <t>55 e mais anos</t>
  </si>
  <si>
    <t>50-54 anos</t>
  </si>
  <si>
    <t>40-49 anos</t>
  </si>
  <si>
    <t>30-39
 anos</t>
  </si>
  <si>
    <t>25-29 anos</t>
  </si>
  <si>
    <t>Menos de 25 anos</t>
  </si>
  <si>
    <t>Idade</t>
  </si>
  <si>
    <t>II.6.4 - Recipients of unemployment benefits of Social Security by municipality according to sex and age, 2016</t>
  </si>
  <si>
    <t>II.6.4 - Beneficiárias/os de subsídios de desemprego da Segurança Social por município, segundo o sexo e a idade, 2016</t>
  </si>
  <si>
    <t xml:space="preserve">Note: Data include unemployment benefit, initial unemployment social benefit, unemployment social benefit following the unemployment benefit, extension of unemployment social benefit and extraordinary measure to support the long-term unemployed. Total for Portugal includes recipients of unemployment benefit whose residence is unknown. 
Information available on May 1st 2017.                                                                                                                                                                                                                                                                                                                                                                                                                                                                                                                                                                                                                                                       </t>
  </si>
  <si>
    <t xml:space="preserve">Nota: Inclui dados de subsídio de desemprego, subsídio social de desemprego inicial, subsídio social de desemprego subsequente, prolongamento de subsídio social de desemprego e medida extraordinária de apoio aos desempregados de longa duração. O total de Portugal inclui beneficiárias/os de prestações de desemprego com residência não determinada.  
Informação disponível à data de 1 de maio de 2017.                                                                                                                                                                                                                                                                                                                                                                                                                                                                                                                                                                                                                                                                                                                                                                                                                                                                                                        </t>
  </si>
  <si>
    <t>thousand euros</t>
  </si>
  <si>
    <t xml:space="preserve">Days subsidized </t>
  </si>
  <si>
    <t>Values paid</t>
  </si>
  <si>
    <t>milhares de euros</t>
  </si>
  <si>
    <t>Dias processados</t>
  </si>
  <si>
    <t>Valores processados</t>
  </si>
  <si>
    <t>II.6.5 - Value and number of days of unemployment benefits of Social Security by municipality according to sex, 2016</t>
  </si>
  <si>
    <t>II.6.5 - Valor e número de dias de subsídios de desemprego da Segurança Social por município, segundo o sexo, 2016</t>
  </si>
  <si>
    <t>Note: Total for Portugal includes recipients of family allowances whose residence is unknown.
Information available on May 1st, 2017.</t>
  </si>
  <si>
    <t>Nota: O total de Portugal inclui beneficiárias/os de prestações familiares com residência não determinada.
Informação disponível à data de 1 de maio de 2017.</t>
  </si>
  <si>
    <t>Value paid</t>
  </si>
  <si>
    <t>Recipients</t>
  </si>
  <si>
    <t>Descendants or equal status</t>
  </si>
  <si>
    <t xml:space="preserve"> Funeral grant</t>
  </si>
  <si>
    <t xml:space="preserve">Monthly living allowance </t>
  </si>
  <si>
    <t>Allowance for assistance by a third party</t>
  </si>
  <si>
    <t>Child benefit</t>
  </si>
  <si>
    <t>Valor processado</t>
  </si>
  <si>
    <t>Beneficiárias/os</t>
  </si>
  <si>
    <t>Descendentes ou equiparadas/os</t>
  </si>
  <si>
    <t xml:space="preserve"> Subsídio de funeral </t>
  </si>
  <si>
    <t>Subsídio mensal vitalício</t>
  </si>
  <si>
    <t>Subsídio por assistência de 3ª pessoa</t>
  </si>
  <si>
    <t>Abono de família para crianças e jovens</t>
  </si>
  <si>
    <t>II.6.6 - Main family allowances of Social Security by municipality, 2016</t>
  </si>
  <si>
    <t>II.6.6 - Principais prestações familiares da Segurança Social por município, 2016</t>
  </si>
  <si>
    <t xml:space="preserve">Note: Data include sickness benefit, temporary sickness benefit, tuberculosis benefit and occupational disease benefit. Total for Portugal includes recipients of sickness benefits whose residence is unknown.
Information available on May 1st, 2017.     </t>
  </si>
  <si>
    <t>Nota: Inclui subsídio de doença, concessão provisória de subsídio de doença, subsídio de tuberculose e subsídio de doença profissional. O total de Portugal inclui beneficiárias/os de subsídios de doença com residência não determinada.
Informação disponível à data de 1 de maio de 2017.</t>
  </si>
  <si>
    <t xml:space="preserve"> Days subsidized </t>
  </si>
  <si>
    <t>II.6.7 - Sickness benefits of Social Security by municipality according to sex, 2016</t>
  </si>
  <si>
    <t>II.6.7 - Subsídios por doença da Segurança Social por município, segundo o sexo, 2016</t>
  </si>
  <si>
    <t>http://www.ine.pt/xurl/ind/0008250</t>
  </si>
  <si>
    <r>
      <t>Note: Total for Portugal includes recipients whose residence is unknown. From May 2009 onwards, a new parental benefit including the initial parental benefit (mother and father) and initial parental social benefit (mother and father) was established by the Decree-Law nº 91/2009 from 9</t>
    </r>
    <r>
      <rPr>
        <vertAlign val="superscript"/>
        <sz val="7"/>
        <color theme="1"/>
        <rFont val="Arial Narrow"/>
        <family val="2"/>
      </rPr>
      <t>th</t>
    </r>
    <r>
      <rPr>
        <sz val="7"/>
        <color theme="1"/>
        <rFont val="Arial Narrow"/>
        <family val="2"/>
      </rPr>
      <t xml:space="preserve"> April, 2009.
Information available on May 1st, 2017.</t>
    </r>
  </si>
  <si>
    <t>Nota: O total de Portugal inclui beneficiárias/os com residência não determinada. Em maio de 2009, pelo Decreto-Lei nº 91/2009 de 09/04/2009, entrou em vigor o novo subsídio parental que inclui o subsídio parental inicial (mãe e pai) e o subsídio social parental inicial (mãe e pai).
Informação disponível à data de 1 de maio de 2017.</t>
  </si>
  <si>
    <t>Nº</t>
  </si>
  <si>
    <t>II.6.8 - Initial parental benefits of Social Security by municipality and according to sex, 2016</t>
  </si>
  <si>
    <t>II.6.8 - Subsídio parental inicial da Segurança Social por município, segundo o sexo, 2016</t>
  </si>
  <si>
    <t>http://www.ine.pt/xurl/ind/0008251</t>
  </si>
  <si>
    <t xml:space="preserve">Note: Total for Portugal includes recipients whose residence is unknown.
Information available on May 1st, 2017. </t>
  </si>
  <si>
    <t>Nota: O total de Portugal inclui beneficiárias/os com residência não determinada.
Informação disponível à data de 1 de maio de 2017.</t>
  </si>
  <si>
    <t>40-54 years</t>
  </si>
  <si>
    <t>25-39 years</t>
  </si>
  <si>
    <t>Under 25 years</t>
  </si>
  <si>
    <t>40-54 anos</t>
  </si>
  <si>
    <t>25-39 anos</t>
  </si>
  <si>
    <t>II.6.9 - Recipients of social integration income by municipality and according to sex and age, 2016</t>
  </si>
  <si>
    <t>II.6.9 - Beneficiárias/os do rendimento social de inserção por município, segundo o sexo e a idade, 2016</t>
  </si>
  <si>
    <t xml:space="preserve">Note: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 The item "Other types of income" includes: income from property and capital, other social transfers, other transfers from households and other transfers not specified. </t>
  </si>
  <si>
    <t xml:space="preserve">Nota: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 Em "Outros tipos de rendimento" estão incluídos os rendimentos de propriedade e capital, outras transferências sociais, outras transferências de agregados e outras transferências não especificadas.  </t>
  </si>
  <si>
    <t>Source: Statistics Portugal, Household Budget Survey 2015/2016.</t>
  </si>
  <si>
    <t>Fonte: INE, I.P., IDEF - Inquérito às Despesas das Famílias, 2015/2016.</t>
  </si>
  <si>
    <t>Net monetary income</t>
  </si>
  <si>
    <t>Non-monetary income</t>
  </si>
  <si>
    <t>Other types of income</t>
  </si>
  <si>
    <t>Pensions</t>
  </si>
  <si>
    <t>Income from self-employment</t>
  </si>
  <si>
    <t>Wages and salaries</t>
  </si>
  <si>
    <t>Total income</t>
  </si>
  <si>
    <t/>
  </si>
  <si>
    <t>Região Autónoma da Madeira</t>
  </si>
  <si>
    <t>Região Autónoma dos Açores</t>
  </si>
  <si>
    <t>Área Metropolitana de Lisboa</t>
  </si>
  <si>
    <t>Outras fontes de rendimento</t>
  </si>
  <si>
    <t>Pensões</t>
  </si>
  <si>
    <t>Trabalho por conta própria</t>
  </si>
  <si>
    <t>Trabalho por conta de outrem</t>
  </si>
  <si>
    <t>Rendimento não monetário</t>
  </si>
  <si>
    <t>Rendimento monetário</t>
  </si>
  <si>
    <t xml:space="preserve">Rendimento total </t>
  </si>
  <si>
    <t>II.7.1 - Mean household net total income, by NUTS 2 and Classification of urban areas, according to type of income, 2014</t>
  </si>
  <si>
    <t>II.7.1 - Rendimento líquido anual médio por agregado familiar, por NUTS II e Tipologia de áreas urbanas, segundo o tipo de rendimento, 2014</t>
  </si>
  <si>
    <t>Note: In this survey, "dependent children" correspond to all individuals aged up to 15 years old, as well as the individuals aged up to 24 years old but economically dependent. The item "Other types of income" includes: income from property and capital, other social transfers, other transfers from households and other transfers not specified.</t>
  </si>
  <si>
    <t xml:space="preserve">Nota: Neste inquérito são considerados "crianças dependentes" todos os indivíduos até aos 15 anos, ou até aos 24 anos desde que economicamente dependentes (que não exerçam uma atividade ou estejam desempregados).  Em "Outros tipos de rendimento" estão incluídos os rendimentos de propriedade e capital, outras transferências sociais, outras transferências de agregados e outras transferências não especificadas.  </t>
  </si>
  <si>
    <t>2 or more dependent children</t>
  </si>
  <si>
    <t>1 dependent child</t>
  </si>
  <si>
    <t>2 or more adults</t>
  </si>
  <si>
    <t>1 adult</t>
  </si>
  <si>
    <t>Households with dependent children</t>
  </si>
  <si>
    <t>Households without dependent children</t>
  </si>
  <si>
    <t>Outros tipos de rendimento</t>
  </si>
  <si>
    <t>Pensions/ retirement benefits</t>
  </si>
  <si>
    <t>Monetary income</t>
  </si>
  <si>
    <t>Rendimento total</t>
  </si>
  <si>
    <t>2 ou mais crianças dependentes</t>
  </si>
  <si>
    <t>1 criança dependente</t>
  </si>
  <si>
    <t>2 ou mais adultos</t>
  </si>
  <si>
    <t>1 adulto</t>
  </si>
  <si>
    <t>Agregados com crianças dependentes</t>
  </si>
  <si>
    <t>Agregados sem crianças dependentes</t>
  </si>
  <si>
    <t>II.7.2 - Mean household net total income, by NUTS 2 and type of income, according to household type, 2014</t>
  </si>
  <si>
    <t>II.7.2 - Rendimento líquido anual médio por agregado familiar, por NUTS II e tipo de rendimento, segundo a composição do agregado familiar, 2014</t>
  </si>
  <si>
    <t>Note: The "reference person" of private household is the individual with the highest proportion of the household net annual  income. The item "Other types of income" includes: income from property and capital, other social transfers, other transfers from households and other transfers not specified.</t>
  </si>
  <si>
    <t xml:space="preserve">Nota: "Indivíduo de referência" do agregado doméstico privado é aquele a que corresponde a maior proporção do rendimento total líquido anual do agregado familiar. Em "Outros tipos de rendimento" estão incluídos os rendimentos de propriedade e capital, outras transferências sociais, outras transferências de agregados e outras transferências não especificadas.  </t>
  </si>
  <si>
    <t>65 and over</t>
  </si>
  <si>
    <t>45-64 years</t>
  </si>
  <si>
    <t>30-44 years</t>
  </si>
  <si>
    <t>Up to 29 years</t>
  </si>
  <si>
    <t>45-64 anos</t>
  </si>
  <si>
    <t>30-44 anos</t>
  </si>
  <si>
    <t>Até 29 anos</t>
  </si>
  <si>
    <t>II.7.3 - Mean household net total income, by NUTS 2 and type of income, according to sex and age group of the reference person, 2014</t>
  </si>
  <si>
    <t>II.7.3 - Rendimento líquido anual médio por agregado familiar, por NUTS II e tipo de rendimento, segundo o sexo e o grupo etário do indivíduo de referência, 2014</t>
  </si>
  <si>
    <t>Note: Equivalent total income is defined as the household total income divided by its equivalent size, according to the OECD modified scale. The item "Other types of income" includes: income from property and capital, other social transfers, other transfers from households and other transfers not specified.</t>
  </si>
  <si>
    <t xml:space="preserve">Nota: O rendimento total equivalente obtém-se dividindo o rendimento total de cada agregado pela sua dimensão em termos de adultos equivalentes, utilizando a escala de equivalência modificada da OCDE. Em "Outros tipos de rendimento" estão incluídos os rendimentos de propriedade e capital, outras transferências sociais, outras transferências de agregados e outras transferências não especificadas.  </t>
  </si>
  <si>
    <t>5th quintile</t>
  </si>
  <si>
    <t>4th quintile</t>
  </si>
  <si>
    <t>3rd quintile</t>
  </si>
  <si>
    <t>2nd quintile</t>
  </si>
  <si>
    <t>1st quintile</t>
  </si>
  <si>
    <t>5º quintil</t>
  </si>
  <si>
    <t>4º quintil</t>
  </si>
  <si>
    <t>3º quintil</t>
  </si>
  <si>
    <t>2º quintil</t>
  </si>
  <si>
    <t>1º quintil</t>
  </si>
  <si>
    <t>II.7.4 - Mean household net total income, by NUTS 2 and type of income, according to equivalent total income quintiles, 2014</t>
  </si>
  <si>
    <t>II.7.4 - Rendimento líquido anual médio por agregado familiar, por NUTS II e tipo de rendimento, segundo os quintis do rendimento total equivalente, 2014</t>
  </si>
  <si>
    <t>Note:The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 The household mean annual expenditure corresponds to the ratio between the sum of annual total expenditures for all households in a certain condition and the sum of those households.</t>
  </si>
  <si>
    <t>Nota: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 A despesa total anual média por agregado familiar corresponde ao quociente entre a soma das despesas totais anuais de todos os agregados que verificam uma determinada condição e o total desses mesmos agregados.</t>
  </si>
  <si>
    <t>12 - Miscellaneous goods and services</t>
  </si>
  <si>
    <t xml:space="preserve">12 - Bens e serviços diversos </t>
  </si>
  <si>
    <t>11 - Restaurants and hotels</t>
  </si>
  <si>
    <t xml:space="preserve">11 - Restaurantes e hotéis </t>
  </si>
  <si>
    <t>10 - Education</t>
  </si>
  <si>
    <t xml:space="preserve">10 - Ensino </t>
  </si>
  <si>
    <t>09 - Recreation and culture</t>
  </si>
  <si>
    <t xml:space="preserve">09 - Lazer, recreação e cultura </t>
  </si>
  <si>
    <t>08 - Communication</t>
  </si>
  <si>
    <t xml:space="preserve">08 - Comunicações </t>
  </si>
  <si>
    <t>07 - Transport</t>
  </si>
  <si>
    <t xml:space="preserve">07 - Transportes </t>
  </si>
  <si>
    <t>06 - Health</t>
  </si>
  <si>
    <t xml:space="preserve">06 - Saúde </t>
  </si>
  <si>
    <t>05 - Furnishings, household equipment and routine household maintenance</t>
  </si>
  <si>
    <t xml:space="preserve">05 - Acessórios para o lar, equipamento doméstico e manutenção corrente da habitação </t>
  </si>
  <si>
    <t>04 - Housing, water, electricity, gas and other fuels</t>
  </si>
  <si>
    <t xml:space="preserve">04 - Habitação, água, eletricidade, gás e outros combustíveis </t>
  </si>
  <si>
    <t>03 - Clothing and footwear</t>
  </si>
  <si>
    <t xml:space="preserve">03 - Vestuário e calçado </t>
  </si>
  <si>
    <t>02 - Alcoholic beverages, tobacco and narcotics</t>
  </si>
  <si>
    <t xml:space="preserve">02 - Bebidas alcoólicas, tabaco e narcóticos </t>
  </si>
  <si>
    <t>01- Food and non-alcoholic beverages</t>
  </si>
  <si>
    <t xml:space="preserve">01 - Produtos alimentares e bebidas não alcoólicas </t>
  </si>
  <si>
    <t>Household mean annual expenditure</t>
  </si>
  <si>
    <t>Despesa total anual média</t>
  </si>
  <si>
    <t>II.7.5 - Total annual mean consumption expenditure per household, by COICOP division, according to NUTS 2 and Classification of urban areas, 2015/2016</t>
  </si>
  <si>
    <t>II.7.5 - Despesa total anual média por agregado familiar, por divisão da COICOP, segundo a NUTS II e a Tipologia de áreas urbanas, 2015/2016</t>
  </si>
  <si>
    <t>Note: In this survey, "dependent children" correspond to all individuals aged up to 15 years old, as well as the individuals aged up to 24 years old but economically dependent. The household mean annual expenditure corresponds to the ratio between the sum of annual total expenditures for all households in a certain condition and the sum of those households.</t>
  </si>
  <si>
    <t>Nota: Neste inquérito são considerados "crianças dependentes" todos os indivíduos até aos 15 anos, ou até aos 24 anos desde que economicamente dependentes (que não exerçam uma atividade ou estejam desempregados). A despesa total anual  média por agregado familiar corresponde ao quociente entre a soma das despesas totais anuais de todos os agregados que verificam uma determinada condição e o total desses mesmos agregados.</t>
  </si>
  <si>
    <t>II.7.6 -Total annual mean consumption expenditure per household, by NUTS 2 and COICOP division, according to household type, 2015/2016</t>
  </si>
  <si>
    <t>II.7.6 - Despesa total anual média por agregado familiar, por NUTS II e divisão da COICOP, segundo a composição do agregado familiar, 2015/2016</t>
  </si>
  <si>
    <t>Note: The item "Other types of income" includes: income from property and capital, other social transfers, other transfers from households and other transfers not specified. The household mean annual expenditure corresponds to the ratio between the sum of annual total expenditures for all households in a certain condition and the sum of those households.</t>
  </si>
  <si>
    <t>Nota: Em "Outros tipos de rendimento" estão incluídos os rendimentos de propriedade e capital, outras transferências sociais, outras transferências de agregados e outras transferências não especificadas. A despesa total anual  média por agregado familiar corresponde ao quociente entre a soma das despesas totais anuais de todos os agregados que verificam uma determinada condição e o total desses mesmos agregados.</t>
  </si>
  <si>
    <t>II.7.7 -Total annual mean consumption expenditure per household, by NUTS 2 and COICOP division, according to main source of income, 2015/2016</t>
  </si>
  <si>
    <t>II.7.7 - Despesa total anual média por agregado familiar, por NUTS II e divisão da COICOP, segundo a principal fonte de rendimento do agregado, 2015/2016</t>
  </si>
  <si>
    <t>Note: Equivalent total income is defined as the household total income divided by its equivalent size, according to the OECD modified scale. The household mean annual expenditure corresponds to the ratio between the sum of annual total expenditures for all households in a certain condition and the sum of those households.</t>
  </si>
  <si>
    <t>Nota: O rendimento total equivalente obtém-se dividindo o rendimento de cada agregado pela sua dimensão em termos de adultos equivalentes, utilizando a escala de equivalência modificada da OCDE. A despesa total anual  média por agregado familiar corresponde ao quociente entre a soma das despesas totais anuais de todos os agregados que verificam uma determinada condição e o total desses mesmos agregados.</t>
  </si>
  <si>
    <t>II.7.8 - Total annual mean consumption expenditure per household, by NUTS 2 and COICOP division, according to equivalent total income quintiles, 2015/2016</t>
  </si>
  <si>
    <t>II.7.8 - Despesa total anual média por agregado familiar, por NUTS II e divisão da COICOP, segundo os quintis do rendimento total equivalente, 2015/2016</t>
  </si>
  <si>
    <t>Note: The "reference person" of private household is the individual with the highest proportion of the household net annual  income. The household mean annual expenditure corresponds to the ratio between the sum of annual total expenditures for all households in a certain condition and the sum of those households.</t>
  </si>
  <si>
    <t>Nota: "Indivíduo de referência" do agregado doméstico privado é aquele a que corresponde a maior proporção do rendimento total líquido anual do agregado familiar. A despesa total anual  média por agregado familiar corresponde ao quociente entre a soma das despesas totais anuais de todos os agregados que verificam uma determinada condição e o total desses mesmos agregados.</t>
  </si>
  <si>
    <t>II.7.9 - Total annual mean consumption expenditure per household, by NUTS 2 and COICOP division, according to the sex and to age group of the reference person, 2015/2016</t>
  </si>
  <si>
    <t>II.7.9 - Despesa total anual média por agregado familiar, por NUTS II e divisão da COICOP, segundo o sexo e o grupo etário do indivíduo de referência, 2015/2016</t>
  </si>
  <si>
    <t>Higher education</t>
  </si>
  <si>
    <t>Secondary and Post-secondary education</t>
  </si>
  <si>
    <t>No level</t>
  </si>
  <si>
    <t>Secundário e Pós-secundário</t>
  </si>
  <si>
    <t>Nenhum</t>
  </si>
  <si>
    <t>II.7.10 - Total annual mean consumption expenditure per household, by NUTS 2 and COICOP division, according to educational level attained by the reference person, 2015/2016</t>
  </si>
  <si>
    <t>II.7.10 - Despesa total anual média por agregado familiar,por NUTS II e divisão da COICOP, segundo o nível de escolaridade completo do indivíduo de referência, 2015/2016</t>
  </si>
  <si>
    <t>Note: The item "Satellite / cable tv receiver" includes equipment for satelite or cable tv receiver. The item "Photographic equipment" does not include mobile phones, tablets or other devices with this feature. The item “Computer” includes desktop and laptop personal computers. The item “ Internet connetion” includes fixed and mobile internet.</t>
  </si>
  <si>
    <t xml:space="preserve">Nota: A rubrica "Televisão por cabo ou satélite" inclui equipamento para acesso ao serviço de televisão através de cabo ou satélite. A rubrica "Equipamento fotográfico" não inclui telemóveis, tablets ou outros com esta funcionalidade. A rubrica "Computador" inclui computador pessoal de secretária e computador pessoal portátil. A rubrica " Ligação à internet" inclui internet fixa e/ou internet móvel. </t>
  </si>
  <si>
    <t>Motorcycle (higher than 50 cc.)</t>
  </si>
  <si>
    <t>Motociclo (superior a 50 cc.)</t>
  </si>
  <si>
    <t>Moped (up to 50 cc.)</t>
  </si>
  <si>
    <t>Ciclomotor (até 50 cc.)</t>
  </si>
  <si>
    <t>Bicycle</t>
  </si>
  <si>
    <t>Bicicleta</t>
  </si>
  <si>
    <t>Car (passengers or mixed use)</t>
  </si>
  <si>
    <t>Automóvel (ligeiro de passageiros ou misto)</t>
  </si>
  <si>
    <t>Access to means of transport</t>
  </si>
  <si>
    <t>Acesso a meio de transporte</t>
  </si>
  <si>
    <t>Satellite / cable tv receiver</t>
  </si>
  <si>
    <t>Televisão por cabo ou satélite</t>
  </si>
  <si>
    <t>Telephone - mobile net</t>
  </si>
  <si>
    <t>Telefone - rede móvel</t>
  </si>
  <si>
    <t>Telephone - fixed net</t>
  </si>
  <si>
    <t>Telefone - rede fixa</t>
  </si>
  <si>
    <t>Internet Connetion</t>
  </si>
  <si>
    <t>Ligação à internet</t>
  </si>
  <si>
    <t>MP3 and MP4</t>
  </si>
  <si>
    <t>Leitor de MP3 e MP4</t>
  </si>
  <si>
    <t xml:space="preserve">DVD or CD player </t>
  </si>
  <si>
    <t>Leitor de CD's ou de DVD´s</t>
  </si>
  <si>
    <t>Photographic equipment</t>
  </si>
  <si>
    <t>Equipamento fotográfico</t>
  </si>
  <si>
    <t>Game console</t>
  </si>
  <si>
    <t>Consola de jogos</t>
  </si>
  <si>
    <t>Computer</t>
  </si>
  <si>
    <t>Computador</t>
  </si>
  <si>
    <t>Video camera</t>
  </si>
  <si>
    <t>Câmara de vídeo</t>
  </si>
  <si>
    <t xml:space="preserve">TV set </t>
  </si>
  <si>
    <t>Aparelho de televisão</t>
  </si>
  <si>
    <t>Stereo system</t>
  </si>
  <si>
    <t>Aparelhagem de som</t>
  </si>
  <si>
    <t>Equipment of communication and leisure</t>
  </si>
  <si>
    <t>Equipamento de comunicação e lazer</t>
  </si>
  <si>
    <t>Microwave oven</t>
  </si>
  <si>
    <t>Micro-ondas</t>
  </si>
  <si>
    <t>Tumble dryer</t>
  </si>
  <si>
    <t>Máquina de secar roupa</t>
  </si>
  <si>
    <t>Washing machine</t>
  </si>
  <si>
    <t>Máquina de lavar roupa</t>
  </si>
  <si>
    <t>Dishwasher</t>
  </si>
  <si>
    <t>Máquina de lavar loiça</t>
  </si>
  <si>
    <t>Washing machine and tumble dryer</t>
  </si>
  <si>
    <t>Máquina de lavar e secar roupa</t>
  </si>
  <si>
    <t>Refrigerator or fridge-freezer</t>
  </si>
  <si>
    <t>Frigorífico ou combinado</t>
  </si>
  <si>
    <t>Stove (cooker)</t>
  </si>
  <si>
    <t>Fogão ou placa</t>
  </si>
  <si>
    <t>Vacuum cleaner</t>
  </si>
  <si>
    <t>Aspirador</t>
  </si>
  <si>
    <t>Separate deep freeze</t>
  </si>
  <si>
    <t>Arca congeladora / arca frigorífica</t>
  </si>
  <si>
    <t xml:space="preserve"> Household appliances</t>
  </si>
  <si>
    <t>Equipamento de apoio ao trabalho doméstico</t>
  </si>
  <si>
    <t>II.7.11 - Households with access to household appliances and equipment of communication and leisure and to means of transport, by NUTS 2, according to Classification of urban areas, 2015/2016 (to be continued)</t>
  </si>
  <si>
    <t>II.7.11 - Agregados equipados com bens de equipamento de apoio ao trabalho doméstico e de comunicação e lazer e acesso a meio de transporte, por NUTS II, segundo a Tipologia de áreas urbanas, 2015/2016 (continua)</t>
  </si>
  <si>
    <t>II.7.11 - Households with access to household appliances and equipment of communication and leisure and to means of transport, by NUTS 2, according to Classification of urban areas, 2015/2016, 2015/2016 (continued)</t>
  </si>
  <si>
    <t xml:space="preserve">II.7.11 - Agregados equipados com bens de equipamento de apoio ao trabalho doméstico e de comunicação e lazer e acesso a meio de transporte, por NUTS II, segundo a Tipologia de áreas urbanas,  2015/2016 (continuação) </t>
  </si>
  <si>
    <t xml:space="preserve">Nota: A rubrica "Televisão por cabo ou satélite" inclui equipamento para acesso ao serviço de televisão através de cabo ou satélite. A rubrica "Equipamento fotográfico" não inclui telemóveis, tablets ou outros com esta funcionalidade. A rubrica "Computador" inclui computador pessoal de secretária e computador pessoal portátil. A rubrica " Ligação à internet"  inclui internet fixa e/ou internet móvel. </t>
  </si>
  <si>
    <t>II.7.12 - Households with access to household appliances and equipment of communication and leisure and to means of transport, by equivalent  total income quintiles, by NUTS 2, according to Classification of urban areas, 2015/2016 (to be continued)</t>
  </si>
  <si>
    <t>II.7.12 - Agregados equipados com bens de equipamento de apoio ao trabalho doméstico e de comunicação e lazer e acesso a meio de transporte, por NUTS II, segundo os quintis de rendimento total equivalente,  2015/2016 (continua)</t>
  </si>
  <si>
    <t>II.7.12 -  Households with access to household appliances and equipment of communication and leisure and to means of transport, by equivalent  total income quintiles, by NUTS 2, according to Classification of urban areas, 2015/2016 (continued)</t>
  </si>
  <si>
    <t>II.7.12 - Agregados equipados com bens de equipamento de apoio ao trabalho doméstico e de comunicação e lazer e acesso a meio de transporte, por NUTS II, segundo os quintis de rendimento total equivalente, 2015/2016 (continuação)</t>
  </si>
  <si>
    <t>Note: The information on the Individual tax income paid does not include the amount related to the extraordinary surcharge.</t>
  </si>
  <si>
    <t>Nota: A informação relativa ao IRS liquidado não inclui o valor relativo à sobretaxa extraordinária.</t>
  </si>
  <si>
    <t>Source: Ministry of Finance - Tax and Customs Authority.</t>
  </si>
  <si>
    <t>Fonte: Ministério das Finanças - Autoridade Tributária e Aduaneira.</t>
  </si>
  <si>
    <t>Individual tax income paid in the overall declared gross income</t>
  </si>
  <si>
    <t>Declared gross income less individual tax income paid per tax household</t>
  </si>
  <si>
    <t>Individual tax income paid per tax household</t>
  </si>
  <si>
    <t>Median declared gross income per tax household</t>
  </si>
  <si>
    <t>Declared gross income per tax household</t>
  </si>
  <si>
    <t>Declared gross income less individual tax income paid per inhabitant</t>
  </si>
  <si>
    <t>Individual tax income paid per inhabitant</t>
  </si>
  <si>
    <t>Declared gross income per inhabitant</t>
  </si>
  <si>
    <t>Ordem</t>
  </si>
  <si>
    <t>IRS liquidado no total de rendimento bruto declarado</t>
  </si>
  <si>
    <t>Rendimento bruto declarado deduzido do IRS liquidado por agregado fiscal</t>
  </si>
  <si>
    <t>IRS liquidado por agregado fiscal</t>
  </si>
  <si>
    <t>Rendimento bruto declarado mediano por agregado fiscal</t>
  </si>
  <si>
    <t>Rendimento bruto declarado por agregado fiscal</t>
  </si>
  <si>
    <t>Rendimento bruto declarado deduzido do IRS liquidado por habitante</t>
  </si>
  <si>
    <t>IRS liquidado por habitante</t>
  </si>
  <si>
    <t>Rendimento bruto declarado por habitante</t>
  </si>
  <si>
    <t xml:space="preserve">II.7.13 - Declared Income on Individual Income Tax (IRS) indicators by municipality, 2015 </t>
  </si>
  <si>
    <t xml:space="preserve">II.7.13 - Indicadores do rendimento declarado no IRS por município, 2015 </t>
  </si>
  <si>
    <t>thousands euros</t>
  </si>
  <si>
    <t>Declared gross income less income tax paid</t>
  </si>
  <si>
    <t>Individual tax income paid</t>
  </si>
  <si>
    <t>Taxable income</t>
  </si>
  <si>
    <t>Declared gross income</t>
  </si>
  <si>
    <t>Taxable person</t>
  </si>
  <si>
    <t>Tax Households</t>
  </si>
  <si>
    <t>Rendimento bruto declarado deduzido do IRS liquidado</t>
  </si>
  <si>
    <t>IRS liquidado</t>
  </si>
  <si>
    <t>Rendimento coletável</t>
  </si>
  <si>
    <t>Rendimento bruto declarado</t>
  </si>
  <si>
    <t>Sujeitos passivos</t>
  </si>
  <si>
    <t>Agregados fiscais</t>
  </si>
  <si>
    <t>II.7.14 -Main variables of the Individual Income Tax (IRS) by municipality, 2015</t>
  </si>
  <si>
    <t>II.7.14 - Principais variáveis do imposto sobre o rendimento das pessoas singulares (IRS) por município, 2015</t>
  </si>
  <si>
    <t>32 500 € or more</t>
  </si>
  <si>
    <t>From
 19 000 to less than 32 500 €</t>
  </si>
  <si>
    <t>From 
13 500 to less than 19 000 €</t>
  </si>
  <si>
    <t>From 10 000 to less than 13 500 €</t>
  </si>
  <si>
    <t>From 5 000 to less than 10 000 €</t>
  </si>
  <si>
    <t>Less than
 5 000 €</t>
  </si>
  <si>
    <t>Distribution of the number of tax households by declared gross income</t>
  </si>
  <si>
    <t>Quintiles of declared gross income distribution by tax household</t>
  </si>
  <si>
    <t>32 500 € ou mais</t>
  </si>
  <si>
    <t>De 19 000 a menos de 32 500 €</t>
  </si>
  <si>
    <t>De 13 500 a menos de 19 000 €</t>
  </si>
  <si>
    <t>De 10 000 a menos de 13 500 €</t>
  </si>
  <si>
    <t>De 5 000  a menos de 10 000 €</t>
  </si>
  <si>
    <t>Menos de
 5 000 €</t>
  </si>
  <si>
    <t>Distribuição do número de agregados fiscais por escalões de rendimento bruto declarado</t>
  </si>
  <si>
    <t>Quintis do rendimento bruto declarado por agregado fiscal</t>
  </si>
  <si>
    <t>II.7.15 -Distribution of declared gross income of tax households by municipality, 2015</t>
  </si>
  <si>
    <t>II.7.15 - Distribuição do rendimento bruto declarado dos agregados fiscais por município, 2015</t>
  </si>
  <si>
    <t>From
 19 000 to less than
 32 500 €</t>
  </si>
  <si>
    <t>From 
13 500 to less than 
19 000 €</t>
  </si>
  <si>
    <t>Distribution of the number of tax households by declared gross income less individual tax income paid</t>
  </si>
  <si>
    <t>Quintiles of declared gross income less individual tax income paid by tax household</t>
  </si>
  <si>
    <t>Distribuição do número de agregados fiscais por escalões de rendimento bruto declarado deduzido do IRS Liquidado</t>
  </si>
  <si>
    <t>Quintis do rendimento bruto declarado deduzido do IRS Liquidado por agregado fiscal</t>
  </si>
  <si>
    <t>II.7.16 -Distribution of declared gross income less individual tax income paid of tax households by municipality, 2015</t>
  </si>
  <si>
    <t>II.7.16 - Distribuição do rendimento bruto declarado deduzido do IRS Liquidado dos agregados fiscais por município, 2015</t>
  </si>
  <si>
    <t xml:space="preserve"> - II.7.16 - Distribuição do rendimento bruto declarado deduzido do IRS Liquidado dos agregados fiscais por município, 2015</t>
  </si>
  <si>
    <t xml:space="preserve"> - II.7.15 - Distribuição do rendimento bruto declarado dos agregados fiscais por município, 2015</t>
  </si>
  <si>
    <t xml:space="preserve"> - II.7.14 - Principais variáveis do imposto sobre o rendimento das pessoas singulares (IRS) por município, 2015</t>
  </si>
  <si>
    <t xml:space="preserve"> - II.7.13 - Indicadores do rendimento declarado no IRS por município, 2015 </t>
  </si>
  <si>
    <t xml:space="preserve"> - II.7.12 - Agregados equipados com bens de equipamento de apoio ao trabalho doméstico e de comunicação e lazer e acesso a meio de transporte, por NUTS II, segundo os quintis de rendimento total equivalente, 2015/2016 (continuação)</t>
  </si>
  <si>
    <t xml:space="preserve"> - II.7.12 - Agregados equipados com bens de equipamento de apoio ao trabalho doméstico e de comunicação e lazer e acesso a meio de transporte, por NUTS II, segundo os quintis de rendimento total equivalente,  2015/2016 (continua)</t>
  </si>
  <si>
    <t xml:space="preserve"> - II.7.11 - Agregados equipados com bens de equipamento de apoio ao trabalho doméstico e de comunicação e lazer e acesso a meio de transporte, por NUTS II, segundo a Tipologia de áreas urbanas,  2015/2016 (continuação) </t>
  </si>
  <si>
    <t xml:space="preserve"> - II.7.11 - Agregados equipados com bens de equipamento de apoio ao trabalho doméstico e de comunicação e lazer e acesso a meio de transporte, por NUTS II, segundo a Tipologia de áreas urbanas, 2015/2016 (continua)</t>
  </si>
  <si>
    <t xml:space="preserve"> - II.7.10 - Despesa total anual média por agregado familiar,por NUTS II e divisão da COICOP, segundo o nível de escolaridade completo do indivíduo de referência, 2015/2016</t>
  </si>
  <si>
    <t xml:space="preserve"> - II.7.9 - Despesa total anual média por agregado familiar, por NUTS II e divisão da COICOP, segundo o sexo e o grupo etário do indivíduo de referência, 2015/2016</t>
  </si>
  <si>
    <t xml:space="preserve"> - II.7.8 - Despesa total anual média por agregado familiar, por NUTS II e divisão da COICOP, segundo os quintis do rendimento total equivalente, 2015/2016</t>
  </si>
  <si>
    <t xml:space="preserve"> - II.7.7 - Despesa total anual média por agregado familiar, por NUTS II e divisão da COICOP, segundo a principal fonte de rendimento do agregado, 2015/2016</t>
  </si>
  <si>
    <t xml:space="preserve"> - II.7.6 - Despesa total anual média por agregado familiar, por NUTS II e divisão da COICOP, segundo a composição do agregado familiar, 2015/2016</t>
  </si>
  <si>
    <t xml:space="preserve"> - II.7.5 - Despesa total anual média por agregado familiar, por divisão da COICOP, segundo a NUTS II e a Tipologia de áreas urbanas, 2015/2016</t>
  </si>
  <si>
    <t xml:space="preserve"> - II.7.4 - Rendimento líquido anual médio por agregado familiar, por NUTS II e tipo de rendimento, segundo os quintis do rendimento total equivalente, 2014</t>
  </si>
  <si>
    <t xml:space="preserve"> - II.7.3 - Rendimento líquido anual médio por agregado familiar, por NUTS II e tipo de rendimento, segundo o sexo e o grupo etário do indivíduo de referência, 2014</t>
  </si>
  <si>
    <t xml:space="preserve"> - II.7.2 - Rendimento líquido anual médio por agregado familiar, por NUTS II e tipo de rendimento, segundo a composição do agregado familiar, 2014</t>
  </si>
  <si>
    <t xml:space="preserve"> - II.7.1 - Rendimento líquido anual médio por agregado familiar, por NUTS II e Tipologia de áreas urbanas, segundo o tipo de rendimento, 2014</t>
  </si>
  <si>
    <t xml:space="preserve"> - II.6.9 - Beneficiárias/os do rendimento social de inserção por município, segundo o sexo e a idade, 2016</t>
  </si>
  <si>
    <t xml:space="preserve"> - II.6.8 - Subsídio parental inicial da Segurança Social por município, segundo o sexo, 2016</t>
  </si>
  <si>
    <t xml:space="preserve"> - II.6.7 - Subsídios por doença da Segurança Social por município, segundo o sexo, 2016</t>
  </si>
  <si>
    <t xml:space="preserve"> - II.6.6 - Principais prestações familiares da Segurança Social por município, 2016</t>
  </si>
  <si>
    <t xml:space="preserve"> - II.6.5 - Valor e número de dias de subsídios de desemprego da Segurança Social por município, segundo o sexo, 2016</t>
  </si>
  <si>
    <t xml:space="preserve"> - II.6.4 - Beneficiárias/os de subsídios de desemprego da Segurança Social por município, segundo o sexo e a idade, 2016</t>
  </si>
  <si>
    <t xml:space="preserve"> - II.6.3 - Pensões da Segurança Social por município, segundo o tipo de pensão, 2016</t>
  </si>
  <si>
    <t xml:space="preserve"> - II.6.2 - Pensionistas da Segurança Social por município, segundo o tipo de pensão, 2016</t>
  </si>
  <si>
    <t xml:space="preserve"> - II.6.1 - Indicadores de prestações sociais da Segurança Social por município, 2016</t>
  </si>
  <si>
    <t xml:space="preserve"> - II.5.26 - Ganho médio mensal dos/das trabalhadores/as por conta de outrem nos estabelecimentos por município, segundo a profissão principal (CPP-10), 2015</t>
  </si>
  <si>
    <t xml:space="preserve">  - II.5.25 - Trabalhadores/as por conta de outrem nos estabelecimentos por município, segundo a profissão principal (CPP-10), 2015</t>
  </si>
  <si>
    <t xml:space="preserve"> - II.5.24 - Ganho médio mensal dos/das trabalhadores/as por conta de outrem nos estabelecimentos por município, segundo o nível de habilitações, 2015</t>
  </si>
  <si>
    <t xml:space="preserve">  - II.5.23 - Trabalhadores/as por conta de outrem nos estabelecimentos por município, segundo o nível de habilitações, 2015</t>
  </si>
  <si>
    <t xml:space="preserve"> - II.5.22 - Ganho médio mensal dos/das trabalhadores/as por conta de outrem nos estabelecimentos por município, segundo o escalão de pessoal da empresa, 2015</t>
  </si>
  <si>
    <t xml:space="preserve"> - II.5.21 - Trabalhadores/as por conta de outrem nos estabelecimentos por município, segundo o escalão de pessoal da empresa, 2015</t>
  </si>
  <si>
    <t xml:space="preserve"> - II.5.20 - Ganho médio mensal dos/das trabalhadores/as por conta de outrem nos estabelecimentos por município, segundo o setor de atividade (CAE-Rev.3) e o sexo, 2015</t>
  </si>
  <si>
    <t xml:space="preserve"> - II.5.19 - Trabalhadores/as por conta de outrem nos estabelecimentos por município, segundo o setor de atividade (CAE-Rev.3) e o sexo, 2015</t>
  </si>
  <si>
    <t xml:space="preserve"> - II.5.18 - Variação média anual do índice de custo do trabalho (corrigido dos dias úteis) por NUTS II, 2016</t>
  </si>
  <si>
    <t xml:space="preserve"> - II.5.17 - População desempregada por NUTS II, segundo os tipos de desemprego, 2016</t>
  </si>
  <si>
    <t xml:space="preserve"> - II.5.16 - População inativa por NUTS II, segundo a categoria e o sexo, 2016</t>
  </si>
  <si>
    <t xml:space="preserve"> - II.5.15 - População empregada no setor terciário por NUTS II, segundo o ramo de atividade económica (CAE-Rev.3), 2016</t>
  </si>
  <si>
    <t xml:space="preserve"> - II.5.14 - População empregada no setor secundário por NUTS II, segundo o ramo de atividade económica (CAE-Rev.3), 2016</t>
  </si>
  <si>
    <t xml:space="preserve"> - II.5.13 - População empregada por NUTS II, segundo o setor de atividade principal (CAE-Rev.3) e o sexo, 2016</t>
  </si>
  <si>
    <t xml:space="preserve"> - II.5.12 - População empregada por NUTS II, segundo a situação na profissão principal, a duração do trabalho e o sexo, 2016</t>
  </si>
  <si>
    <t xml:space="preserve"> - II.5.11 - População empregada por NUTS II, segundo a profissão principal (CPP-10), 2016</t>
  </si>
  <si>
    <t xml:space="preserve"> - II.5.10 - População ativa por NUTS II, segundo o nível de escolaridade completo e o sexo, 2016</t>
  </si>
  <si>
    <t xml:space="preserve"> - II.5.9 - População inativa por NUTS II, segundo o grupo etário e o sexo, 2016</t>
  </si>
  <si>
    <t xml:space="preserve"> - II.5.8 - População desempregada por NUTS II, segundo o grupo etário e o sexo, 2016</t>
  </si>
  <si>
    <t xml:space="preserve"> - II.5.7 - População empregada por NUTS II, segundo o grupo etário e o sexo, 2016</t>
  </si>
  <si>
    <t xml:space="preserve"> - II.5.6 - População ativa por NUTS II, segundo o grupo etário e o sexo, 2016</t>
  </si>
  <si>
    <t xml:space="preserve"> - II.5.5 - Taxa de emprego por NUTS II, segundo o grupo etário e o sexo, 2016</t>
  </si>
  <si>
    <t xml:space="preserve"> - II.5.4 - Taxa de atividade por NUTS II, segundo o grupo etário e o sexo, 2016</t>
  </si>
  <si>
    <t xml:space="preserve"> - II.5.3 - Indicadores do mercado de trabalho por município, 2015</t>
  </si>
  <si>
    <t xml:space="preserve"> - II.5.2 - Indicadores do mercado de trabalho, segundo a Tipologia de áreas urbanas, por NUTS II, 2016</t>
  </si>
  <si>
    <t xml:space="preserve"> - II.5.1 - Indicadores do mercado de trabalho por NUTS II, 2016 (continuação)</t>
  </si>
  <si>
    <t xml:space="preserve"> - II.5.1 - Indicadores do mercado de trabalho por NUTS II, 2016 (continua)</t>
  </si>
  <si>
    <t xml:space="preserve"> - II.4.6 - Partos por município de residência da mãe, segundo o local do parto, 2016 Po</t>
  </si>
  <si>
    <t xml:space="preserve"> - II.4.5 - Médicas/os por município de residência, segundo a especialidade, 2016</t>
  </si>
  <si>
    <t xml:space="preserve"> - II.4.4 - Farmácias e postos farmacêuticos móveis por município, 2016 </t>
  </si>
  <si>
    <t xml:space="preserve"> - II.4.3 - Consultas médicas na unidade de consulta externa dos hospitais por município, segundo a especialidade, 2015</t>
  </si>
  <si>
    <t xml:space="preserve"> - II.4.2 - Hospitais por município, 2015 (continuação)</t>
  </si>
  <si>
    <t xml:space="preserve"> - II.4.2 - Hospitais por município, 2015 (continua)</t>
  </si>
  <si>
    <t xml:space="preserve"> - II.4.1 - Indicadores de saúde por município, 2015 e 2016 (continuação)</t>
  </si>
  <si>
    <t xml:space="preserve"> - II.4.1 - Indicadores de saúde por município, 2015 e 2016 (continua)</t>
  </si>
  <si>
    <t xml:space="preserve"> - II.3.8 - Despesas das câmaras municipais em atividades e equipamentos desportivos por município, 2016</t>
  </si>
  <si>
    <t xml:space="preserve"> - II.3.7 - Despesas das câmaras municipais em atividades culturais e criativas por município, 2016 (continuação)</t>
  </si>
  <si>
    <t xml:space="preserve"> - II.3.7 - Despesas das câmaras municipais em atividades culturais e criativas por município, 2016 (continua)</t>
  </si>
  <si>
    <t xml:space="preserve"> - II.3.6 - Museus e galerias de arte por município, 2016</t>
  </si>
  <si>
    <t xml:space="preserve"> - II.3.5 - Bens imóveis culturais por município, 2016</t>
  </si>
  <si>
    <t xml:space="preserve"> - II.3.4 - Recintos de espetáculos e espetáculos ao vivo por município, 2015 e 2016</t>
  </si>
  <si>
    <t xml:space="preserve"> - II.3.3 - Caracterização e exibição do cinema por NUTS III, 2016</t>
  </si>
  <si>
    <t xml:space="preserve"> - II.3.2 - Publicações periódicas por município, 2016</t>
  </si>
  <si>
    <t xml:space="preserve"> - II.3.1 - Indicadores da cultura e desporto por município, 2015 e 2016 (continuação)</t>
  </si>
  <si>
    <t xml:space="preserve"> - II.3.1 - Indicadores da cultura e desporto por município, 2015 e 2016 (continua)</t>
  </si>
  <si>
    <t xml:space="preserve"> - II.2.19 - Vagas no ensino superior por área de estudo (CITE-F 2013), segundo a NUTS III, 2016/2017</t>
  </si>
  <si>
    <t xml:space="preserve"> - II.2.18 - Diplomadas/os do ensino superior por área de estudo (CITE-F 2013) e sexo, segundo a NUTS III, 2015/2016 </t>
  </si>
  <si>
    <t xml:space="preserve"> - II.2.17 - Alunas/os inscritas/os no ensino superior por área de estudo (CITE-F 2013) e sexo, segundo a NUTS III, 2016/2017</t>
  </si>
  <si>
    <t xml:space="preserve"> - II.2.16 - Estabelecimentos, alunas/os inscritas/os e docentes no ensino superior por município segundo a natureza institucional do estabelecimento, 2015/2016 e 2016/2017</t>
  </si>
  <si>
    <t xml:space="preserve"> - II.2.15 - Docentes e pessoal não docente por município segundo o nível de ensino e a natureza institucional do estabelecimento, 2015/2016 (continuação)</t>
  </si>
  <si>
    <t xml:space="preserve"> - II.2.15 - Docentes e pessoal não docente por município segundo o nível de ensino e a natureza institucional do estabelecimento, 2015/2016 (continua)</t>
  </si>
  <si>
    <t xml:space="preserve"> - II.2.14 - Alunas/os matriculadas/os no ensino público em ofertas de educação/formação orientadas para adultas/os, por município, segundo o nível de ensino e a oferta 2015/2016 (continuação)</t>
  </si>
  <si>
    <t xml:space="preserve"> - II.2.14 - Alunas/os matriculadas/os no ensino público em ofertas de educação/formação orientadas para adultas/os, por município, segundo o nível de ensino e a oferta 2015/2016 (continua)</t>
  </si>
  <si>
    <t xml:space="preserve"> - II.2.13 - Alunas/os matriculadas/os em ofertas de educação/formação orientadas para adultas/os, por município, segundo o nível de ensino e a oferta 2015/2016 (continuação)</t>
  </si>
  <si>
    <t xml:space="preserve"> - II.2.13 - Alunas/os matriculadas/os em ofertas de educação/formação orientadas para adultas/os, por município, segundo o nível de ensino e a oferta 2015/2016 (continua)</t>
  </si>
  <si>
    <t xml:space="preserve"> - II.2.12 - Alunas/os matriculadas/os no ensino secundário público em ofertas de educação/formação orientadas para jovens, por município, segundo a oferta 2015/2016</t>
  </si>
  <si>
    <t xml:space="preserve"> - II.2.11 - Alunas/os matriculadas/os no ensino secundário em ofertas de educação/formação orientadas para jovens, por município, segundo a oferta 2015/2016</t>
  </si>
  <si>
    <t xml:space="preserve"> - II.2.10 - Alunas/os matriculadas/os no ensino básico público em ofertas de educação/formação orientadas para jovens, por município, segundo a oferta 2015/2016</t>
  </si>
  <si>
    <t xml:space="preserve"> - II.2.9 - Alunas/os matriculadas/os no ensino básico em ofertas de educação/formação orientadas para jovens, por município, segundo a oferta, 2015/2016</t>
  </si>
  <si>
    <t xml:space="preserve"> - II.2.8 - Alunas/os matriculadas/os em ofertas de educação/formação orientadas para adultas/os, por município, segundo o nível de ensino e a natureza institucional do estabelecimento, 2015/2016</t>
  </si>
  <si>
    <t xml:space="preserve"> - II.2.7 - Alunas/os matriculadas/os em ofertas de educação/formação orientadas para jovens, por município, segundo o nível de ensino e a natureza institucional do estabelecimento, 2015/2016 (continuação)</t>
  </si>
  <si>
    <t xml:space="preserve"> - II.2.7 - Alunas/os matriculadas/os em ofertas de educação/formação orientadas para jovens, por município, segundo o nível de ensino e a natureza institucional do estabelecimento, 2015/2016 (continua)</t>
  </si>
  <si>
    <t xml:space="preserve"> - II.2.6 - Alunas/os matriculadas/os no ensino privado por município segundo o nível de ensino e a natureza institucional do estabelecimento, 2015/2016</t>
  </si>
  <si>
    <t xml:space="preserve"> - II.2.5 - Alunas/os matriculadas/os por município segundo o nível de ensino e a natureza institucional do estabelecimento, 2015/2016 (continuação)</t>
  </si>
  <si>
    <t xml:space="preserve"> - II.2.5 - Alunas/os matriculadas/os por município segundo o nível de ensino e a natureza institucional do estabelecimento, 2015/2016 (continua)</t>
  </si>
  <si>
    <t xml:space="preserve"> - II.2.4 - Estabelecimentos privados de educação/ensino por município segundo o nível de ensino e a natureza institucional, 2015/2016</t>
  </si>
  <si>
    <t xml:space="preserve"> - II.2.3 - Estabelecimentos de educação/ensino por município segundo o nível de ensino e a natureza institucional, 2015/2016</t>
  </si>
  <si>
    <t xml:space="preserve"> - II.2.2 - Indicadores de educação por município, 2015/2016 e 2016/2017</t>
  </si>
  <si>
    <t xml:space="preserve"> - II.2.1 - Indicadores de educação por município, 2015/2016 (continuação)</t>
  </si>
  <si>
    <t xml:space="preserve"> - II.2.1 - Indicadores de educação por município, 2015/2016 (continua)</t>
  </si>
  <si>
    <t xml:space="preserve"> - II.1.6 - Movimento da população e população estrangeira por município, 2016 (continuação)</t>
  </si>
  <si>
    <t xml:space="preserve"> - II.1.6 - Movimento da população e população estrangeira por município, 2016 (continua)</t>
  </si>
  <si>
    <t xml:space="preserve"> - II.1.5 - População residente segundo os grandes grupos etários, de acordo com a Tipologia de áreas urbanas, por NUTS III, 2016</t>
  </si>
  <si>
    <t xml:space="preserve"> - II.1.4 - População residente segundo o sexo, de acordo com a Tipologia de áreas urbanas, por NUTS III, 2016</t>
  </si>
  <si>
    <t xml:space="preserve"> - II.1.3 - População residente por município, segundo os grandes grupos etários e o sexo em 31/12/2016 (continuação)</t>
  </si>
  <si>
    <t xml:space="preserve"> - II.1.3 - População residente por município, segundo os grandes grupos etários e o sexo em 31/12/2016 (continua)</t>
  </si>
  <si>
    <t xml:space="preserve"> - II.1.2 - Indicadores de população segundo a Tipologia de áreas urbanas, por NUTS III, 2016</t>
  </si>
  <si>
    <t xml:space="preserve"> - II.1.1 - Indicadores de população por município, 2016 (continuação)</t>
  </si>
  <si>
    <t xml:space="preserve"> - II.1.1 - Indicadores de população por município, 2016 (continua)</t>
  </si>
  <si>
    <t>Sinais convencionais</t>
  </si>
  <si>
    <t>Valor com coeficiente de variação elevado</t>
  </si>
  <si>
    <t>Valor confidencial</t>
  </si>
  <si>
    <t>Valor inferior a metade do módulo da unidade utilizada</t>
  </si>
  <si>
    <t>Valor não disponível ou com menor fiabilidade</t>
  </si>
  <si>
    <t>Não aplicável</t>
  </si>
  <si>
    <t>Quebra de série</t>
  </si>
  <si>
    <t>┴</t>
  </si>
  <si>
    <t>Valor preliminar</t>
  </si>
  <si>
    <t>Pe</t>
  </si>
  <si>
    <t>Valor provisório</t>
  </si>
  <si>
    <t>Po</t>
  </si>
  <si>
    <t>Valor retificado</t>
  </si>
  <si>
    <t>Rc</t>
  </si>
  <si>
    <t>Valor revisto</t>
  </si>
  <si>
    <t>Rv</t>
  </si>
  <si>
    <t>Percentagem</t>
  </si>
  <si>
    <t>Permilagem</t>
  </si>
  <si>
    <t>Conventional signs</t>
  </si>
  <si>
    <t>Extremely unreliable value</t>
  </si>
  <si>
    <t>Confidential value</t>
  </si>
  <si>
    <t>Less than half of the unit used</t>
  </si>
  <si>
    <t>Value not available or less reliable</t>
  </si>
  <si>
    <t>Not applicable</t>
  </si>
  <si>
    <t xml:space="preserve">Break in series </t>
  </si>
  <si>
    <t>Preliminary value</t>
  </si>
  <si>
    <t>Provisional value</t>
  </si>
  <si>
    <t>Rectified value</t>
  </si>
  <si>
    <t>Revised value</t>
  </si>
  <si>
    <t xml:space="preserve">Percentage </t>
  </si>
  <si>
    <t xml:space="preserve">Permillage </t>
  </si>
</sst>
</file>

<file path=xl/styles.xml><?xml version="1.0" encoding="utf-8"?>
<styleSheet xmlns="http://schemas.openxmlformats.org/spreadsheetml/2006/main">
  <numFmts count="39">
    <numFmt numFmtId="6" formatCode="#,##0\ &quot;€&quot;;[Red]\-#,##0\ &quot;€&quot;"/>
    <numFmt numFmtId="44" formatCode="_-* #,##0.00\ &quot;€&quot;_-;\-* #,##0.00\ &quot;€&quot;_-;_-* &quot;-&quot;??\ &quot;€&quot;_-;_-@_-"/>
    <numFmt numFmtId="43" formatCode="_-* #,##0.00\ _€_-;\-* #,##0.00\ _€_-;_-* &quot;-&quot;??\ _€_-;_-@_-"/>
    <numFmt numFmtId="164" formatCode="###\ ###\ ##0.0"/>
    <numFmt numFmtId="165" formatCode="#\ ###\ ##0.00"/>
    <numFmt numFmtId="166" formatCode="#\ ###\ ##0.0"/>
    <numFmt numFmtId="167" formatCode="0_)"/>
    <numFmt numFmtId="168" formatCode="#\ ##0"/>
    <numFmt numFmtId="169" formatCode="###\ ###\ ##0"/>
    <numFmt numFmtId="170" formatCode="0.0"/>
    <numFmt numFmtId="171" formatCode="###\ ###\ ###\ ###"/>
    <numFmt numFmtId="172" formatCode="#\ ###\ ##0"/>
    <numFmt numFmtId="173" formatCode="#\ ###\ ###;\-#;0"/>
    <numFmt numFmtId="174" formatCode="###\ ##0"/>
    <numFmt numFmtId="175" formatCode="##\ ###\ ##0"/>
    <numFmt numFmtId="176" formatCode="##\ ##0"/>
    <numFmt numFmtId="177" formatCode="#\ ###\ ###;\-#;&quot;-&quot;"/>
    <numFmt numFmtId="178" formatCode="#\ ###\ ###\ ##0"/>
    <numFmt numFmtId="179" formatCode="#,##0.0"/>
    <numFmt numFmtId="180" formatCode="###\ ###\ ###\ ##0"/>
    <numFmt numFmtId="181" formatCode="#\ ###\ ###"/>
    <numFmt numFmtId="182" formatCode="0.000"/>
    <numFmt numFmtId="183" formatCode="#\ ###\ ###\ ##0.0"/>
    <numFmt numFmtId="184" formatCode="_-* #,##0\ &quot;Esc.&quot;_-;\-* #,##0\ &quot;Esc.&quot;_-;_-* &quot;-&quot;\ &quot;Esc.&quot;_-;_-@_-"/>
    <numFmt numFmtId="185" formatCode="_-* #,##0.00\ &quot;Esc.&quot;_-;\-* #,##0.00\ &quot;Esc.&quot;_-;_-* &quot;-&quot;??\ &quot;Esc.&quot;_-;_-@_-"/>
    <numFmt numFmtId="186" formatCode="_-* #,##0\ _E_s_c_._-;\-* #,##0\ _E_s_c_._-;_-* &quot;-&quot;\ _E_s_c_._-;_-@_-"/>
    <numFmt numFmtId="187" formatCode="_-* #,##0.00\ _E_s_c_._-;\-* #,##0.00\ _E_s_c_._-;_-* &quot;-&quot;??\ _E_s_c_._-;_-@_-"/>
    <numFmt numFmtId="188" formatCode="###\ ###\ ###"/>
    <numFmt numFmtId="189" formatCode="######\ ###\ ##0.0"/>
    <numFmt numFmtId="190" formatCode="#\ ###\ ###\ ###.0"/>
    <numFmt numFmtId="191" formatCode="#\ ##0.0"/>
    <numFmt numFmtId="192" formatCode="##,##0.0"/>
    <numFmt numFmtId="193" formatCode="0.0%"/>
    <numFmt numFmtId="194" formatCode="###\ ###\ ##0.00"/>
    <numFmt numFmtId="195" formatCode="#,##0.000"/>
    <numFmt numFmtId="196" formatCode="###\ ###\ ###\ "/>
    <numFmt numFmtId="197" formatCode="###\ ###"/>
    <numFmt numFmtId="198" formatCode="##\ ###\ ###"/>
    <numFmt numFmtId="199" formatCode="###.0\ ###\ ###"/>
  </numFmts>
  <fonts count="128">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sz val="8"/>
      <color indexed="8"/>
      <name val="Arial Narrow"/>
      <family val="2"/>
    </font>
    <font>
      <sz val="7"/>
      <color indexed="8"/>
      <name val="Arial Narrow"/>
      <family val="2"/>
    </font>
    <font>
      <u/>
      <sz val="10"/>
      <color theme="10"/>
      <name val="MS Sans Serif"/>
      <family val="2"/>
    </font>
    <font>
      <u/>
      <sz val="7"/>
      <color theme="10"/>
      <name val="Arial Narrow"/>
      <family val="2"/>
    </font>
    <font>
      <u/>
      <sz val="7"/>
      <color rgb="FF0000FF"/>
      <name val="Arial Narrow"/>
      <family val="2"/>
    </font>
    <font>
      <sz val="10"/>
      <name val="Arial"/>
      <family val="2"/>
    </font>
    <font>
      <sz val="7"/>
      <color theme="1"/>
      <name val="Arial Narrow"/>
      <family val="2"/>
    </font>
    <font>
      <sz val="7"/>
      <name val="Arial Narrow"/>
      <family val="2"/>
    </font>
    <font>
      <b/>
      <sz val="8"/>
      <name val="Times New Roman"/>
      <family val="1"/>
    </font>
    <font>
      <vertAlign val="superscript"/>
      <sz val="8"/>
      <color indexed="8"/>
      <name val="Arial Narrow"/>
      <family val="2"/>
    </font>
    <font>
      <b/>
      <sz val="8"/>
      <color indexed="8"/>
      <name val="Arial Narrow"/>
      <family val="2"/>
    </font>
    <font>
      <sz val="8"/>
      <color theme="1"/>
      <name val="Arial Narrow"/>
      <family val="2"/>
    </font>
    <font>
      <u/>
      <sz val="8"/>
      <color theme="10"/>
      <name val="Arial Narrow"/>
      <family val="2"/>
    </font>
    <font>
      <sz val="9"/>
      <color indexed="8"/>
      <name val="Calibri"/>
      <family val="2"/>
      <scheme val="minor"/>
    </font>
    <font>
      <b/>
      <sz val="9"/>
      <color indexed="8"/>
      <name val="Calibri"/>
      <family val="2"/>
      <scheme val="minor"/>
    </font>
    <font>
      <b/>
      <sz val="8"/>
      <color theme="1"/>
      <name val="Arial Narrow"/>
      <family val="2"/>
    </font>
    <font>
      <b/>
      <sz val="8"/>
      <color indexed="63"/>
      <name val="Arial Narrow"/>
      <family val="2"/>
    </font>
    <font>
      <vertAlign val="superscript"/>
      <sz val="8"/>
      <color theme="1"/>
      <name val="Arial Narrow"/>
      <family val="2"/>
    </font>
    <font>
      <b/>
      <sz val="11"/>
      <color indexed="8"/>
      <name val="Arial Narrow"/>
      <family val="2"/>
    </font>
    <font>
      <sz val="8"/>
      <name val="Arial Narrow"/>
      <family val="2"/>
    </font>
    <font>
      <sz val="8"/>
      <name val="Times New Roman"/>
      <family val="1"/>
    </font>
    <font>
      <u/>
      <sz val="11"/>
      <color theme="10"/>
      <name val="Calibri"/>
      <family val="2"/>
      <scheme val="minor"/>
    </font>
    <font>
      <b/>
      <sz val="16"/>
      <name val="Times New Roman"/>
      <family val="1"/>
    </font>
    <font>
      <sz val="9"/>
      <name val="UniversCondLight"/>
    </font>
    <font>
      <b/>
      <sz val="7"/>
      <color theme="9" tint="-0.249977111117893"/>
      <name val="Arial Narrow"/>
      <family val="2"/>
    </font>
    <font>
      <b/>
      <sz val="8"/>
      <name val="Arial Narrow"/>
      <family val="2"/>
    </font>
    <font>
      <u/>
      <sz val="8"/>
      <color rgb="FF0000FF"/>
      <name val="Arial Narrow"/>
      <family val="2"/>
    </font>
    <font>
      <u/>
      <sz val="7"/>
      <color theme="10"/>
      <name val="MS Sans Serif"/>
      <family val="2"/>
    </font>
    <font>
      <b/>
      <sz val="8"/>
      <color theme="9" tint="-0.249977111117893"/>
      <name val="Arial Narrow"/>
      <family val="2"/>
    </font>
    <font>
      <sz val="11"/>
      <color indexed="8"/>
      <name val="Arial Narrow"/>
      <family val="2"/>
    </font>
    <font>
      <b/>
      <sz val="11"/>
      <color theme="1"/>
      <name val="Arial Narrow"/>
      <family val="2"/>
    </font>
    <font>
      <u/>
      <sz val="10"/>
      <color theme="10"/>
      <name val="Arial"/>
      <family val="2"/>
    </font>
    <font>
      <u/>
      <sz val="7"/>
      <color theme="10"/>
      <name val="Arial"/>
      <family val="2"/>
    </font>
    <font>
      <sz val="10"/>
      <name val="Arial"/>
      <family val="2"/>
    </font>
    <font>
      <sz val="11"/>
      <color indexed="8"/>
      <name val="Calibri"/>
      <family val="2"/>
    </font>
    <font>
      <sz val="11"/>
      <color indexed="9"/>
      <name val="Calibri"/>
      <family val="2"/>
    </font>
    <font>
      <sz val="11"/>
      <color indexed="47"/>
      <name val="Calibri"/>
      <family val="2"/>
    </font>
    <font>
      <sz val="11"/>
      <color indexed="20"/>
      <name val="Calibri"/>
      <family val="2"/>
    </font>
    <font>
      <b/>
      <sz val="11"/>
      <color indexed="52"/>
      <name val="Calibri"/>
      <family val="2"/>
    </font>
    <font>
      <sz val="8"/>
      <name val="Arial"/>
      <family val="2"/>
    </font>
    <font>
      <b/>
      <sz val="11"/>
      <color indexed="9"/>
      <name val="Calibri"/>
      <family val="2"/>
    </font>
    <font>
      <b/>
      <sz val="11"/>
      <color indexed="47"/>
      <name val="Calibri"/>
      <family val="2"/>
    </font>
    <font>
      <i/>
      <sz val="11"/>
      <color indexed="23"/>
      <name val="Calibri"/>
      <family val="2"/>
    </font>
    <font>
      <i/>
      <sz val="11"/>
      <color indexed="25"/>
      <name val="Calibri"/>
      <family val="2"/>
    </font>
    <font>
      <sz val="8"/>
      <color indexed="8"/>
      <name val="Arial"/>
      <family val="2"/>
    </font>
    <font>
      <sz val="11"/>
      <color indexed="17"/>
      <name val="Calibri"/>
      <family val="2"/>
    </font>
    <font>
      <b/>
      <sz val="15"/>
      <color indexed="56"/>
      <name val="Calibri"/>
      <family val="2"/>
    </font>
    <font>
      <b/>
      <sz val="15"/>
      <color indexed="54"/>
      <name val="Calibri"/>
      <family val="2"/>
    </font>
    <font>
      <b/>
      <sz val="13"/>
      <color indexed="56"/>
      <name val="Calibri"/>
      <family val="2"/>
    </font>
    <font>
      <b/>
      <sz val="13"/>
      <color indexed="54"/>
      <name val="Calibri"/>
      <family val="2"/>
    </font>
    <font>
      <b/>
      <sz val="11"/>
      <color indexed="56"/>
      <name val="Calibri"/>
      <family val="2"/>
    </font>
    <font>
      <b/>
      <sz val="11"/>
      <color indexed="54"/>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0"/>
      <name val="Times New Roman"/>
      <family val="1"/>
    </font>
    <font>
      <sz val="11"/>
      <name val="Calibri"/>
      <family val="2"/>
    </font>
    <font>
      <sz val="10"/>
      <color theme="1"/>
      <name val="Arial"/>
      <family val="2"/>
    </font>
    <font>
      <b/>
      <sz val="11"/>
      <color indexed="63"/>
      <name val="Calibri"/>
      <family val="2"/>
    </font>
    <font>
      <b/>
      <sz val="11"/>
      <color indexed="16"/>
      <name val="Calibri"/>
      <family val="2"/>
    </font>
    <font>
      <b/>
      <sz val="18"/>
      <color indexed="56"/>
      <name val="Cambria"/>
      <family val="2"/>
    </font>
    <font>
      <b/>
      <sz val="18"/>
      <color indexed="54"/>
      <name val="Cambria"/>
      <family val="2"/>
    </font>
    <font>
      <b/>
      <sz val="11"/>
      <color indexed="8"/>
      <name val="Calibri"/>
      <family val="2"/>
    </font>
    <font>
      <sz val="11"/>
      <color indexed="10"/>
      <name val="Calibri"/>
      <family val="2"/>
    </font>
    <font>
      <b/>
      <sz val="11"/>
      <name val="Arial Narrow"/>
      <family val="2"/>
    </font>
    <font>
      <sz val="10"/>
      <color indexed="8"/>
      <name val="Arial Narrow"/>
      <family val="2"/>
    </font>
    <font>
      <vertAlign val="superscript"/>
      <sz val="7"/>
      <name val="Arial Narrow"/>
      <family val="2"/>
    </font>
    <font>
      <b/>
      <sz val="7"/>
      <color indexed="8"/>
      <name val="Arial Narrow"/>
      <family val="2"/>
    </font>
    <font>
      <sz val="10"/>
      <name val="Arial Narrow"/>
      <family val="2"/>
    </font>
    <font>
      <sz val="10"/>
      <color rgb="FFFF0000"/>
      <name val="Arial Narrow"/>
      <family val="2"/>
    </font>
    <font>
      <strike/>
      <sz val="7"/>
      <color rgb="FFFF0000"/>
      <name val="Arial Narrow"/>
      <family val="2"/>
    </font>
    <font>
      <strike/>
      <sz val="8"/>
      <color rgb="FFFF0000"/>
      <name val="Arial Narrow"/>
      <family val="2"/>
    </font>
    <font>
      <b/>
      <sz val="7"/>
      <color theme="1"/>
      <name val="Arial Narrow"/>
      <family val="2"/>
    </font>
    <font>
      <i/>
      <sz val="8"/>
      <color indexed="8"/>
      <name val="Arial Narrow"/>
      <family val="2"/>
    </font>
    <font>
      <b/>
      <u/>
      <sz val="8"/>
      <color theme="9" tint="-0.249977111117893"/>
      <name val="Arial Narrow"/>
      <family val="2"/>
    </font>
    <font>
      <u/>
      <sz val="11"/>
      <color theme="10"/>
      <name val="Calibri"/>
      <family val="2"/>
    </font>
    <font>
      <sz val="8.5"/>
      <color indexed="0"/>
      <name val="Arial Narrow"/>
      <family val="2"/>
    </font>
    <font>
      <b/>
      <sz val="8"/>
      <color indexed="14"/>
      <name val="Arial Narrow"/>
      <family val="2"/>
    </font>
    <font>
      <b/>
      <sz val="7"/>
      <color indexed="14"/>
      <name val="Arial Narrow"/>
      <family val="2"/>
    </font>
    <font>
      <b/>
      <sz val="7"/>
      <color rgb="FF00B050"/>
      <name val="Arial Narrow"/>
      <family val="2"/>
    </font>
    <font>
      <u/>
      <sz val="20"/>
      <color indexed="12"/>
      <name val="MS Sans Serif"/>
      <family val="2"/>
    </font>
    <font>
      <u/>
      <sz val="7"/>
      <color indexed="12"/>
      <name val="Arial Narrow"/>
      <family val="2"/>
    </font>
    <font>
      <sz val="7"/>
      <color indexed="8"/>
      <name val="Arial"/>
      <family val="2"/>
    </font>
    <font>
      <sz val="10"/>
      <color indexed="8"/>
      <name val="Arial"/>
      <family val="2"/>
    </font>
    <font>
      <u/>
      <sz val="8"/>
      <color indexed="12"/>
      <name val="Arial Narrow"/>
      <family val="2"/>
    </font>
    <font>
      <sz val="8"/>
      <color theme="1"/>
      <name val="Times New Roman"/>
      <family val="1"/>
    </font>
    <font>
      <sz val="7"/>
      <color theme="1"/>
      <name val="Times New Roman"/>
      <family val="1"/>
    </font>
    <font>
      <b/>
      <sz val="10"/>
      <color indexed="17"/>
      <name val="Arial"/>
      <family val="2"/>
    </font>
    <font>
      <sz val="8"/>
      <color indexed="8"/>
      <name val="Times New Roman"/>
      <family val="1"/>
    </font>
    <font>
      <b/>
      <sz val="8"/>
      <color indexed="8"/>
      <name val="Times New Roman"/>
      <family val="1"/>
    </font>
    <font>
      <sz val="11"/>
      <color theme="1"/>
      <name val="Times New Roman"/>
      <family val="1"/>
    </font>
    <font>
      <b/>
      <i/>
      <sz val="7"/>
      <color theme="1"/>
      <name val="Arial Narrow"/>
      <family val="2"/>
    </font>
    <font>
      <sz val="10"/>
      <color rgb="FFFF0000"/>
      <name val="Arial"/>
      <family val="2"/>
    </font>
    <font>
      <b/>
      <sz val="8"/>
      <color indexed="63"/>
      <name val="Arial"/>
      <family val="2"/>
    </font>
    <font>
      <sz val="8"/>
      <color indexed="63"/>
      <name val="Arial Narrow"/>
      <family val="2"/>
    </font>
    <font>
      <sz val="11"/>
      <color theme="1"/>
      <name val="Arial Narrow"/>
      <family val="2"/>
    </font>
    <font>
      <u/>
      <sz val="10"/>
      <color indexed="12"/>
      <name val="MS Sans Serif"/>
      <family val="2"/>
    </font>
    <font>
      <sz val="8"/>
      <color indexed="10"/>
      <name val="Arial Narrow"/>
      <family val="2"/>
    </font>
    <font>
      <b/>
      <sz val="8"/>
      <color indexed="10"/>
      <name val="Arial Narrow"/>
      <family val="2"/>
    </font>
    <font>
      <b/>
      <sz val="8"/>
      <color rgb="FFFF0000"/>
      <name val="Arial Narrow"/>
      <family val="2"/>
    </font>
    <font>
      <sz val="7"/>
      <color rgb="FFFF0000"/>
      <name val="Arial Narrow"/>
      <family val="2"/>
    </font>
    <font>
      <sz val="10"/>
      <color theme="1"/>
      <name val="MS Sans Serif"/>
      <family val="2"/>
    </font>
    <font>
      <b/>
      <sz val="7"/>
      <color indexed="10"/>
      <name val="Arial Narrow"/>
      <family val="2"/>
    </font>
    <font>
      <sz val="8"/>
      <color rgb="FF000000"/>
      <name val="Arial Narrow"/>
      <family val="2"/>
    </font>
    <font>
      <sz val="7"/>
      <name val="MS Sans Serif"/>
      <family val="2"/>
    </font>
    <font>
      <b/>
      <sz val="7"/>
      <color indexed="8"/>
      <name val="Arial"/>
      <family val="2"/>
    </font>
    <font>
      <b/>
      <sz val="10"/>
      <color indexed="8"/>
      <name val="Arial"/>
      <family val="2"/>
    </font>
    <font>
      <vertAlign val="superscript"/>
      <sz val="7"/>
      <color theme="1"/>
      <name val="Arial Narrow"/>
      <family val="2"/>
    </font>
    <font>
      <sz val="10"/>
      <color indexed="10"/>
      <name val="Arial"/>
      <family val="2"/>
    </font>
    <font>
      <b/>
      <sz val="9"/>
      <color indexed="8"/>
      <name val="Arial Narrow"/>
      <family val="2"/>
    </font>
    <font>
      <i/>
      <sz val="8"/>
      <name val="Arial Narrow"/>
      <family val="2"/>
    </font>
    <font>
      <sz val="7"/>
      <name val="Arial"/>
      <family val="2"/>
    </font>
    <font>
      <b/>
      <sz val="7"/>
      <name val="Arial Narrow"/>
      <family val="2"/>
    </font>
    <font>
      <sz val="7"/>
      <color theme="1"/>
      <name val="Arial"/>
      <family val="2"/>
    </font>
    <font>
      <b/>
      <sz val="10"/>
      <name val="Arial"/>
      <family val="2"/>
    </font>
    <font>
      <b/>
      <sz val="11"/>
      <color rgb="FF000000"/>
      <name val="Arial Narrow"/>
      <family val="2"/>
    </font>
    <font>
      <b/>
      <sz val="10"/>
      <color rgb="FF000000"/>
      <name val="Arial Narrow"/>
      <family val="2"/>
    </font>
    <font>
      <sz val="10"/>
      <color rgb="FF000000"/>
      <name val="Arial Narrow"/>
      <family val="2"/>
    </font>
    <font>
      <b/>
      <sz val="10"/>
      <name val="Arial Narrow"/>
      <family val="2"/>
    </font>
    <font>
      <sz val="10"/>
      <name val="MS Sans Serif"/>
      <family val="2"/>
      <charset val="1"/>
    </font>
  </fonts>
  <fills count="64">
    <fill>
      <patternFill patternType="none"/>
    </fill>
    <fill>
      <patternFill patternType="gray125"/>
    </fill>
    <fill>
      <patternFill patternType="mediumGray"/>
    </fill>
    <fill>
      <patternFill patternType="solid">
        <fgColor indexed="9"/>
        <bgColor indexed="64"/>
      </patternFill>
    </fill>
    <fill>
      <patternFill patternType="solid">
        <fgColor theme="0"/>
        <bgColor indexed="64"/>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55"/>
        <bgColor indexed="23"/>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2"/>
      </patternFill>
    </fill>
    <fill>
      <patternFill patternType="solid">
        <fgColor indexed="47"/>
      </patternFill>
    </fill>
    <fill>
      <patternFill patternType="solid">
        <fgColor indexed="41"/>
        <bgColor indexed="47"/>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61"/>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9"/>
        <bgColor indexed="26"/>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25"/>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patternFill>
    </fill>
    <fill>
      <patternFill patternType="solid">
        <fgColor indexed="45"/>
        <bgColor indexed="29"/>
      </patternFill>
    </fill>
    <fill>
      <patternFill patternType="solid">
        <fgColor indexed="55"/>
      </patternFill>
    </fill>
    <fill>
      <patternFill patternType="solid">
        <fgColor indexed="61"/>
        <bgColor indexed="29"/>
      </patternFill>
    </fill>
    <fill>
      <patternFill patternType="lightUp"/>
    </fill>
    <fill>
      <patternFill patternType="solid">
        <fgColor indexed="22"/>
        <bgColor indexed="64"/>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26"/>
        <bgColor indexed="9"/>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s>
  <borders count="161">
    <border>
      <left/>
      <right/>
      <top/>
      <bottom/>
      <diagonal/>
    </border>
    <border>
      <left/>
      <right/>
      <top style="thin">
        <color indexed="23"/>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3"/>
      </left>
      <right/>
      <top style="thin">
        <color indexed="23"/>
      </top>
      <bottom style="thin">
        <color indexed="23"/>
      </bottom>
      <diagonal/>
    </border>
    <border>
      <left style="thin">
        <color indexed="9"/>
      </left>
      <right style="thin">
        <color indexed="9"/>
      </right>
      <top style="thin">
        <color indexed="9"/>
      </top>
      <bottom style="thin">
        <color indexed="9"/>
      </bottom>
      <diagonal/>
    </border>
    <border>
      <left/>
      <right/>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23"/>
      </left>
      <right/>
      <top/>
      <bottom style="thin">
        <color indexed="23"/>
      </bottom>
      <diagonal/>
    </border>
    <border>
      <left style="thin">
        <color indexed="23"/>
      </left>
      <right style="thin">
        <color indexed="23"/>
      </right>
      <top style="thin">
        <color indexed="23"/>
      </top>
      <bottom/>
      <diagonal/>
    </border>
    <border>
      <left style="thin">
        <color indexed="23"/>
      </left>
      <right/>
      <top/>
      <bottom/>
      <diagonal/>
    </border>
    <border>
      <left style="thin">
        <color indexed="23"/>
      </left>
      <right/>
      <top style="thin">
        <color indexed="23"/>
      </top>
      <bottom/>
      <diagonal/>
    </border>
    <border>
      <left/>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style="thin">
        <color theme="1" tint="0.499984740745262"/>
      </top>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style="thin">
        <color theme="0" tint="-0.499984740745262"/>
      </left>
      <right/>
      <top/>
      <bottom/>
      <diagonal/>
    </border>
    <border>
      <left style="thin">
        <color theme="0" tint="-0.499984740745262"/>
      </left>
      <right/>
      <top style="thin">
        <color theme="0" tint="-0.499984740745262"/>
      </top>
      <bottom/>
      <diagonal/>
    </border>
    <border>
      <left style="thin">
        <color indexed="23"/>
      </left>
      <right style="thin">
        <color indexed="23"/>
      </right>
      <top/>
      <bottom style="thin">
        <color indexed="23"/>
      </bottom>
      <diagonal/>
    </border>
    <border>
      <left style="thin">
        <color indexed="25"/>
      </left>
      <right style="thin">
        <color indexed="25"/>
      </right>
      <top style="thin">
        <color indexed="25"/>
      </top>
      <bottom style="thin">
        <color indexed="25"/>
      </bottom>
      <diagonal/>
    </border>
    <border>
      <left style="double">
        <color indexed="63"/>
      </left>
      <right style="double">
        <color indexed="63"/>
      </right>
      <top style="double">
        <color indexed="63"/>
      </top>
      <bottom style="double">
        <color indexed="63"/>
      </bottom>
      <diagonal/>
    </border>
    <border>
      <left style="double">
        <color indexed="16"/>
      </left>
      <right style="double">
        <color indexed="16"/>
      </right>
      <top style="double">
        <color indexed="16"/>
      </top>
      <bottom style="double">
        <color indexed="16"/>
      </bottom>
      <diagonal/>
    </border>
    <border>
      <left style="medium">
        <color indexed="64"/>
      </left>
      <right/>
      <top style="medium">
        <color indexed="64"/>
      </top>
      <bottom/>
      <diagonal/>
    </border>
    <border>
      <left/>
      <right/>
      <top/>
      <bottom style="thick">
        <color indexed="62"/>
      </bottom>
      <diagonal/>
    </border>
    <border>
      <left/>
      <right/>
      <top/>
      <bottom style="thick">
        <color indexed="22"/>
      </bottom>
      <diagonal/>
    </border>
    <border>
      <left/>
      <right/>
      <top/>
      <bottom style="thick">
        <color indexed="45"/>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45"/>
      </left>
      <right style="thin">
        <color indexed="45"/>
      </right>
      <top style="thin">
        <color indexed="45"/>
      </top>
      <bottom style="thin">
        <color indexed="45"/>
      </bottom>
      <diagonal/>
    </border>
    <border>
      <left style="thin">
        <color indexed="63"/>
      </left>
      <right style="thin">
        <color indexed="63"/>
      </right>
      <top style="thin">
        <color indexed="63"/>
      </top>
      <bottom style="thin">
        <color indexed="63"/>
      </bottom>
      <diagonal/>
    </border>
    <border>
      <left style="thin">
        <color indexed="16"/>
      </left>
      <right style="thin">
        <color indexed="16"/>
      </right>
      <top style="thin">
        <color indexed="16"/>
      </top>
      <bottom style="thin">
        <color indexed="16"/>
      </bottom>
      <diagonal/>
    </border>
    <border>
      <left/>
      <right/>
      <top style="thin">
        <color indexed="62"/>
      </top>
      <bottom style="double">
        <color indexed="62"/>
      </bottom>
      <diagonal/>
    </border>
    <border>
      <left style="thin">
        <color theme="1" tint="0.499984740745262"/>
      </left>
      <right/>
      <top/>
      <bottom style="thin">
        <color theme="1" tint="0.499984740745262"/>
      </bottom>
      <diagonal/>
    </border>
    <border>
      <left style="thin">
        <color theme="1" tint="0.499984740745262"/>
      </left>
      <right/>
      <top style="thin">
        <color theme="1" tint="0.499984740745262"/>
      </top>
      <bottom/>
      <diagonal/>
    </border>
    <border>
      <left/>
      <right style="thin">
        <color indexed="23"/>
      </right>
      <top/>
      <bottom style="thin">
        <color indexed="23"/>
      </bottom>
      <diagonal/>
    </border>
    <border>
      <left style="thin">
        <color indexed="23"/>
      </left>
      <right style="thin">
        <color indexed="23"/>
      </right>
      <top/>
      <bottom/>
      <diagonal/>
    </border>
    <border>
      <left/>
      <right style="thin">
        <color indexed="23"/>
      </right>
      <top style="thin">
        <color indexed="23"/>
      </top>
      <bottom/>
      <diagonal/>
    </border>
    <border>
      <left/>
      <right style="thin">
        <color indexed="23"/>
      </right>
      <top/>
      <bottom/>
      <diagonal/>
    </border>
    <border>
      <left style="thin">
        <color rgb="FF808080"/>
      </left>
      <right style="thin">
        <color rgb="FF808080"/>
      </right>
      <top style="thin">
        <color rgb="FF808080"/>
      </top>
      <bottom style="thin">
        <color rgb="FF808080"/>
      </bottom>
      <diagonal/>
    </border>
    <border>
      <left/>
      <right/>
      <top style="thin">
        <color rgb="FF808080"/>
      </top>
      <bottom style="thin">
        <color rgb="FF808080"/>
      </bottom>
      <diagonal/>
    </border>
    <border>
      <left style="thin">
        <color rgb="FF808080"/>
      </left>
      <right/>
      <top style="thin">
        <color rgb="FF808080"/>
      </top>
      <bottom style="thin">
        <color rgb="FF808080"/>
      </bottom>
      <diagonal/>
    </border>
    <border>
      <left/>
      <right style="thin">
        <color rgb="FF808080"/>
      </right>
      <top style="thin">
        <color rgb="FF808080"/>
      </top>
      <bottom style="thin">
        <color rgb="FF808080"/>
      </bottom>
      <diagonal/>
    </border>
    <border>
      <left/>
      <right/>
      <top/>
      <bottom style="thin">
        <color rgb="FF808080"/>
      </bottom>
      <diagonal/>
    </border>
    <border>
      <left/>
      <right/>
      <top style="thin">
        <color rgb="FF808080"/>
      </top>
      <bottom/>
      <diagonal/>
    </border>
    <border>
      <left/>
      <right/>
      <top/>
      <bottom style="thin">
        <color theme="0"/>
      </bottom>
      <diagonal/>
    </border>
    <border>
      <left/>
      <right/>
      <top style="thin">
        <color theme="0"/>
      </top>
      <bottom style="thin">
        <color indexed="23"/>
      </bottom>
      <diagonal/>
    </border>
    <border>
      <left/>
      <right/>
      <top style="thin">
        <color theme="0"/>
      </top>
      <bottom style="thin">
        <color rgb="FF808080"/>
      </bottom>
      <diagonal/>
    </border>
    <border>
      <left style="thin">
        <color indexed="9"/>
      </left>
      <right style="thin">
        <color indexed="9"/>
      </right>
      <top style="thin">
        <color indexed="9"/>
      </top>
      <bottom/>
      <diagonal/>
    </border>
    <border>
      <left/>
      <right style="thin">
        <color indexed="64"/>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style="thin">
        <color theme="0" tint="-0.499984740745262"/>
      </right>
      <top style="thin">
        <color theme="0" tint="-0.499984740745262"/>
      </top>
      <bottom style="thin">
        <color theme="0" tint="-0.499984740745262"/>
      </bottom>
      <diagonal/>
    </border>
    <border>
      <left style="thin">
        <color indexed="8"/>
      </left>
      <right/>
      <top/>
      <bottom/>
      <diagonal/>
    </border>
    <border>
      <left style="thin">
        <color indexed="8"/>
      </left>
      <right style="thin">
        <color indexed="8"/>
      </right>
      <top/>
      <bottom/>
      <diagonal/>
    </border>
    <border>
      <left/>
      <right style="thin">
        <color indexed="8"/>
      </right>
      <top/>
      <bottom/>
      <diagonal/>
    </border>
    <border>
      <left style="thin">
        <color indexed="9"/>
      </left>
      <right/>
      <top/>
      <bottom/>
      <diagonal/>
    </border>
    <border>
      <left/>
      <right style="thin">
        <color indexed="9"/>
      </right>
      <top style="thin">
        <color indexed="9"/>
      </top>
      <bottom style="thin">
        <color indexed="9"/>
      </bottom>
      <diagonal/>
    </border>
    <border>
      <left/>
      <right/>
      <top style="thin">
        <color indexed="9"/>
      </top>
      <bottom style="thin">
        <color indexed="9"/>
      </bottom>
      <diagonal/>
    </border>
    <border>
      <left style="thin">
        <color indexed="9"/>
      </left>
      <right/>
      <top style="thin">
        <color indexed="9"/>
      </top>
      <bottom style="thin">
        <color indexed="9"/>
      </bottom>
      <diagonal/>
    </border>
    <border>
      <left style="thin">
        <color indexed="55"/>
      </left>
      <right/>
      <top/>
      <bottom/>
      <diagonal/>
    </border>
    <border>
      <left style="thin">
        <color indexed="55"/>
      </left>
      <right style="thin">
        <color indexed="55"/>
      </right>
      <top style="thin">
        <color indexed="55"/>
      </top>
      <bottom style="thin">
        <color indexed="55"/>
      </bottom>
      <diagonal/>
    </border>
    <border>
      <left style="thin">
        <color indexed="55"/>
      </left>
      <right/>
      <top style="thin">
        <color indexed="55"/>
      </top>
      <bottom style="thin">
        <color indexed="55"/>
      </bottom>
      <diagonal/>
    </border>
    <border>
      <left style="thin">
        <color theme="0" tint="-0.499984740745262"/>
      </left>
      <right style="thin">
        <color theme="0" tint="-0.499984740745262"/>
      </right>
      <top/>
      <bottom style="thin">
        <color indexed="23"/>
      </bottom>
      <diagonal/>
    </border>
    <border>
      <left/>
      <right/>
      <top style="thin">
        <color theme="1" tint="0.249977111117893"/>
      </top>
      <bottom/>
      <diagonal/>
    </border>
    <border>
      <left style="thin">
        <color theme="1" tint="0.249977111117893"/>
      </left>
      <right style="thin">
        <color indexed="23"/>
      </right>
      <top/>
      <bottom style="thin">
        <color theme="1" tint="0.249977111117893"/>
      </bottom>
      <diagonal/>
    </border>
    <border>
      <left style="thin">
        <color theme="1" tint="0.249977111117893"/>
      </left>
      <right style="thin">
        <color indexed="23"/>
      </right>
      <top style="thin">
        <color indexed="23"/>
      </top>
      <bottom/>
      <diagonal/>
    </border>
    <border>
      <left/>
      <right/>
      <top/>
      <bottom style="thin">
        <color theme="1" tint="0.249977111117893"/>
      </bottom>
      <diagonal/>
    </border>
    <border>
      <left style="thin">
        <color indexed="23"/>
      </left>
      <right style="thin">
        <color indexed="23"/>
      </right>
      <top style="thin">
        <color theme="1" tint="0.249977111117893"/>
      </top>
      <bottom style="thin">
        <color indexed="23"/>
      </bottom>
      <diagonal/>
    </border>
    <border>
      <left/>
      <right/>
      <top style="thin">
        <color indexed="64"/>
      </top>
      <bottom/>
      <diagonal/>
    </border>
    <border>
      <left/>
      <right style="thin">
        <color indexed="23"/>
      </right>
      <top/>
      <bottom style="thin">
        <color indexed="64"/>
      </bottom>
      <diagonal/>
    </border>
    <border>
      <left style="thin">
        <color indexed="23"/>
      </left>
      <right/>
      <top/>
      <bottom style="thin">
        <color indexed="64"/>
      </bottom>
      <diagonal/>
    </border>
    <border>
      <left style="thin">
        <color rgb="FF808080"/>
      </left>
      <right/>
      <top/>
      <bottom/>
      <diagonal/>
    </border>
    <border>
      <left style="thin">
        <color rgb="FF808080"/>
      </left>
      <right/>
      <top style="thin">
        <color indexed="64"/>
      </top>
      <bottom style="thin">
        <color rgb="FF808080"/>
      </bottom>
      <diagonal/>
    </border>
    <border>
      <left style="thin">
        <color rgb="FF808080"/>
      </left>
      <right style="thin">
        <color indexed="23"/>
      </right>
      <top style="thin">
        <color indexed="23"/>
      </top>
      <bottom style="thin">
        <color indexed="23"/>
      </bottom>
      <diagonal/>
    </border>
    <border>
      <left style="thin">
        <color indexed="64"/>
      </left>
      <right style="thin">
        <color rgb="FF808080"/>
      </right>
      <top style="thin">
        <color indexed="64"/>
      </top>
      <bottom style="thin">
        <color rgb="FF808080"/>
      </bottom>
      <diagonal/>
    </border>
    <border>
      <left style="thin">
        <color rgb="FF808080"/>
      </left>
      <right/>
      <top style="thin">
        <color rgb="FF808080"/>
      </top>
      <bottom style="thin">
        <color indexed="64"/>
      </bottom>
      <diagonal/>
    </border>
    <border>
      <left/>
      <right/>
      <top style="thin">
        <color rgb="FF808080"/>
      </top>
      <bottom style="thin">
        <color indexed="23"/>
      </bottom>
      <diagonal/>
    </border>
    <border>
      <left style="thin">
        <color indexed="23"/>
      </left>
      <right/>
      <top style="thin">
        <color rgb="FF808080"/>
      </top>
      <bottom style="thin">
        <color indexed="23"/>
      </bottom>
      <diagonal/>
    </border>
    <border>
      <left/>
      <right style="thin">
        <color indexed="23"/>
      </right>
      <top style="thin">
        <color rgb="FF808080"/>
      </top>
      <bottom style="thin">
        <color indexed="23"/>
      </bottom>
      <diagonal/>
    </border>
    <border>
      <left style="thin">
        <color indexed="64"/>
      </left>
      <right style="thin">
        <color rgb="FF808080"/>
      </right>
      <top/>
      <bottom style="thin">
        <color indexed="64"/>
      </bottom>
      <diagonal/>
    </border>
    <border>
      <left style="thin">
        <color theme="1" tint="0.249977111117893"/>
      </left>
      <right/>
      <top/>
      <bottom/>
      <diagonal/>
    </border>
    <border>
      <left style="thin">
        <color indexed="64"/>
      </left>
      <right style="thin">
        <color theme="1" tint="0.249977111117893"/>
      </right>
      <top style="thin">
        <color indexed="64"/>
      </top>
      <bottom style="thin">
        <color rgb="FF808080"/>
      </bottom>
      <diagonal/>
    </border>
    <border>
      <left style="thin">
        <color indexed="64"/>
      </left>
      <right style="thin">
        <color theme="1" tint="0.249977111117893"/>
      </right>
      <top style="thin">
        <color indexed="64"/>
      </top>
      <bottom style="thin">
        <color indexed="64"/>
      </bottom>
      <diagonal/>
    </border>
    <border>
      <left style="thin">
        <color indexed="64"/>
      </left>
      <right style="thin">
        <color rgb="FF808080"/>
      </right>
      <top style="thin">
        <color indexed="64"/>
      </top>
      <bottom style="thin">
        <color indexed="64"/>
      </bottom>
      <diagonal/>
    </border>
    <border>
      <left style="thin">
        <color rgb="FF808080"/>
      </left>
      <right/>
      <top style="thin">
        <color indexed="23"/>
      </top>
      <bottom style="thin">
        <color indexed="23"/>
      </bottom>
      <diagonal/>
    </border>
    <border>
      <left style="thin">
        <color theme="1" tint="0.34998626667073579"/>
      </left>
      <right/>
      <top/>
      <bottom/>
      <diagonal/>
    </border>
    <border>
      <left style="thin">
        <color indexed="64"/>
      </left>
      <right style="thin">
        <color theme="1" tint="0.34998626667073579"/>
      </right>
      <top style="thin">
        <color indexed="64"/>
      </top>
      <bottom style="thin">
        <color rgb="FF808080"/>
      </bottom>
      <diagonal/>
    </border>
    <border>
      <left style="thin">
        <color indexed="64"/>
      </left>
      <right style="thin">
        <color theme="1" tint="0.34998626667073579"/>
      </right>
      <top style="thin">
        <color indexed="64"/>
      </top>
      <bottom style="thin">
        <color indexed="64"/>
      </bottom>
      <diagonal/>
    </border>
    <border>
      <left style="thin">
        <color rgb="FF808080"/>
      </left>
      <right style="thin">
        <color indexed="64"/>
      </right>
      <top style="thin">
        <color indexed="64"/>
      </top>
      <bottom style="thin">
        <color rgb="FF808080"/>
      </bottom>
      <diagonal/>
    </border>
    <border>
      <left style="thin">
        <color rgb="FF808080"/>
      </left>
      <right/>
      <top style="thin">
        <color rgb="FF808080"/>
      </top>
      <bottom style="thin">
        <color indexed="23"/>
      </bottom>
      <diagonal/>
    </border>
    <border>
      <left style="thin">
        <color indexed="64"/>
      </left>
      <right style="thin">
        <color indexed="64"/>
      </right>
      <top style="thin">
        <color indexed="64"/>
      </top>
      <bottom style="thin">
        <color rgb="FF808080"/>
      </bottom>
      <diagonal/>
    </border>
    <border>
      <left style="thin">
        <color indexed="64"/>
      </left>
      <right/>
      <top style="thin">
        <color indexed="64"/>
      </top>
      <bottom style="thin">
        <color indexed="64"/>
      </bottom>
      <diagonal/>
    </border>
    <border>
      <left style="thin">
        <color theme="1" tint="0.499984740745262"/>
      </left>
      <right/>
      <top/>
      <bottom/>
      <diagonal/>
    </border>
    <border>
      <left style="thin">
        <color rgb="FF808080"/>
      </left>
      <right style="thin">
        <color theme="1" tint="0.499984740745262"/>
      </right>
      <top style="thin">
        <color rgb="FF808080"/>
      </top>
      <bottom style="thin">
        <color rgb="FF808080"/>
      </bottom>
      <diagonal/>
    </border>
    <border>
      <left style="thin">
        <color rgb="FF808080"/>
      </left>
      <right style="thin">
        <color rgb="FF808080"/>
      </right>
      <top style="thin">
        <color rgb="FF808080"/>
      </top>
      <bottom/>
      <diagonal/>
    </border>
    <border>
      <left style="thin">
        <color rgb="FF808080"/>
      </left>
      <right style="thin">
        <color indexed="23"/>
      </right>
      <top style="thin">
        <color theme="1" tint="0.499984740745262"/>
      </top>
      <bottom/>
      <diagonal/>
    </border>
    <border>
      <left/>
      <right/>
      <top style="thin">
        <color theme="1" tint="0.34998626667073579"/>
      </top>
      <bottom/>
      <diagonal/>
    </border>
    <border>
      <left style="thin">
        <color rgb="FF808080"/>
      </left>
      <right style="thin">
        <color rgb="FF808080"/>
      </right>
      <top style="thin">
        <color theme="1" tint="0.34998626667073579"/>
      </top>
      <bottom/>
      <diagonal/>
    </border>
    <border>
      <left style="thin">
        <color indexed="23"/>
      </left>
      <right style="thin">
        <color rgb="FF808080"/>
      </right>
      <top style="thin">
        <color theme="1" tint="0.499984740745262"/>
      </top>
      <bottom/>
      <diagonal/>
    </border>
    <border>
      <left style="thin">
        <color rgb="FF808080"/>
      </left>
      <right style="thin">
        <color theme="1" tint="0.499984740745262"/>
      </right>
      <top style="thin">
        <color theme="1" tint="0.34998626667073579"/>
      </top>
      <bottom style="thin">
        <color rgb="FF808080"/>
      </bottom>
      <diagonal/>
    </border>
    <border>
      <left/>
      <right style="thin">
        <color rgb="FF808080"/>
      </right>
      <top style="thin">
        <color theme="1" tint="0.499984740745262"/>
      </top>
      <bottom style="thin">
        <color theme="1" tint="0.499984740745262"/>
      </bottom>
      <diagonal/>
    </border>
    <border>
      <left style="thin">
        <color rgb="FF808080"/>
      </left>
      <right/>
      <top style="thin">
        <color theme="1" tint="0.499984740745262"/>
      </top>
      <bottom style="thin">
        <color theme="1" tint="0.499984740745262"/>
      </bottom>
      <diagonal/>
    </border>
    <border>
      <left style="thin">
        <color rgb="FF808080"/>
      </left>
      <right style="thin">
        <color theme="1" tint="0.499984740745262"/>
      </right>
      <top style="thin">
        <color theme="1" tint="0.34998626667073579"/>
      </top>
      <bottom style="thin">
        <color theme="1" tint="0.34998626667073579"/>
      </bottom>
      <diagonal/>
    </border>
    <border>
      <left style="thin">
        <color rgb="FF808080"/>
      </left>
      <right style="thin">
        <color rgb="FF808080"/>
      </right>
      <top style="thin">
        <color theme="1" tint="0.34998626667073579"/>
      </top>
      <bottom style="thin">
        <color theme="1" tint="0.499984740745262"/>
      </bottom>
      <diagonal/>
    </border>
    <border>
      <left style="thin">
        <color rgb="FF808080"/>
      </left>
      <right/>
      <top style="thin">
        <color theme="1" tint="0.34998626667073579"/>
      </top>
      <bottom style="thin">
        <color theme="1" tint="0.499984740745262"/>
      </bottom>
      <diagonal/>
    </border>
    <border>
      <left style="thin">
        <color theme="1" tint="0.499984740745262"/>
      </left>
      <right style="thin">
        <color rgb="FF808080"/>
      </right>
      <top style="thin">
        <color rgb="FF808080"/>
      </top>
      <bottom style="thin">
        <color theme="1" tint="0.499984740745262"/>
      </bottom>
      <diagonal/>
    </border>
    <border>
      <left style="thin">
        <color indexed="23"/>
      </left>
      <right style="thin">
        <color theme="1" tint="0.499984740745262"/>
      </right>
      <top/>
      <bottom/>
      <diagonal/>
    </border>
    <border>
      <left/>
      <right/>
      <top/>
      <bottom style="thin">
        <color theme="1" tint="0.34998626667073579"/>
      </bottom>
      <diagonal/>
    </border>
    <border>
      <left/>
      <right style="thin">
        <color theme="1" tint="0.499984740745262"/>
      </right>
      <top style="thin">
        <color indexed="23"/>
      </top>
      <bottom style="thin">
        <color indexed="23"/>
      </bottom>
      <diagonal/>
    </border>
    <border>
      <left style="thin">
        <color theme="1" tint="0.499984740745262"/>
      </left>
      <right style="thin">
        <color rgb="FF808080"/>
      </right>
      <top style="thin">
        <color rgb="FF808080"/>
      </top>
      <bottom style="thin">
        <color rgb="FF808080"/>
      </bottom>
      <diagonal/>
    </border>
    <border>
      <left style="thin">
        <color indexed="23"/>
      </left>
      <right style="thin">
        <color theme="1" tint="0.499984740745262"/>
      </right>
      <top style="thin">
        <color indexed="23"/>
      </top>
      <bottom/>
      <diagonal/>
    </border>
    <border>
      <left style="thin">
        <color indexed="64"/>
      </left>
      <right style="thin">
        <color rgb="FF808080"/>
      </right>
      <top style="thin">
        <color theme="1" tint="0.34998626667073579"/>
      </top>
      <bottom style="thin">
        <color rgb="FF808080"/>
      </bottom>
      <diagonal/>
    </border>
    <border>
      <left style="thin">
        <color indexed="64"/>
      </left>
      <right style="thin">
        <color indexed="64"/>
      </right>
      <top style="thin">
        <color theme="1" tint="0.34998626667073579"/>
      </top>
      <bottom style="thin">
        <color rgb="FF808080"/>
      </bottom>
      <diagonal/>
    </border>
    <border>
      <left style="thin">
        <color rgb="FF808080"/>
      </left>
      <right style="thin">
        <color indexed="64"/>
      </right>
      <top style="thin">
        <color theme="1" tint="0.34998626667073579"/>
      </top>
      <bottom style="thin">
        <color rgb="FF808080"/>
      </bottom>
      <diagonal/>
    </border>
    <border>
      <left/>
      <right style="thin">
        <color rgb="FF808080"/>
      </right>
      <top style="thin">
        <color rgb="FF808080"/>
      </top>
      <bottom/>
      <diagonal/>
    </border>
    <border>
      <left style="thin">
        <color rgb="FF808080"/>
      </left>
      <right style="thin">
        <color indexed="23"/>
      </right>
      <top style="thin">
        <color indexed="23"/>
      </top>
      <bottom style="thin">
        <color theme="1" tint="0.34998626667073579"/>
      </bottom>
      <diagonal/>
    </border>
    <border>
      <left style="thin">
        <color rgb="FF808080"/>
      </left>
      <right style="thin">
        <color rgb="FF808080"/>
      </right>
      <top style="thin">
        <color indexed="23"/>
      </top>
      <bottom style="thin">
        <color theme="1" tint="0.34998626667073579"/>
      </bottom>
      <diagonal/>
    </border>
    <border>
      <left style="thin">
        <color rgb="FF808080"/>
      </left>
      <right style="thin">
        <color rgb="FF808080"/>
      </right>
      <top style="thin">
        <color indexed="23"/>
      </top>
      <bottom style="thin">
        <color rgb="FF808080"/>
      </bottom>
      <diagonal/>
    </border>
    <border>
      <left style="thin">
        <color indexed="23"/>
      </left>
      <right style="thin">
        <color rgb="FF808080"/>
      </right>
      <top style="thin">
        <color indexed="23"/>
      </top>
      <bottom/>
      <diagonal/>
    </border>
    <border>
      <left/>
      <right style="thin">
        <color rgb="FF808080"/>
      </right>
      <top style="thin">
        <color theme="0" tint="-0.499984740745262"/>
      </top>
      <bottom style="thin">
        <color theme="0" tint="-0.499984740745262"/>
      </bottom>
      <diagonal/>
    </border>
    <border>
      <left/>
      <right style="thin">
        <color rgb="FF808080"/>
      </right>
      <top style="thin">
        <color rgb="FF808080"/>
      </top>
      <bottom style="thin">
        <color theme="1" tint="0.499984740745262"/>
      </bottom>
      <diagonal/>
    </border>
    <border>
      <left/>
      <right/>
      <top style="thin">
        <color rgb="FF808080"/>
      </top>
      <bottom style="thin">
        <color theme="1" tint="0.499984740745262"/>
      </bottom>
      <diagonal/>
    </border>
    <border>
      <left style="thin">
        <color theme="0" tint="-0.499984740745262"/>
      </left>
      <right/>
      <top style="thin">
        <color rgb="FF808080"/>
      </top>
      <bottom style="thin">
        <color theme="1" tint="0.499984740745262"/>
      </bottom>
      <diagonal/>
    </border>
    <border>
      <left/>
      <right/>
      <top/>
      <bottom style="thin">
        <color theme="0" tint="-0.499984740745262"/>
      </bottom>
      <diagonal/>
    </border>
    <border>
      <left style="thin">
        <color rgb="FF808080"/>
      </left>
      <right style="thin">
        <color rgb="FF808080"/>
      </right>
      <top/>
      <bottom/>
      <diagonal/>
    </border>
    <border>
      <left style="thin">
        <color theme="0" tint="-0.499984740745262"/>
      </left>
      <right/>
      <top style="thin">
        <color rgb="FF808080"/>
      </top>
      <bottom/>
      <diagonal/>
    </border>
    <border>
      <left/>
      <right style="thin">
        <color rgb="FF808080"/>
      </right>
      <top style="thin">
        <color theme="0" tint="-0.499984740745262"/>
      </top>
      <bottom style="thin">
        <color rgb="FF808080"/>
      </bottom>
      <diagonal/>
    </border>
    <border>
      <left/>
      <right/>
      <top style="thin">
        <color theme="0" tint="-0.499984740745262"/>
      </top>
      <bottom style="thin">
        <color rgb="FF808080"/>
      </bottom>
      <diagonal/>
    </border>
    <border>
      <left style="thin">
        <color theme="0" tint="-0.499984740745262"/>
      </left>
      <right/>
      <top style="thin">
        <color theme="0" tint="-0.499984740745262"/>
      </top>
      <bottom style="thin">
        <color rgb="FF808080"/>
      </bottom>
      <diagonal/>
    </border>
    <border>
      <left style="thin">
        <color rgb="FF808080"/>
      </left>
      <right style="thin">
        <color indexed="23"/>
      </right>
      <top style="thin">
        <color indexed="23"/>
      </top>
      <bottom style="thin">
        <color theme="0" tint="-0.499984740745262"/>
      </bottom>
      <diagonal/>
    </border>
    <border>
      <left style="thin">
        <color rgb="FF808080"/>
      </left>
      <right style="thin">
        <color rgb="FF808080"/>
      </right>
      <top style="thin">
        <color indexed="23"/>
      </top>
      <bottom style="thin">
        <color theme="0" tint="-0.499984740745262"/>
      </bottom>
      <diagonal/>
    </border>
    <border>
      <left style="thin">
        <color rgb="FF808080"/>
      </left>
      <right style="thin">
        <color rgb="FF808080"/>
      </right>
      <top style="thin">
        <color rgb="FF808080"/>
      </top>
      <bottom style="thin">
        <color theme="0" tint="-0.499984740745262"/>
      </bottom>
      <diagonal/>
    </border>
    <border>
      <left/>
      <right style="thin">
        <color rgb="FF808080"/>
      </right>
      <top style="thin">
        <color rgb="FF808080"/>
      </top>
      <bottom style="thin">
        <color theme="0" tint="-0.499984740745262"/>
      </bottom>
      <diagonal/>
    </border>
    <border>
      <left style="thin">
        <color theme="0" tint="-0.499984740745262"/>
      </left>
      <right style="thin">
        <color rgb="FF808080"/>
      </right>
      <top style="thin">
        <color theme="1" tint="0.34998626667073579"/>
      </top>
      <bottom style="thin">
        <color theme="0" tint="-0.499984740745262"/>
      </bottom>
      <diagonal/>
    </border>
    <border>
      <left/>
      <right style="thin">
        <color indexed="23"/>
      </right>
      <top style="thin">
        <color rgb="FF808080"/>
      </top>
      <bottom style="thin">
        <color rgb="FF808080"/>
      </bottom>
      <diagonal/>
    </border>
    <border>
      <left/>
      <right/>
      <top style="thin">
        <color rgb="FF808080"/>
      </top>
      <bottom style="thin">
        <color theme="0" tint="-0.499984740745262"/>
      </bottom>
      <diagonal/>
    </border>
    <border>
      <left style="thin">
        <color theme="0" tint="-0.499984740745262"/>
      </left>
      <right/>
      <top style="thin">
        <color rgb="FF808080"/>
      </top>
      <bottom style="thin">
        <color rgb="FF808080"/>
      </bottom>
      <diagonal/>
    </border>
    <border>
      <left style="thin">
        <color rgb="FF808080"/>
      </left>
      <right style="thin">
        <color rgb="FF808080"/>
      </right>
      <top/>
      <bottom style="thin">
        <color indexed="23"/>
      </bottom>
      <diagonal/>
    </border>
    <border>
      <left style="thin">
        <color rgb="FF808080"/>
      </left>
      <right style="thin">
        <color rgb="FF808080"/>
      </right>
      <top style="thin">
        <color theme="1" tint="0.34998626667073579"/>
      </top>
      <bottom style="thin">
        <color theme="0" tint="-0.499984740745262"/>
      </bottom>
      <diagonal/>
    </border>
    <border>
      <left style="thin">
        <color theme="0" tint="-0.499984740745262"/>
      </left>
      <right style="thin">
        <color rgb="FF808080"/>
      </right>
      <top style="thin">
        <color rgb="FF808080"/>
      </top>
      <bottom style="thin">
        <color theme="0" tint="-0.499984740745262"/>
      </bottom>
      <diagonal/>
    </border>
    <border>
      <left style="thin">
        <color theme="0" tint="-0.499984740745262"/>
      </left>
      <right style="thin">
        <color theme="0" tint="-0.499984740745262"/>
      </right>
      <top style="thin">
        <color theme="1" tint="0.34998626667073579"/>
      </top>
      <bottom style="thin">
        <color theme="0" tint="-0.499984740745262"/>
      </bottom>
      <diagonal/>
    </border>
    <border>
      <left style="thin">
        <color rgb="FFB2B2B2"/>
      </left>
      <right style="thin">
        <color rgb="FFB2B2B2"/>
      </right>
      <top style="thin">
        <color rgb="FFB2B2B2"/>
      </top>
      <bottom style="thin">
        <color rgb="FFB2B2B2"/>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21094">
    <xf numFmtId="0" fontId="0" fillId="0" borderId="0"/>
    <xf numFmtId="0" fontId="6" fillId="0" borderId="0"/>
    <xf numFmtId="0" fontId="9" fillId="0" borderId="0" applyNumberFormat="0" applyFill="0" applyBorder="0" applyAlignment="0" applyProtection="0">
      <alignment vertical="top"/>
      <protection locked="0"/>
    </xf>
    <xf numFmtId="0" fontId="12" fillId="0" borderId="0"/>
    <xf numFmtId="0" fontId="15" fillId="0" borderId="2" applyNumberFormat="0" applyBorder="0" applyProtection="0">
      <alignment horizontal="center"/>
    </xf>
    <xf numFmtId="0" fontId="12" fillId="0" borderId="0"/>
    <xf numFmtId="0" fontId="6" fillId="0" borderId="0"/>
    <xf numFmtId="0" fontId="6" fillId="0" borderId="0"/>
    <xf numFmtId="0" fontId="12" fillId="0" borderId="0"/>
    <xf numFmtId="0" fontId="27" fillId="0" borderId="0" applyFill="0" applyBorder="0" applyProtection="0"/>
    <xf numFmtId="0" fontId="28" fillId="0" borderId="0" applyNumberFormat="0" applyFill="0" applyBorder="0" applyAlignment="0" applyProtection="0"/>
    <xf numFmtId="0" fontId="6" fillId="0" borderId="0"/>
    <xf numFmtId="0" fontId="5" fillId="0" borderId="0"/>
    <xf numFmtId="0" fontId="12" fillId="0" borderId="0"/>
    <xf numFmtId="0" fontId="12" fillId="0" borderId="0"/>
    <xf numFmtId="0" fontId="12" fillId="0" borderId="0"/>
    <xf numFmtId="0" fontId="12" fillId="0" borderId="0"/>
    <xf numFmtId="0" fontId="12"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5" fillId="0" borderId="0"/>
    <xf numFmtId="0" fontId="5" fillId="0" borderId="0"/>
    <xf numFmtId="0" fontId="15" fillId="2" borderId="7" applyNumberFormat="0" applyBorder="0" applyProtection="0">
      <alignment horizontal="center"/>
    </xf>
    <xf numFmtId="0" fontId="29" fillId="0" borderId="0" applyNumberFormat="0" applyFill="0" applyProtection="0"/>
    <xf numFmtId="167" fontId="30" fillId="0" borderId="0"/>
    <xf numFmtId="0" fontId="27" fillId="0" borderId="0" applyNumberFormat="0"/>
    <xf numFmtId="0" fontId="15" fillId="0" borderId="0" applyNumberFormat="0" applyFill="0" applyBorder="0" applyProtection="0">
      <alignment horizontal="left"/>
    </xf>
    <xf numFmtId="0" fontId="15" fillId="0" borderId="8" applyBorder="0">
      <alignment horizontal="left"/>
    </xf>
    <xf numFmtId="0" fontId="6" fillId="0" borderId="0"/>
    <xf numFmtId="0" fontId="6" fillId="0" borderId="0"/>
    <xf numFmtId="0" fontId="38" fillId="0" borderId="0" applyNumberFormat="0" applyFill="0" applyBorder="0" applyAlignment="0" applyProtection="0">
      <alignment vertical="top"/>
      <protection locked="0"/>
    </xf>
    <xf numFmtId="0" fontId="40" fillId="0" borderId="0"/>
    <xf numFmtId="0" fontId="12" fillId="0" borderId="0"/>
    <xf numFmtId="0" fontId="12" fillId="0" borderId="0"/>
    <xf numFmtId="0" fontId="41" fillId="5" borderId="0" applyNumberFormat="0" applyBorder="0" applyAlignment="0" applyProtection="0"/>
    <xf numFmtId="0" fontId="41" fillId="6" borderId="0" applyNumberFormat="0" applyBorder="0" applyAlignment="0" applyProtection="0"/>
    <xf numFmtId="0" fontId="41" fillId="7" borderId="0" applyNumberFormat="0" applyBorder="0" applyAlignment="0" applyProtection="0"/>
    <xf numFmtId="0" fontId="41" fillId="8"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1" borderId="0" applyNumberFormat="0" applyBorder="0" applyAlignment="0" applyProtection="0"/>
    <xf numFmtId="0" fontId="41" fillId="12"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9"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2" borderId="0" applyNumberFormat="0" applyBorder="0" applyAlignment="0" applyProtection="0"/>
    <xf numFmtId="0" fontId="41" fillId="11" borderId="0" applyNumberFormat="0" applyBorder="0" applyAlignment="0" applyProtection="0"/>
    <xf numFmtId="0" fontId="41" fillId="12"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23" borderId="0" applyNumberFormat="0" applyBorder="0" applyAlignment="0" applyProtection="0"/>
    <xf numFmtId="0" fontId="41" fillId="24" borderId="0" applyNumberFormat="0" applyBorder="0" applyAlignment="0" applyProtection="0"/>
    <xf numFmtId="0" fontId="42" fillId="25" borderId="0" applyNumberFormat="0" applyBorder="0" applyAlignment="0" applyProtection="0"/>
    <xf numFmtId="0" fontId="43" fillId="26" borderId="0" applyNumberFormat="0" applyBorder="0" applyAlignment="0" applyProtection="0"/>
    <xf numFmtId="0" fontId="42" fillId="19" borderId="0" applyNumberFormat="0" applyBorder="0" applyAlignment="0" applyProtection="0"/>
    <xf numFmtId="0" fontId="43" fillId="20" borderId="0" applyNumberFormat="0" applyBorder="0" applyAlignment="0" applyProtection="0"/>
    <xf numFmtId="0" fontId="42" fillId="21" borderId="0" applyNumberFormat="0" applyBorder="0" applyAlignment="0" applyProtection="0"/>
    <xf numFmtId="0" fontId="43" fillId="22" borderId="0" applyNumberFormat="0" applyBorder="0" applyAlignment="0" applyProtection="0"/>
    <xf numFmtId="0" fontId="42" fillId="27" borderId="0" applyNumberFormat="0" applyBorder="0" applyAlignment="0" applyProtection="0"/>
    <xf numFmtId="0" fontId="43" fillId="28" borderId="0" applyNumberFormat="0" applyBorder="0" applyAlignment="0" applyProtection="0"/>
    <xf numFmtId="0" fontId="42" fillId="29" borderId="0" applyNumberFormat="0" applyBorder="0" applyAlignment="0" applyProtection="0"/>
    <xf numFmtId="0" fontId="43" fillId="30" borderId="0" applyNumberFormat="0" applyBorder="0" applyAlignment="0" applyProtection="0"/>
    <xf numFmtId="0" fontId="42" fillId="31" borderId="0" applyNumberFormat="0" applyBorder="0" applyAlignment="0" applyProtection="0"/>
    <xf numFmtId="0" fontId="43" fillId="32" borderId="0" applyNumberFormat="0" applyBorder="0" applyAlignment="0" applyProtection="0"/>
    <xf numFmtId="0" fontId="42" fillId="33" borderId="0" applyNumberFormat="0" applyBorder="0" applyAlignment="0" applyProtection="0"/>
    <xf numFmtId="0" fontId="43" fillId="34" borderId="0" applyNumberFormat="0" applyBorder="0" applyAlignment="0" applyProtection="0"/>
    <xf numFmtId="0" fontId="42" fillId="35" borderId="0" applyNumberFormat="0" applyBorder="0" applyAlignment="0" applyProtection="0"/>
    <xf numFmtId="0" fontId="43" fillId="36" borderId="0" applyNumberFormat="0" applyBorder="0" applyAlignment="0" applyProtection="0"/>
    <xf numFmtId="0" fontId="42" fillId="37" borderId="0" applyNumberFormat="0" applyBorder="0" applyAlignment="0" applyProtection="0"/>
    <xf numFmtId="0" fontId="43" fillId="38" borderId="0" applyNumberFormat="0" applyBorder="0" applyAlignment="0" applyProtection="0"/>
    <xf numFmtId="0" fontId="42" fillId="27" borderId="0" applyNumberFormat="0" applyBorder="0" applyAlignment="0" applyProtection="0"/>
    <xf numFmtId="0" fontId="43" fillId="28" borderId="0" applyNumberFormat="0" applyBorder="0" applyAlignment="0" applyProtection="0"/>
    <xf numFmtId="0" fontId="42" fillId="29" borderId="0" applyNumberFormat="0" applyBorder="0" applyAlignment="0" applyProtection="0"/>
    <xf numFmtId="0" fontId="43" fillId="30"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4" fillId="7" borderId="0" applyNumberFormat="0" applyBorder="0" applyAlignment="0" applyProtection="0"/>
    <xf numFmtId="0" fontId="44" fillId="8" borderId="0" applyNumberFormat="0" applyBorder="0" applyAlignment="0" applyProtection="0"/>
    <xf numFmtId="0" fontId="45" fillId="41" borderId="3" applyNumberFormat="0" applyAlignment="0" applyProtection="0"/>
    <xf numFmtId="0" fontId="45" fillId="42" borderId="29" applyNumberFormat="0" applyAlignment="0" applyProtection="0"/>
    <xf numFmtId="0" fontId="46" fillId="0" borderId="7"/>
    <xf numFmtId="0" fontId="47" fillId="43" borderId="30" applyNumberFormat="0" applyAlignment="0" applyProtection="0"/>
    <xf numFmtId="0" fontId="48" fillId="44" borderId="31" applyNumberFormat="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9" fillId="0" borderId="0" applyNumberFormat="0" applyFill="0" applyBorder="0" applyAlignment="0" applyProtection="0"/>
    <xf numFmtId="0" fontId="50" fillId="0" borderId="0" applyNumberFormat="0" applyFill="0" applyBorder="0" applyAlignment="0" applyProtection="0"/>
    <xf numFmtId="0" fontId="51" fillId="46" borderId="7">
      <alignment horizontal="left"/>
    </xf>
    <xf numFmtId="0" fontId="52" fillId="9" borderId="0" applyNumberFormat="0" applyBorder="0" applyAlignment="0" applyProtection="0"/>
    <xf numFmtId="0" fontId="52" fillId="10" borderId="0" applyNumberFormat="0" applyBorder="0" applyAlignment="0" applyProtection="0"/>
    <xf numFmtId="0" fontId="53" fillId="0" borderId="33" applyNumberFormat="0" applyFill="0" applyAlignment="0" applyProtection="0"/>
    <xf numFmtId="0" fontId="54" fillId="0" borderId="33" applyNumberFormat="0" applyFill="0" applyAlignment="0" applyProtection="0"/>
    <xf numFmtId="0" fontId="55" fillId="0" borderId="34" applyNumberFormat="0" applyFill="0" applyAlignment="0" applyProtection="0"/>
    <xf numFmtId="0" fontId="56" fillId="0" borderId="35" applyNumberFormat="0" applyFill="0" applyAlignment="0" applyProtection="0"/>
    <xf numFmtId="0" fontId="57" fillId="0" borderId="36" applyNumberFormat="0" applyFill="0" applyAlignment="0" applyProtection="0"/>
    <xf numFmtId="0" fontId="58" fillId="0" borderId="36" applyNumberFormat="0" applyFill="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9"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28" fillId="0" borderId="0" applyNumberFormat="0" applyFill="0" applyBorder="0" applyAlignment="0" applyProtection="0"/>
    <xf numFmtId="0" fontId="38"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60" fillId="15" borderId="3" applyNumberFormat="0" applyAlignment="0" applyProtection="0"/>
    <xf numFmtId="0" fontId="60" fillId="16" borderId="29" applyNumberFormat="0" applyAlignment="0" applyProtection="0"/>
    <xf numFmtId="0" fontId="46" fillId="46" borderId="37">
      <alignment wrapText="1"/>
    </xf>
    <xf numFmtId="0" fontId="46" fillId="46" borderId="8"/>
    <xf numFmtId="0" fontId="46" fillId="46" borderId="38">
      <alignment horizontal="center" wrapText="1"/>
    </xf>
    <xf numFmtId="0" fontId="61" fillId="0" borderId="39" applyNumberFormat="0" applyFill="0" applyAlignment="0" applyProtection="0"/>
    <xf numFmtId="0" fontId="62" fillId="47" borderId="0" applyNumberFormat="0" applyBorder="0" applyAlignment="0" applyProtection="0"/>
    <xf numFmtId="0" fontId="62" fillId="4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12" fillId="0" borderId="0"/>
    <xf numFmtId="0" fontId="12" fillId="0" borderId="0"/>
    <xf numFmtId="0" fontId="6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4" fillId="0" borderId="0"/>
    <xf numFmtId="0" fontId="12" fillId="0" borderId="0"/>
    <xf numFmtId="0" fontId="64" fillId="0" borderId="0"/>
    <xf numFmtId="0" fontId="12" fillId="0" borderId="0"/>
    <xf numFmtId="0" fontId="64" fillId="0" borderId="0"/>
    <xf numFmtId="0" fontId="64" fillId="0" borderId="0"/>
    <xf numFmtId="0" fontId="12" fillId="0" borderId="0"/>
    <xf numFmtId="0" fontId="64" fillId="0" borderId="0"/>
    <xf numFmtId="0" fontId="12"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12" fillId="0" borderId="0"/>
    <xf numFmtId="0" fontId="12"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12" fillId="0" borderId="0"/>
    <xf numFmtId="0" fontId="12" fillId="0" borderId="0"/>
    <xf numFmtId="0" fontId="6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3"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3" fillId="0" borderId="0"/>
    <xf numFmtId="0" fontId="12" fillId="0" borderId="0"/>
    <xf numFmtId="0" fontId="12" fillId="0" borderId="0"/>
    <xf numFmtId="0" fontId="12" fillId="0" borderId="0"/>
    <xf numFmtId="0" fontId="6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2" fillId="49" borderId="40" applyNumberFormat="0" applyFont="0" applyAlignment="0" applyProtection="0"/>
    <xf numFmtId="0" fontId="12" fillId="50" borderId="41" applyNumberFormat="0" applyAlignment="0" applyProtection="0"/>
    <xf numFmtId="0" fontId="66" fillId="41" borderId="42" applyNumberFormat="0" applyAlignment="0" applyProtection="0"/>
    <xf numFmtId="0" fontId="67" fillId="42" borderId="43"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2" fillId="0" borderId="0" applyFont="0" applyFill="0" applyBorder="0" applyAlignment="0" applyProtection="0"/>
    <xf numFmtId="9" fontId="6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3" fillId="0" borderId="0" applyFont="0" applyFill="0" applyBorder="0" applyAlignment="0" applyProtection="0"/>
    <xf numFmtId="9" fontId="12" fillId="0" borderId="0" applyFont="0" applyFill="0" applyBorder="0" applyAlignment="0" applyProtection="0"/>
    <xf numFmtId="9" fontId="4" fillId="0" borderId="0" applyFont="0" applyFill="0" applyBorder="0" applyAlignment="0" applyProtection="0"/>
    <xf numFmtId="9" fontId="12" fillId="0" borderId="0" applyFont="0" applyFill="0" applyBorder="0" applyAlignment="0" applyProtection="0"/>
    <xf numFmtId="0" fontId="46" fillId="46" borderId="7"/>
    <xf numFmtId="0" fontId="68" fillId="0" borderId="0" applyNumberFormat="0" applyFill="0" applyBorder="0" applyAlignment="0" applyProtection="0"/>
    <xf numFmtId="0" fontId="69" fillId="0" borderId="0" applyNumberFormat="0" applyFill="0" applyBorder="0" applyAlignment="0" applyProtection="0"/>
    <xf numFmtId="0" fontId="70" fillId="0" borderId="44" applyNumberFormat="0" applyFill="0" applyAlignment="0" applyProtection="0"/>
    <xf numFmtId="0" fontId="70" fillId="0" borderId="44" applyNumberFormat="0" applyFill="0" applyAlignment="0" applyProtection="0"/>
    <xf numFmtId="0" fontId="71" fillId="0" borderId="0" applyNumberFormat="0" applyFill="0" applyBorder="0" applyAlignment="0" applyProtection="0"/>
    <xf numFmtId="0" fontId="6" fillId="0" borderId="0"/>
    <xf numFmtId="0" fontId="6" fillId="0" borderId="0"/>
    <xf numFmtId="0" fontId="83" fillId="0" borderId="0" applyNumberFormat="0" applyFill="0" applyBorder="0" applyAlignment="0" applyProtection="0">
      <alignment vertical="top"/>
      <protection locked="0"/>
    </xf>
    <xf numFmtId="0" fontId="15" fillId="0" borderId="2" applyNumberFormat="0" applyBorder="0" applyProtection="0">
      <alignment horizontal="center"/>
    </xf>
    <xf numFmtId="0" fontId="84" fillId="3" borderId="7">
      <alignment vertical="center"/>
    </xf>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88" fillId="0" borderId="0" applyNumberFormat="0" applyFill="0" applyBorder="0" applyAlignment="0" applyProtection="0">
      <alignment vertical="top"/>
      <protection locked="0"/>
    </xf>
    <xf numFmtId="0" fontId="18"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27" fillId="0" borderId="0" applyFill="0" applyBorder="0" applyProtection="0"/>
    <xf numFmtId="184" fontId="12" fillId="0" borderId="0" applyFont="0" applyFill="0" applyBorder="0" applyAlignment="0" applyProtection="0"/>
    <xf numFmtId="185" fontId="12" fillId="0" borderId="0" applyFont="0" applyFill="0" applyBorder="0" applyAlignment="0" applyProtection="0"/>
    <xf numFmtId="186" fontId="1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187" fontId="12" fillId="0" borderId="0" applyFont="0" applyFill="0" applyBorder="0" applyAlignment="0" applyProtection="0"/>
    <xf numFmtId="0" fontId="12" fillId="0" borderId="0"/>
    <xf numFmtId="0" fontId="6" fillId="0" borderId="0"/>
    <xf numFmtId="0" fontId="6" fillId="0" borderId="0"/>
    <xf numFmtId="0" fontId="6" fillId="0" borderId="0"/>
    <xf numFmtId="0" fontId="3" fillId="0" borderId="0"/>
    <xf numFmtId="0" fontId="104" fillId="0" borderId="0" applyNumberFormat="0" applyFill="0" applyBorder="0" applyAlignment="0" applyProtection="0">
      <alignment vertical="top"/>
      <protection locked="0"/>
    </xf>
    <xf numFmtId="0" fontId="2"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18" fillId="0" borderId="0"/>
    <xf numFmtId="9" fontId="6" fillId="0" borderId="0" applyFont="0" applyFill="0" applyBorder="0" applyAlignment="0" applyProtection="0"/>
    <xf numFmtId="0" fontId="104" fillId="0" borderId="0" applyNumberFormat="0" applyFill="0" applyBorder="0" applyAlignment="0" applyProtection="0"/>
    <xf numFmtId="0" fontId="12" fillId="0" borderId="0"/>
    <xf numFmtId="0" fontId="27" fillId="0" borderId="0" applyFill="0" applyBorder="0" applyProtection="0"/>
    <xf numFmtId="0" fontId="6" fillId="0" borderId="0"/>
    <xf numFmtId="0" fontId="6" fillId="0" borderId="0"/>
    <xf numFmtId="43" fontId="6" fillId="0" borderId="0" applyFont="0" applyFill="0" applyBorder="0" applyAlignment="0" applyProtection="0"/>
    <xf numFmtId="0" fontId="6"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0" fontId="12" fillId="0" borderId="0"/>
    <xf numFmtId="0" fontId="12"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1" fillId="52"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41" fillId="7" borderId="0" applyNumberFormat="0" applyBorder="0" applyAlignment="0" applyProtection="0"/>
    <xf numFmtId="0" fontId="41" fillId="7" borderId="0" applyNumberFormat="0" applyBorder="0" applyAlignment="0" applyProtection="0"/>
    <xf numFmtId="0" fontId="1" fillId="54"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1" fillId="56"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41" fillId="11" borderId="0" applyNumberFormat="0" applyBorder="0" applyAlignment="0" applyProtection="0"/>
    <xf numFmtId="0" fontId="41" fillId="11" borderId="0" applyNumberFormat="0" applyBorder="0" applyAlignment="0" applyProtection="0"/>
    <xf numFmtId="0" fontId="1" fillId="58"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1" fillId="60"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1" fillId="62"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1" fillId="53"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1" fillId="55"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41" fillId="21" borderId="0" applyNumberFormat="0" applyBorder="0" applyAlignment="0" applyProtection="0"/>
    <xf numFmtId="0" fontId="41" fillId="21" borderId="0" applyNumberFormat="0" applyBorder="0" applyAlignment="0" applyProtection="0"/>
    <xf numFmtId="0" fontId="1" fillId="57"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41" fillId="11" borderId="0" applyNumberFormat="0" applyBorder="0" applyAlignment="0" applyProtection="0"/>
    <xf numFmtId="0" fontId="41" fillId="11" borderId="0" applyNumberFormat="0" applyBorder="0" applyAlignment="0" applyProtection="0"/>
    <xf numFmtId="0" fontId="1" fillId="59"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1" fillId="61"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41" fillId="23" borderId="0" applyNumberFormat="0" applyBorder="0" applyAlignment="0" applyProtection="0"/>
    <xf numFmtId="0" fontId="41" fillId="23" borderId="0" applyNumberFormat="0" applyBorder="0" applyAlignment="0" applyProtection="0"/>
    <xf numFmtId="0" fontId="1" fillId="63" borderId="0" applyNumberFormat="0" applyBorder="0" applyAlignment="0" applyProtection="0"/>
    <xf numFmtId="0" fontId="42" fillId="25" borderId="0" applyNumberFormat="0" applyBorder="0" applyAlignment="0" applyProtection="0"/>
    <xf numFmtId="0" fontId="42" fillId="25"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21" borderId="0" applyNumberFormat="0" applyBorder="0" applyAlignment="0" applyProtection="0"/>
    <xf numFmtId="0" fontId="42" fillId="21" borderId="0" applyNumberFormat="0" applyBorder="0" applyAlignment="0" applyProtection="0"/>
    <xf numFmtId="0" fontId="42" fillId="27" borderId="0" applyNumberFormat="0" applyBorder="0" applyAlignment="0" applyProtection="0"/>
    <xf numFmtId="0" fontId="42" fillId="27"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31" borderId="0" applyNumberFormat="0" applyBorder="0" applyAlignment="0" applyProtection="0"/>
    <xf numFmtId="0" fontId="42" fillId="31" borderId="0" applyNumberFormat="0" applyBorder="0" applyAlignment="0" applyProtection="0"/>
    <xf numFmtId="0" fontId="42" fillId="33" borderId="0" applyNumberFormat="0" applyBorder="0" applyAlignment="0" applyProtection="0"/>
    <xf numFmtId="0" fontId="42" fillId="33" borderId="0" applyNumberFormat="0" applyBorder="0" applyAlignment="0" applyProtection="0"/>
    <xf numFmtId="0" fontId="42" fillId="35" borderId="0" applyNumberFormat="0" applyBorder="0" applyAlignment="0" applyProtection="0"/>
    <xf numFmtId="0" fontId="42" fillId="35"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27" borderId="0" applyNumberFormat="0" applyBorder="0" applyAlignment="0" applyProtection="0"/>
    <xf numFmtId="0" fontId="42" fillId="27"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5" fillId="41" borderId="3" applyNumberFormat="0" applyAlignment="0" applyProtection="0"/>
    <xf numFmtId="0" fontId="45" fillId="41" borderId="3" applyNumberFormat="0" applyAlignment="0" applyProtection="0"/>
    <xf numFmtId="0" fontId="45" fillId="41" borderId="3" applyNumberFormat="0" applyAlignment="0" applyProtection="0"/>
    <xf numFmtId="0" fontId="47" fillId="43" borderId="30" applyNumberFormat="0" applyAlignment="0" applyProtection="0"/>
    <xf numFmtId="0" fontId="47" fillId="43" borderId="30" applyNumberFormat="0" applyAlignment="0" applyProtection="0"/>
    <xf numFmtId="0" fontId="127" fillId="0" borderId="0"/>
    <xf numFmtId="0" fontId="49" fillId="0" borderId="0" applyNumberFormat="0" applyFill="0" applyBorder="0" applyAlignment="0" applyProtection="0"/>
    <xf numFmtId="0" fontId="49" fillId="0" borderId="0" applyNumberFormat="0" applyFill="0" applyBorder="0" applyAlignment="0" applyProtection="0"/>
    <xf numFmtId="0" fontId="52" fillId="9" borderId="0" applyNumberFormat="0" applyBorder="0" applyAlignment="0" applyProtection="0"/>
    <xf numFmtId="0" fontId="52" fillId="9" borderId="0" applyNumberFormat="0" applyBorder="0" applyAlignment="0" applyProtection="0"/>
    <xf numFmtId="0" fontId="53" fillId="0" borderId="33" applyNumberFormat="0" applyFill="0" applyAlignment="0" applyProtection="0"/>
    <xf numFmtId="0" fontId="53" fillId="0" borderId="33" applyNumberFormat="0" applyFill="0" applyAlignment="0" applyProtection="0"/>
    <xf numFmtId="0" fontId="55" fillId="0" borderId="34" applyNumberFormat="0" applyFill="0" applyAlignment="0" applyProtection="0"/>
    <xf numFmtId="0" fontId="55" fillId="0" borderId="34" applyNumberFormat="0" applyFill="0" applyAlignment="0" applyProtection="0"/>
    <xf numFmtId="0" fontId="57" fillId="0" borderId="36" applyNumberFormat="0" applyFill="0" applyAlignment="0" applyProtection="0"/>
    <xf numFmtId="0" fontId="57" fillId="0" borderId="36" applyNumberFormat="0" applyFill="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60" fillId="15" borderId="3" applyNumberFormat="0" applyAlignment="0" applyProtection="0"/>
    <xf numFmtId="0" fontId="60" fillId="15" borderId="3" applyNumberFormat="0" applyAlignment="0" applyProtection="0"/>
    <xf numFmtId="0" fontId="60" fillId="15" borderId="3" applyNumberFormat="0" applyAlignment="0" applyProtection="0"/>
    <xf numFmtId="0" fontId="61" fillId="0" borderId="39" applyNumberFormat="0" applyFill="0" applyAlignment="0" applyProtection="0"/>
    <xf numFmtId="0" fontId="61" fillId="0" borderId="39" applyNumberFormat="0" applyFill="0" applyAlignment="0" applyProtection="0"/>
    <xf numFmtId="0" fontId="62" fillId="47" borderId="0" applyNumberFormat="0" applyBorder="0" applyAlignment="0" applyProtection="0"/>
    <xf numFmtId="0" fontId="62" fillId="4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1" borderId="156" applyNumberFormat="0" applyFont="0" applyAlignment="0" applyProtection="0"/>
    <xf numFmtId="0" fontId="1" fillId="51" borderId="156" applyNumberFormat="0" applyFont="0" applyAlignment="0" applyProtection="0"/>
    <xf numFmtId="0" fontId="1" fillId="51" borderId="156" applyNumberFormat="0" applyFont="0" applyAlignment="0" applyProtection="0"/>
    <xf numFmtId="0" fontId="1" fillId="51" borderId="156" applyNumberFormat="0" applyFont="0" applyAlignment="0" applyProtection="0"/>
    <xf numFmtId="0" fontId="1" fillId="51" borderId="156" applyNumberFormat="0" applyFont="0" applyAlignment="0" applyProtection="0"/>
    <xf numFmtId="0" fontId="1" fillId="51" borderId="156" applyNumberFormat="0" applyFont="0" applyAlignment="0" applyProtection="0"/>
    <xf numFmtId="0" fontId="1" fillId="51" borderId="156" applyNumberFormat="0" applyFont="0" applyAlignment="0" applyProtection="0"/>
    <xf numFmtId="0" fontId="1" fillId="51" borderId="156" applyNumberFormat="0" applyFont="0" applyAlignment="0" applyProtection="0"/>
    <xf numFmtId="0" fontId="1" fillId="51" borderId="156" applyNumberFormat="0" applyFont="0" applyAlignment="0" applyProtection="0"/>
    <xf numFmtId="0" fontId="1" fillId="51" borderId="156" applyNumberFormat="0" applyFont="0" applyAlignment="0" applyProtection="0"/>
    <xf numFmtId="0" fontId="1" fillId="51" borderId="156" applyNumberFormat="0" applyFont="0" applyAlignment="0" applyProtection="0"/>
    <xf numFmtId="0" fontId="1" fillId="51" borderId="156" applyNumberFormat="0" applyFont="0" applyAlignment="0" applyProtection="0"/>
    <xf numFmtId="0" fontId="1" fillId="51" borderId="156" applyNumberFormat="0" applyFont="0" applyAlignment="0" applyProtection="0"/>
    <xf numFmtId="0" fontId="1" fillId="51" borderId="156" applyNumberFormat="0" applyFont="0" applyAlignment="0" applyProtection="0"/>
    <xf numFmtId="0" fontId="41" fillId="49" borderId="40" applyNumberFormat="0" applyFont="0" applyAlignment="0" applyProtection="0"/>
    <xf numFmtId="0" fontId="41" fillId="49" borderId="40" applyNumberFormat="0" applyFont="0" applyAlignment="0" applyProtection="0"/>
    <xf numFmtId="0" fontId="41" fillId="49" borderId="40" applyNumberFormat="0" applyFont="0" applyAlignment="0" applyProtection="0"/>
    <xf numFmtId="0" fontId="1" fillId="51" borderId="156" applyNumberFormat="0" applyFont="0" applyAlignment="0" applyProtection="0"/>
    <xf numFmtId="0" fontId="66" fillId="41" borderId="42" applyNumberFormat="0" applyAlignment="0" applyProtection="0"/>
    <xf numFmtId="0" fontId="66" fillId="41" borderId="42" applyNumberFormat="0" applyAlignment="0" applyProtection="0"/>
    <xf numFmtId="0" fontId="66" fillId="41" borderId="42" applyNumberFormat="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cellStyleXfs>
  <cellXfs count="2298">
    <xf numFmtId="0" fontId="0" fillId="0" borderId="0" xfId="0"/>
    <xf numFmtId="0" fontId="7" fillId="0" borderId="0" xfId="1" applyFont="1" applyFill="1" applyProtection="1">
      <protection locked="0"/>
    </xf>
    <xf numFmtId="0" fontId="7" fillId="0" borderId="0" xfId="1" applyFont="1" applyFill="1" applyAlignment="1" applyProtection="1">
      <alignment horizontal="center" vertical="center"/>
      <protection locked="0"/>
    </xf>
    <xf numFmtId="164" fontId="7" fillId="0" borderId="0" xfId="1" applyNumberFormat="1" applyFont="1" applyFill="1" applyProtection="1">
      <protection locked="0"/>
    </xf>
    <xf numFmtId="165" fontId="7" fillId="0" borderId="0" xfId="1" applyNumberFormat="1" applyFont="1" applyFill="1" applyProtection="1">
      <protection locked="0"/>
    </xf>
    <xf numFmtId="166" fontId="7" fillId="0" borderId="0" xfId="1" applyNumberFormat="1" applyFont="1" applyFill="1" applyProtection="1">
      <protection locked="0"/>
    </xf>
    <xf numFmtId="164" fontId="8" fillId="0" borderId="0" xfId="1" applyNumberFormat="1" applyFont="1" applyFill="1" applyProtection="1">
      <protection locked="0"/>
    </xf>
    <xf numFmtId="165" fontId="8" fillId="0" borderId="0" xfId="1" applyNumberFormat="1" applyFont="1" applyFill="1" applyProtection="1">
      <protection locked="0"/>
    </xf>
    <xf numFmtId="166" fontId="8" fillId="0" borderId="0" xfId="1" applyNumberFormat="1" applyFont="1" applyFill="1" applyProtection="1">
      <protection locked="0"/>
    </xf>
    <xf numFmtId="0" fontId="8" fillId="0" borderId="0" xfId="1" applyFont="1" applyFill="1" applyProtection="1">
      <protection locked="0"/>
    </xf>
    <xf numFmtId="164" fontId="10" fillId="0" borderId="0" xfId="2" applyNumberFormat="1" applyFont="1" applyFill="1" applyBorder="1" applyAlignment="1" applyProtection="1">
      <protection locked="0"/>
    </xf>
    <xf numFmtId="165" fontId="11" fillId="0" borderId="0" xfId="2" applyNumberFormat="1" applyFont="1" applyFill="1" applyBorder="1" applyAlignment="1" applyProtection="1">
      <protection locked="0"/>
    </xf>
    <xf numFmtId="165" fontId="10" fillId="0" borderId="0" xfId="2" applyNumberFormat="1" applyFont="1" applyFill="1" applyBorder="1" applyAlignment="1" applyProtection="1">
      <protection locked="0"/>
    </xf>
    <xf numFmtId="0" fontId="10" fillId="0" borderId="0" xfId="2" applyFont="1" applyFill="1" applyBorder="1" applyAlignment="1" applyProtection="1">
      <protection locked="0"/>
    </xf>
    <xf numFmtId="166" fontId="10" fillId="0" borderId="0" xfId="2" applyNumberFormat="1" applyFont="1" applyFill="1" applyBorder="1" applyAlignment="1" applyProtection="1">
      <protection locked="0"/>
    </xf>
    <xf numFmtId="0" fontId="8" fillId="0" borderId="0" xfId="1" applyFont="1" applyFill="1" applyAlignment="1" applyProtection="1">
      <alignment horizontal="center" vertical="center"/>
      <protection locked="0"/>
    </xf>
    <xf numFmtId="164" fontId="8" fillId="0" borderId="0" xfId="1" applyNumberFormat="1" applyFont="1" applyFill="1" applyAlignment="1" applyProtection="1">
      <alignment horizontal="center" vertical="center"/>
      <protection locked="0"/>
    </xf>
    <xf numFmtId="164" fontId="8" fillId="0" borderId="0" xfId="3" applyNumberFormat="1" applyFont="1" applyFill="1" applyBorder="1" applyAlignment="1" applyProtection="1">
      <alignment horizontal="left" vertical="top"/>
      <protection locked="0"/>
    </xf>
    <xf numFmtId="165" fontId="8" fillId="0" borderId="0" xfId="3" applyNumberFormat="1" applyFont="1" applyFill="1" applyBorder="1" applyAlignment="1" applyProtection="1">
      <alignment horizontal="left" vertical="top"/>
      <protection locked="0"/>
    </xf>
    <xf numFmtId="166" fontId="8" fillId="0" borderId="0" xfId="3" applyNumberFormat="1" applyFont="1" applyFill="1" applyBorder="1" applyAlignment="1" applyProtection="1">
      <alignment horizontal="left" vertical="top"/>
      <protection locked="0"/>
    </xf>
    <xf numFmtId="0" fontId="13" fillId="0" borderId="0" xfId="0" applyFont="1" applyFill="1" applyAlignment="1">
      <alignment horizontal="left" vertical="top"/>
    </xf>
    <xf numFmtId="0" fontId="14" fillId="0" borderId="0" xfId="1" applyNumberFormat="1" applyFont="1" applyFill="1" applyBorder="1" applyAlignment="1" applyProtection="1">
      <alignment horizontal="left" vertical="top" wrapText="1"/>
      <protection locked="0"/>
    </xf>
    <xf numFmtId="0" fontId="14" fillId="0" borderId="0" xfId="1" applyNumberFormat="1" applyFont="1" applyFill="1" applyBorder="1" applyAlignment="1" applyProtection="1">
      <alignment horizontal="left" vertical="top" wrapText="1"/>
      <protection locked="0"/>
    </xf>
    <xf numFmtId="0" fontId="7" fillId="0" borderId="0" xfId="1" applyFont="1" applyFill="1" applyBorder="1" applyProtection="1">
      <protection locked="0"/>
    </xf>
    <xf numFmtId="0" fontId="7" fillId="0" borderId="0" xfId="1" applyFont="1" applyFill="1" applyBorder="1" applyAlignment="1" applyProtection="1">
      <alignment horizontal="center" vertical="center"/>
      <protection locked="0"/>
    </xf>
    <xf numFmtId="0" fontId="7" fillId="0" borderId="3" xfId="4" applyFont="1" applyFill="1" applyBorder="1" applyAlignment="1" applyProtection="1">
      <alignment horizontal="center" vertical="center" wrapText="1"/>
    </xf>
    <xf numFmtId="0" fontId="7" fillId="0" borderId="3" xfId="1" applyFont="1" applyFill="1" applyBorder="1" applyAlignment="1" applyProtection="1">
      <alignment horizontal="center" vertical="center"/>
    </xf>
    <xf numFmtId="0" fontId="18" fillId="0" borderId="0" xfId="1" applyFont="1" applyFill="1" applyProtection="1">
      <protection locked="0"/>
    </xf>
    <xf numFmtId="0" fontId="18" fillId="0" borderId="0" xfId="1" applyFont="1" applyFill="1" applyAlignment="1" applyProtection="1">
      <alignment horizontal="center" vertical="center"/>
      <protection locked="0"/>
    </xf>
    <xf numFmtId="0" fontId="18" fillId="0" borderId="0" xfId="1" applyFont="1" applyFill="1" applyBorder="1" applyAlignment="1" applyProtection="1">
      <alignment horizontal="center" vertical="center"/>
      <protection locked="0"/>
    </xf>
    <xf numFmtId="0" fontId="18" fillId="0" borderId="3" xfId="4" applyFont="1" applyFill="1" applyBorder="1" applyAlignment="1" applyProtection="1">
      <alignment horizontal="center" vertical="center" wrapText="1"/>
    </xf>
    <xf numFmtId="164" fontId="19" fillId="0" borderId="3" xfId="2" applyNumberFormat="1" applyFont="1" applyFill="1" applyBorder="1" applyAlignment="1" applyProtection="1">
      <alignment horizontal="center" vertical="center" wrapText="1"/>
    </xf>
    <xf numFmtId="0" fontId="19" fillId="0" borderId="3" xfId="2" applyFont="1" applyFill="1" applyBorder="1" applyAlignment="1" applyProtection="1">
      <alignment horizontal="center" vertical="center" wrapText="1"/>
    </xf>
    <xf numFmtId="0" fontId="19" fillId="0" borderId="4" xfId="2" applyFont="1" applyFill="1" applyBorder="1" applyAlignment="1" applyProtection="1">
      <alignment horizontal="center" vertical="center" wrapText="1"/>
    </xf>
    <xf numFmtId="165" fontId="19" fillId="0" borderId="3" xfId="2" applyNumberFormat="1" applyFont="1" applyFill="1" applyBorder="1" applyAlignment="1" applyProtection="1">
      <alignment horizontal="center" vertical="center" wrapText="1"/>
      <protection locked="0"/>
    </xf>
    <xf numFmtId="0" fontId="20" fillId="0" borderId="0" xfId="0" applyNumberFormat="1" applyFont="1" applyFill="1" applyBorder="1" applyAlignment="1">
      <alignment vertical="center"/>
    </xf>
    <xf numFmtId="0" fontId="20" fillId="0" borderId="0" xfId="0" applyNumberFormat="1" applyFont="1" applyFill="1" applyBorder="1" applyAlignment="1">
      <alignment horizontal="left" vertical="center" indent="1"/>
    </xf>
    <xf numFmtId="0" fontId="20" fillId="0" borderId="0" xfId="0" applyNumberFormat="1" applyFont="1" applyFill="1" applyBorder="1" applyAlignment="1">
      <alignment horizontal="right" vertical="center"/>
    </xf>
    <xf numFmtId="166" fontId="18" fillId="0" borderId="0" xfId="1" applyNumberFormat="1" applyFont="1" applyFill="1" applyAlignment="1" applyProtection="1">
      <alignment horizontal="right" vertical="center"/>
      <protection locked="0"/>
    </xf>
    <xf numFmtId="166" fontId="18" fillId="0" borderId="5" xfId="0" applyNumberFormat="1" applyFont="1" applyFill="1" applyBorder="1" applyAlignment="1">
      <alignment horizontal="right" vertical="center"/>
    </xf>
    <xf numFmtId="165" fontId="18" fillId="0" borderId="5" xfId="0" applyNumberFormat="1" applyFont="1" applyFill="1" applyBorder="1" applyAlignment="1">
      <alignment horizontal="right" vertical="center"/>
    </xf>
    <xf numFmtId="0" fontId="7" fillId="0" borderId="0" xfId="0" applyNumberFormat="1" applyFont="1" applyFill="1" applyBorder="1" applyAlignment="1">
      <alignment horizontal="left" vertical="center" indent="1"/>
    </xf>
    <xf numFmtId="0" fontId="17" fillId="0" borderId="0" xfId="1" applyFont="1" applyFill="1" applyAlignment="1" applyProtection="1">
      <alignment vertical="center"/>
      <protection locked="0"/>
    </xf>
    <xf numFmtId="0" fontId="17" fillId="0" borderId="0" xfId="1" applyFont="1" applyFill="1" applyProtection="1">
      <protection locked="0"/>
    </xf>
    <xf numFmtId="0" fontId="21" fillId="0" borderId="0" xfId="0" quotePrefix="1" applyNumberFormat="1" applyFont="1" applyFill="1" applyBorder="1" applyAlignment="1">
      <alignment vertical="center"/>
    </xf>
    <xf numFmtId="0" fontId="21" fillId="0" borderId="0" xfId="0" applyNumberFormat="1" applyFont="1" applyFill="1" applyBorder="1" applyAlignment="1">
      <alignment horizontal="left" vertical="center" indent="1"/>
    </xf>
    <xf numFmtId="0" fontId="21" fillId="0" borderId="0" xfId="0" applyNumberFormat="1" applyFont="1" applyFill="1" applyBorder="1" applyAlignment="1">
      <alignment horizontal="right" vertical="center"/>
    </xf>
    <xf numFmtId="166" fontId="22" fillId="0" borderId="0" xfId="1" applyNumberFormat="1" applyFont="1" applyFill="1" applyAlignment="1" applyProtection="1">
      <alignment horizontal="right" vertical="center"/>
      <protection locked="0"/>
    </xf>
    <xf numFmtId="166" fontId="22" fillId="0" borderId="5" xfId="0" applyNumberFormat="1" applyFont="1" applyFill="1" applyBorder="1" applyAlignment="1">
      <alignment horizontal="right" vertical="center"/>
    </xf>
    <xf numFmtId="1" fontId="23" fillId="0" borderId="5" xfId="0" applyNumberFormat="1" applyFont="1" applyFill="1" applyBorder="1" applyAlignment="1">
      <alignment horizontal="right" vertical="center"/>
    </xf>
    <xf numFmtId="2" fontId="23" fillId="0" borderId="5" xfId="0" applyNumberFormat="1" applyFont="1" applyFill="1" applyBorder="1" applyAlignment="1">
      <alignment horizontal="right" vertical="center"/>
    </xf>
    <xf numFmtId="165" fontId="22" fillId="0" borderId="5" xfId="0" applyNumberFormat="1" applyFont="1" applyFill="1" applyBorder="1" applyAlignment="1">
      <alignment horizontal="right" vertical="center"/>
    </xf>
    <xf numFmtId="0" fontId="17" fillId="0" borderId="0" xfId="0" applyNumberFormat="1" applyFont="1" applyFill="1" applyBorder="1" applyAlignment="1">
      <alignment vertical="center"/>
    </xf>
    <xf numFmtId="0" fontId="21" fillId="0" borderId="0" xfId="0" applyNumberFormat="1" applyFont="1" applyFill="1" applyBorder="1" applyAlignment="1">
      <alignment vertical="center"/>
    </xf>
    <xf numFmtId="0" fontId="21" fillId="0" borderId="0" xfId="0" quotePrefix="1" applyNumberFormat="1" applyFont="1" applyFill="1" applyBorder="1" applyAlignment="1">
      <alignment horizontal="left" vertical="center" indent="1"/>
    </xf>
    <xf numFmtId="49" fontId="17" fillId="0" borderId="0" xfId="1" applyNumberFormat="1" applyFont="1" applyFill="1" applyBorder="1" applyAlignment="1" applyProtection="1">
      <alignment horizontal="center" vertical="center"/>
      <protection locked="0"/>
    </xf>
    <xf numFmtId="0" fontId="7" fillId="0" borderId="0" xfId="1" applyNumberFormat="1" applyFont="1" applyFill="1" applyBorder="1" applyAlignment="1" applyProtection="1">
      <alignment horizontal="center" vertical="center"/>
      <protection locked="0"/>
    </xf>
    <xf numFmtId="0" fontId="18" fillId="0" borderId="3" xfId="0" applyFont="1" applyFill="1" applyBorder="1" applyAlignment="1">
      <alignment horizontal="center"/>
    </xf>
    <xf numFmtId="165" fontId="19" fillId="0" borderId="3" xfId="2" applyNumberFormat="1" applyFont="1" applyFill="1" applyBorder="1" applyAlignment="1" applyProtection="1">
      <alignment horizontal="center" vertical="center" wrapText="1"/>
    </xf>
    <xf numFmtId="0" fontId="25" fillId="0" borderId="0" xfId="1" applyFont="1" applyFill="1" applyAlignment="1" applyProtection="1">
      <alignment horizontal="center" vertical="center"/>
      <protection locked="0"/>
    </xf>
    <xf numFmtId="0" fontId="7" fillId="0" borderId="3" xfId="4" applyFont="1" applyFill="1" applyBorder="1" applyAlignment="1" applyProtection="1">
      <alignment horizontal="center" vertical="center" wrapText="1"/>
    </xf>
    <xf numFmtId="165" fontId="7" fillId="0" borderId="0" xfId="1" applyNumberFormat="1" applyFont="1" applyFill="1" applyAlignment="1" applyProtection="1">
      <alignment vertical="center"/>
      <protection locked="0"/>
    </xf>
    <xf numFmtId="49" fontId="31" fillId="0" borderId="0" xfId="1" applyNumberFormat="1" applyFont="1" applyFill="1" applyAlignment="1" applyProtection="1">
      <alignment horizontal="center" vertical="center"/>
      <protection locked="0"/>
    </xf>
    <xf numFmtId="49" fontId="31" fillId="0" borderId="0" xfId="1" applyNumberFormat="1" applyFont="1" applyFill="1" applyAlignment="1" applyProtection="1">
      <alignment vertical="center"/>
      <protection locked="0"/>
    </xf>
    <xf numFmtId="49" fontId="31" fillId="0" borderId="0" xfId="1" applyNumberFormat="1" applyFont="1" applyFill="1" applyAlignment="1" applyProtection="1">
      <alignment horizontal="right" vertical="center"/>
      <protection locked="0"/>
    </xf>
    <xf numFmtId="49" fontId="31" fillId="0" borderId="0" xfId="1" quotePrefix="1" applyNumberFormat="1" applyFont="1" applyFill="1" applyAlignment="1" applyProtection="1">
      <alignment horizontal="center" vertical="center"/>
      <protection locked="0"/>
    </xf>
    <xf numFmtId="49" fontId="31" fillId="0" borderId="0" xfId="1" applyNumberFormat="1" applyFont="1" applyFill="1" applyAlignment="1">
      <alignment horizontal="center"/>
    </xf>
    <xf numFmtId="164" fontId="8" fillId="0" borderId="0" xfId="1" applyNumberFormat="1" applyFont="1" applyFill="1" applyBorder="1" applyAlignment="1" applyProtection="1">
      <alignment horizontal="justify" vertical="top" wrapText="1"/>
      <protection locked="0"/>
    </xf>
    <xf numFmtId="0" fontId="8" fillId="0" borderId="0" xfId="1" applyNumberFormat="1" applyFont="1" applyFill="1" applyBorder="1" applyAlignment="1" applyProtection="1">
      <alignment horizontal="justify" vertical="top" wrapText="1"/>
      <protection locked="0"/>
    </xf>
    <xf numFmtId="0" fontId="7" fillId="0" borderId="0" xfId="1" applyNumberFormat="1" applyFont="1" applyFill="1" applyBorder="1" applyAlignment="1" applyProtection="1">
      <protection locked="0"/>
    </xf>
    <xf numFmtId="0" fontId="7" fillId="0" borderId="0" xfId="1" applyNumberFormat="1" applyFont="1" applyFill="1" applyBorder="1" applyAlignment="1" applyProtection="1">
      <alignment horizontal="center" vertical="center"/>
    </xf>
    <xf numFmtId="164" fontId="7" fillId="0" borderId="4" xfId="1" applyNumberFormat="1" applyFont="1" applyFill="1" applyBorder="1" applyAlignment="1" applyProtection="1">
      <alignment horizontal="center" vertical="center"/>
    </xf>
    <xf numFmtId="0" fontId="18" fillId="0" borderId="0" xfId="1" applyFont="1" applyFill="1" applyBorder="1" applyProtection="1">
      <protection locked="0"/>
    </xf>
    <xf numFmtId="164" fontId="19" fillId="0" borderId="11" xfId="2" applyNumberFormat="1" applyFont="1" applyFill="1" applyBorder="1" applyAlignment="1" applyProtection="1">
      <alignment horizontal="center" vertical="center" wrapText="1"/>
    </xf>
    <xf numFmtId="164" fontId="19" fillId="0" borderId="4" xfId="2" applyNumberFormat="1" applyFont="1" applyFill="1" applyBorder="1" applyAlignment="1" applyProtection="1">
      <alignment horizontal="center" vertical="center" wrapText="1"/>
    </xf>
    <xf numFmtId="0" fontId="19" fillId="0" borderId="3" xfId="2" applyFont="1" applyFill="1" applyBorder="1" applyAlignment="1" applyProtection="1">
      <alignment horizontal="center" vertical="center"/>
    </xf>
    <xf numFmtId="164" fontId="18" fillId="0" borderId="5" xfId="0" applyNumberFormat="1" applyFont="1" applyFill="1" applyBorder="1" applyAlignment="1">
      <alignment horizontal="right" vertical="center"/>
    </xf>
    <xf numFmtId="164" fontId="18" fillId="0" borderId="0" xfId="1" applyNumberFormat="1" applyFont="1" applyFill="1" applyAlignment="1" applyProtection="1">
      <alignment horizontal="right" vertical="center"/>
      <protection locked="0"/>
    </xf>
    <xf numFmtId="0" fontId="23" fillId="0" borderId="5" xfId="0" applyFont="1" applyFill="1" applyBorder="1" applyAlignment="1">
      <alignment horizontal="right" vertical="center"/>
    </xf>
    <xf numFmtId="164" fontId="22" fillId="0" borderId="5" xfId="0" applyNumberFormat="1" applyFont="1" applyFill="1" applyBorder="1" applyAlignment="1">
      <alignment horizontal="right" vertical="center"/>
    </xf>
    <xf numFmtId="164" fontId="22" fillId="0" borderId="0" xfId="1" applyNumberFormat="1" applyFont="1" applyFill="1" applyAlignment="1" applyProtection="1">
      <alignment horizontal="right" vertical="center"/>
      <protection locked="0"/>
    </xf>
    <xf numFmtId="0" fontId="32" fillId="0" borderId="0" xfId="0" applyFont="1" applyFill="1" applyAlignment="1">
      <alignment vertical="center"/>
    </xf>
    <xf numFmtId="0" fontId="17" fillId="0" borderId="0" xfId="1" applyNumberFormat="1" applyFont="1" applyFill="1" applyBorder="1" applyAlignment="1" applyProtection="1">
      <protection locked="0"/>
    </xf>
    <xf numFmtId="164" fontId="7" fillId="0" borderId="3" xfId="1" applyNumberFormat="1" applyFont="1" applyFill="1" applyBorder="1" applyAlignment="1" applyProtection="1">
      <alignment horizontal="center" vertical="center"/>
    </xf>
    <xf numFmtId="164" fontId="33" fillId="0" borderId="3" xfId="2" applyNumberFormat="1" applyFont="1" applyFill="1" applyBorder="1" applyAlignment="1" applyProtection="1">
      <alignment horizontal="center" vertical="center" wrapText="1"/>
    </xf>
    <xf numFmtId="0" fontId="7" fillId="3" borderId="0" xfId="3" applyFont="1" applyFill="1" applyBorder="1" applyAlignment="1" applyProtection="1">
      <protection locked="0"/>
    </xf>
    <xf numFmtId="0" fontId="8" fillId="3" borderId="0" xfId="3" applyFont="1" applyFill="1" applyBorder="1" applyAlignment="1" applyProtection="1">
      <protection locked="0"/>
    </xf>
    <xf numFmtId="0" fontId="8" fillId="0" borderId="0" xfId="3" applyFont="1" applyFill="1" applyBorder="1" applyAlignment="1" applyProtection="1">
      <alignment horizontal="left" vertical="top"/>
      <protection locked="0"/>
    </xf>
    <xf numFmtId="168" fontId="7" fillId="3" borderId="0" xfId="3" applyNumberFormat="1" applyFont="1" applyFill="1" applyBorder="1" applyAlignment="1" applyProtection="1">
      <protection locked="0"/>
    </xf>
    <xf numFmtId="0" fontId="17" fillId="3" borderId="0" xfId="3" applyNumberFormat="1" applyFont="1" applyFill="1" applyBorder="1" applyAlignment="1" applyProtection="1">
      <protection locked="0"/>
    </xf>
    <xf numFmtId="0" fontId="8" fillId="3" borderId="0" xfId="6" applyNumberFormat="1" applyFont="1" applyFill="1" applyBorder="1" applyAlignment="1" applyProtection="1">
      <alignment vertical="center"/>
      <protection locked="0"/>
    </xf>
    <xf numFmtId="0" fontId="8" fillId="0" borderId="0" xfId="6" applyNumberFormat="1" applyFont="1" applyFill="1" applyBorder="1" applyAlignment="1" applyProtection="1">
      <alignment horizontal="left" vertical="top"/>
      <protection locked="0"/>
    </xf>
    <xf numFmtId="0" fontId="8" fillId="0" borderId="0" xfId="6" applyNumberFormat="1" applyFont="1" applyFill="1" applyBorder="1" applyAlignment="1" applyProtection="1">
      <alignment horizontal="left" vertical="top" wrapText="1"/>
      <protection locked="0"/>
    </xf>
    <xf numFmtId="0" fontId="8" fillId="0" borderId="0" xfId="6" applyNumberFormat="1" applyFont="1" applyFill="1" applyBorder="1" applyAlignment="1" applyProtection="1">
      <alignment horizontal="left" vertical="top"/>
      <protection locked="0"/>
    </xf>
    <xf numFmtId="0" fontId="7" fillId="3" borderId="0" xfId="6" applyNumberFormat="1" applyFont="1" applyFill="1" applyBorder="1" applyAlignment="1" applyProtection="1"/>
    <xf numFmtId="0" fontId="7" fillId="3" borderId="0" xfId="3" applyFont="1" applyFill="1" applyBorder="1" applyAlignment="1" applyProtection="1"/>
    <xf numFmtId="0" fontId="17" fillId="0" borderId="0" xfId="6" applyNumberFormat="1" applyFont="1" applyBorder="1" applyAlignment="1" applyProtection="1">
      <alignment vertical="center"/>
      <protection locked="0"/>
    </xf>
    <xf numFmtId="0" fontId="17" fillId="0" borderId="0" xfId="11" applyNumberFormat="1" applyFont="1" applyFill="1" applyBorder="1" applyAlignment="1">
      <alignment horizontal="left" vertical="center" indent="1"/>
    </xf>
    <xf numFmtId="169" fontId="17" fillId="0" borderId="0" xfId="6" applyNumberFormat="1" applyFont="1" applyFill="1" applyAlignment="1" applyProtection="1">
      <alignment horizontal="right" vertical="center"/>
      <protection locked="0"/>
    </xf>
    <xf numFmtId="0" fontId="7" fillId="0" borderId="14" xfId="3" applyFont="1" applyFill="1" applyBorder="1" applyAlignment="1" applyProtection="1">
      <alignment horizontal="center" vertical="top"/>
    </xf>
    <xf numFmtId="170" fontId="17" fillId="0" borderId="0" xfId="6" applyNumberFormat="1" applyFont="1" applyBorder="1" applyAlignment="1" applyProtection="1">
      <alignment vertical="center"/>
      <protection locked="0"/>
    </xf>
    <xf numFmtId="170" fontId="17" fillId="0" borderId="0" xfId="6" applyNumberFormat="1" applyFont="1" applyFill="1" applyBorder="1" applyAlignment="1" applyProtection="1">
      <alignment horizontal="right" vertical="center"/>
      <protection locked="0"/>
    </xf>
    <xf numFmtId="0" fontId="17" fillId="0" borderId="0" xfId="11" applyNumberFormat="1" applyFont="1" applyFill="1" applyBorder="1" applyAlignment="1">
      <alignment horizontal="left" vertical="center"/>
    </xf>
    <xf numFmtId="0" fontId="17" fillId="0" borderId="0" xfId="11" applyNumberFormat="1" applyFont="1" applyFill="1" applyBorder="1" applyAlignment="1">
      <alignment vertical="center"/>
    </xf>
    <xf numFmtId="170" fontId="32" fillId="0" borderId="0" xfId="6" applyNumberFormat="1" applyFont="1" applyFill="1" applyBorder="1" applyAlignment="1" applyProtection="1"/>
    <xf numFmtId="170" fontId="32" fillId="0" borderId="0" xfId="6" applyNumberFormat="1" applyFont="1" applyFill="1" applyBorder="1" applyAlignment="1" applyProtection="1">
      <alignment horizontal="right"/>
    </xf>
    <xf numFmtId="0" fontId="7" fillId="0" borderId="0" xfId="6" applyNumberFormat="1" applyFont="1" applyBorder="1" applyAlignment="1" applyProtection="1">
      <alignment vertical="center"/>
      <protection locked="0"/>
    </xf>
    <xf numFmtId="0" fontId="7" fillId="0" borderId="0" xfId="11" applyNumberFormat="1" applyFont="1" applyFill="1" applyBorder="1" applyAlignment="1">
      <alignment horizontal="left" vertical="center" indent="1"/>
    </xf>
    <xf numFmtId="169" fontId="7" fillId="0" borderId="0" xfId="6" applyNumberFormat="1" applyFont="1" applyFill="1" applyAlignment="1" applyProtection="1">
      <alignment horizontal="right" vertical="center"/>
      <protection locked="0"/>
    </xf>
    <xf numFmtId="170" fontId="7" fillId="0" borderId="0" xfId="6" applyNumberFormat="1" applyFont="1" applyBorder="1" applyAlignment="1" applyProtection="1">
      <alignment vertical="center"/>
      <protection locked="0"/>
    </xf>
    <xf numFmtId="170" fontId="7" fillId="0" borderId="0" xfId="6" applyNumberFormat="1" applyFont="1" applyFill="1" applyBorder="1" applyAlignment="1" applyProtection="1">
      <alignment horizontal="right" vertical="center"/>
      <protection locked="0"/>
    </xf>
    <xf numFmtId="170" fontId="26" fillId="0" borderId="0" xfId="11" applyNumberFormat="1" applyFont="1" applyFill="1" applyBorder="1" applyAlignment="1">
      <alignment horizontal="right"/>
    </xf>
    <xf numFmtId="0" fontId="7" fillId="0" borderId="0" xfId="11" applyNumberFormat="1" applyFont="1" applyFill="1" applyBorder="1" applyAlignment="1">
      <alignment vertical="center"/>
    </xf>
    <xf numFmtId="170" fontId="26" fillId="0" borderId="0" xfId="6" applyNumberFormat="1" applyFont="1" applyFill="1" applyBorder="1" applyAlignment="1" applyProtection="1"/>
    <xf numFmtId="0" fontId="7" fillId="0" borderId="0" xfId="11" quotePrefix="1" applyNumberFormat="1" applyFont="1" applyFill="1" applyBorder="1" applyAlignment="1">
      <alignment horizontal="left" vertical="center" indent="1"/>
    </xf>
    <xf numFmtId="170" fontId="26" fillId="0" borderId="0" xfId="6" applyNumberFormat="1" applyFont="1" applyBorder="1" applyAlignment="1" applyProtection="1">
      <alignment horizontal="right" vertical="center"/>
      <protection locked="0"/>
    </xf>
    <xf numFmtId="170" fontId="26" fillId="0" borderId="0" xfId="6" applyNumberFormat="1" applyFont="1" applyBorder="1"/>
    <xf numFmtId="0" fontId="7" fillId="3" borderId="0" xfId="1" applyNumberFormat="1" applyFont="1" applyFill="1" applyBorder="1" applyAlignment="1" applyProtection="1"/>
    <xf numFmtId="0" fontId="17" fillId="3" borderId="0" xfId="1" applyNumberFormat="1" applyFont="1" applyFill="1" applyBorder="1" applyAlignment="1" applyProtection="1"/>
    <xf numFmtId="0" fontId="19" fillId="0" borderId="0" xfId="2" applyFont="1" applyBorder="1" applyAlignment="1" applyProtection="1">
      <alignment horizontal="center" vertical="center"/>
    </xf>
    <xf numFmtId="0" fontId="7" fillId="0" borderId="3" xfId="3" applyFont="1" applyFill="1" applyBorder="1" applyAlignment="1" applyProtection="1">
      <alignment horizontal="center" vertical="top"/>
    </xf>
    <xf numFmtId="0" fontId="25" fillId="3" borderId="0" xfId="1" applyNumberFormat="1" applyFont="1" applyFill="1" applyBorder="1" applyAlignment="1" applyProtection="1">
      <alignment horizontal="center" vertical="center"/>
    </xf>
    <xf numFmtId="0" fontId="25" fillId="3" borderId="0" xfId="1" applyNumberFormat="1" applyFont="1" applyFill="1" applyBorder="1" applyAlignment="1" applyProtection="1">
      <alignment horizontal="center" vertical="center" wrapText="1"/>
    </xf>
    <xf numFmtId="0" fontId="7" fillId="0" borderId="0" xfId="140" applyFont="1" applyFill="1" applyAlignment="1" applyProtection="1">
      <alignment vertical="center"/>
      <protection locked="0"/>
    </xf>
    <xf numFmtId="171" fontId="7" fillId="0" borderId="0" xfId="140" applyNumberFormat="1" applyFont="1" applyFill="1" applyAlignment="1" applyProtection="1">
      <alignment vertical="center"/>
      <protection locked="0"/>
    </xf>
    <xf numFmtId="0" fontId="8" fillId="0" borderId="0" xfId="1" applyNumberFormat="1" applyFont="1" applyFill="1" applyBorder="1" applyAlignment="1" applyProtection="1">
      <alignment vertical="top" wrapText="1"/>
      <protection locked="0"/>
    </xf>
    <xf numFmtId="0" fontId="8" fillId="0" borderId="0" xfId="3" applyFont="1" applyFill="1" applyBorder="1" applyAlignment="1" applyProtection="1">
      <alignment horizontal="left" vertical="center"/>
      <protection locked="0"/>
    </xf>
    <xf numFmtId="0" fontId="7" fillId="0" borderId="0" xfId="140" applyFont="1" applyFill="1" applyBorder="1" applyAlignment="1" applyProtection="1">
      <alignment vertical="center"/>
      <protection locked="0"/>
    </xf>
    <xf numFmtId="171" fontId="26" fillId="0" borderId="3" xfId="4" applyNumberFormat="1" applyFont="1" applyFill="1" applyBorder="1" applyAlignment="1" applyProtection="1">
      <alignment horizontal="center" vertical="center"/>
    </xf>
    <xf numFmtId="0" fontId="7" fillId="0" borderId="0" xfId="1" applyFont="1" applyProtection="1">
      <protection locked="0"/>
    </xf>
    <xf numFmtId="0" fontId="7" fillId="0" borderId="0" xfId="0" applyNumberFormat="1" applyFont="1" applyFill="1" applyBorder="1" applyAlignment="1">
      <alignment vertical="center"/>
    </xf>
    <xf numFmtId="164" fontId="7" fillId="0" borderId="0" xfId="1" applyNumberFormat="1" applyFont="1" applyAlignment="1" applyProtection="1">
      <alignment horizontal="right" vertical="center"/>
      <protection locked="0"/>
    </xf>
    <xf numFmtId="169" fontId="18" fillId="0" borderId="5" xfId="0" applyNumberFormat="1" applyFont="1" applyFill="1" applyBorder="1" applyAlignment="1">
      <alignment horizontal="right" vertical="center"/>
    </xf>
    <xf numFmtId="164" fontId="7" fillId="0" borderId="0" xfId="1" applyNumberFormat="1" applyFont="1" applyAlignment="1" applyProtection="1">
      <alignment horizontal="right"/>
      <protection locked="0"/>
    </xf>
    <xf numFmtId="0" fontId="17" fillId="0" borderId="0" xfId="1" applyFont="1" applyAlignment="1" applyProtection="1">
      <alignment vertical="center"/>
      <protection locked="0"/>
    </xf>
    <xf numFmtId="164" fontId="17" fillId="0" borderId="0" xfId="1" applyNumberFormat="1" applyFont="1" applyAlignment="1" applyProtection="1">
      <alignment horizontal="right"/>
      <protection locked="0"/>
    </xf>
    <xf numFmtId="0" fontId="17" fillId="0" borderId="0" xfId="1" applyFont="1" applyProtection="1">
      <protection locked="0"/>
    </xf>
    <xf numFmtId="0" fontId="17" fillId="0" borderId="0" xfId="0" quotePrefix="1" applyNumberFormat="1" applyFont="1" applyFill="1" applyBorder="1" applyAlignment="1">
      <alignment vertical="center"/>
    </xf>
    <xf numFmtId="0" fontId="17" fillId="0" borderId="0" xfId="0" applyNumberFormat="1" applyFont="1" applyFill="1" applyBorder="1" applyAlignment="1">
      <alignment horizontal="left" vertical="center" indent="1"/>
    </xf>
    <xf numFmtId="169" fontId="22" fillId="0" borderId="5" xfId="0" applyNumberFormat="1" applyFont="1" applyFill="1" applyBorder="1" applyAlignment="1">
      <alignment horizontal="right" vertical="center"/>
    </xf>
    <xf numFmtId="164" fontId="17" fillId="0" borderId="0" xfId="1" applyNumberFormat="1" applyFont="1" applyAlignment="1" applyProtection="1">
      <alignment horizontal="right" vertical="center"/>
      <protection locked="0"/>
    </xf>
    <xf numFmtId="0" fontId="17" fillId="0" borderId="0" xfId="0" quotePrefix="1" applyNumberFormat="1" applyFont="1" applyFill="1" applyBorder="1" applyAlignment="1">
      <alignment horizontal="left" vertical="center" indent="1"/>
    </xf>
    <xf numFmtId="0" fontId="17" fillId="0" borderId="0" xfId="140" applyFont="1" applyFill="1" applyAlignment="1" applyProtection="1">
      <alignment vertical="center"/>
      <protection locked="0"/>
    </xf>
    <xf numFmtId="171" fontId="7" fillId="0" borderId="3" xfId="4" applyNumberFormat="1" applyFont="1" applyFill="1" applyBorder="1" applyAlignment="1" applyProtection="1">
      <alignment horizontal="center" vertical="center"/>
    </xf>
    <xf numFmtId="171" fontId="7" fillId="0" borderId="4" xfId="4" applyNumberFormat="1" applyFont="1" applyFill="1" applyBorder="1" applyAlignment="1" applyProtection="1">
      <alignment horizontal="center" vertical="center"/>
    </xf>
    <xf numFmtId="0" fontId="25" fillId="0" borderId="0" xfId="1" applyNumberFormat="1" applyFont="1" applyFill="1" applyBorder="1" applyAlignment="1" applyProtection="1">
      <alignment horizontal="center" vertical="center"/>
      <protection locked="0"/>
    </xf>
    <xf numFmtId="171" fontId="8" fillId="0" borderId="0" xfId="1" applyNumberFormat="1" applyFont="1" applyFill="1" applyBorder="1" applyAlignment="1" applyProtection="1">
      <alignment horizontal="right" vertical="center"/>
    </xf>
    <xf numFmtId="171" fontId="25" fillId="0" borderId="0" xfId="1" applyNumberFormat="1" applyFont="1" applyFill="1" applyBorder="1" applyAlignment="1" applyProtection="1">
      <alignment horizontal="center" vertical="center" wrapText="1"/>
    </xf>
    <xf numFmtId="0" fontId="8" fillId="0" borderId="0" xfId="1" applyNumberFormat="1" applyFont="1" applyFill="1" applyBorder="1" applyAlignment="1" applyProtection="1">
      <alignment horizontal="left" vertical="center"/>
    </xf>
    <xf numFmtId="0" fontId="25" fillId="0" borderId="0" xfId="140" applyFont="1" applyFill="1" applyBorder="1" applyAlignment="1" applyProtection="1">
      <alignment horizontal="center" vertical="center"/>
      <protection locked="0"/>
    </xf>
    <xf numFmtId="171" fontId="7" fillId="0" borderId="24" xfId="4" applyNumberFormat="1" applyFont="1" applyFill="1" applyBorder="1" applyAlignment="1" applyProtection="1">
      <alignment horizontal="center" vertical="center"/>
    </xf>
    <xf numFmtId="0" fontId="8" fillId="0" borderId="0" xfId="6" applyNumberFormat="1" applyFont="1" applyFill="1" applyBorder="1" applyAlignment="1" applyProtection="1">
      <alignment vertical="top" wrapText="1"/>
      <protection locked="0"/>
    </xf>
    <xf numFmtId="169" fontId="17" fillId="0" borderId="0" xfId="6" applyNumberFormat="1" applyFont="1" applyBorder="1" applyAlignment="1" applyProtection="1">
      <alignment vertical="center"/>
      <protection locked="0"/>
    </xf>
    <xf numFmtId="169" fontId="17" fillId="0" borderId="0" xfId="6" applyNumberFormat="1" applyFont="1" applyFill="1" applyBorder="1" applyAlignment="1" applyProtection="1">
      <alignment horizontal="right" vertical="center"/>
      <protection locked="0"/>
    </xf>
    <xf numFmtId="169" fontId="32" fillId="0" borderId="0" xfId="6" applyNumberFormat="1" applyFont="1" applyFill="1" applyBorder="1" applyAlignment="1" applyProtection="1"/>
    <xf numFmtId="169" fontId="7" fillId="0" borderId="0" xfId="6" applyNumberFormat="1" applyFont="1" applyBorder="1" applyAlignment="1" applyProtection="1">
      <alignment vertical="center"/>
      <protection locked="0"/>
    </xf>
    <xf numFmtId="169" fontId="7" fillId="0" borderId="0" xfId="6" applyNumberFormat="1" applyFont="1" applyFill="1" applyBorder="1" applyAlignment="1" applyProtection="1">
      <alignment horizontal="right" vertical="center"/>
      <protection locked="0"/>
    </xf>
    <xf numFmtId="169" fontId="26" fillId="0" borderId="0" xfId="6" applyNumberFormat="1" applyFont="1" applyFill="1" applyBorder="1" applyAlignment="1" applyProtection="1"/>
    <xf numFmtId="169" fontId="22" fillId="0" borderId="5" xfId="11" applyNumberFormat="1" applyFont="1" applyFill="1" applyBorder="1" applyAlignment="1">
      <alignment horizontal="right" vertical="center"/>
    </xf>
    <xf numFmtId="0" fontId="8" fillId="3" borderId="0" xfId="1" applyNumberFormat="1" applyFont="1" applyFill="1" applyBorder="1" applyAlignment="1" applyProtection="1">
      <alignment horizontal="right" vertical="center"/>
    </xf>
    <xf numFmtId="0" fontId="25" fillId="3" borderId="0" xfId="1" applyFont="1" applyFill="1" applyBorder="1" applyAlignment="1" applyProtection="1">
      <alignment horizontal="center" vertical="center" wrapText="1"/>
    </xf>
    <xf numFmtId="0" fontId="8" fillId="3" borderId="0" xfId="1" applyNumberFormat="1" applyFont="1" applyFill="1" applyBorder="1" applyAlignment="1" applyProtection="1">
      <alignment horizontal="left" vertical="center"/>
    </xf>
    <xf numFmtId="172" fontId="17" fillId="0" borderId="0" xfId="6" applyNumberFormat="1" applyFont="1" applyBorder="1" applyAlignment="1" applyProtection="1">
      <alignment vertical="center"/>
      <protection locked="0"/>
    </xf>
    <xf numFmtId="172" fontId="17" fillId="0" borderId="0" xfId="6" applyNumberFormat="1" applyFont="1" applyFill="1" applyBorder="1" applyAlignment="1" applyProtection="1">
      <alignment horizontal="right" vertical="center"/>
      <protection locked="0"/>
    </xf>
    <xf numFmtId="172" fontId="32" fillId="0" borderId="0" xfId="6" applyNumberFormat="1" applyFont="1" applyFill="1" applyBorder="1" applyAlignment="1" applyProtection="1">
      <alignment horizontal="right"/>
    </xf>
    <xf numFmtId="172" fontId="32" fillId="0" borderId="0" xfId="6" applyNumberFormat="1" applyFont="1" applyFill="1" applyBorder="1" applyAlignment="1" applyProtection="1"/>
    <xf numFmtId="172" fontId="7" fillId="0" borderId="0" xfId="6" applyNumberFormat="1" applyFont="1" applyBorder="1" applyAlignment="1" applyProtection="1">
      <alignment vertical="center"/>
      <protection locked="0"/>
    </xf>
    <xf numFmtId="172" fontId="7" fillId="0" borderId="0" xfId="6" applyNumberFormat="1" applyFont="1" applyFill="1" applyBorder="1" applyAlignment="1" applyProtection="1">
      <alignment horizontal="right" vertical="center"/>
      <protection locked="0"/>
    </xf>
    <xf numFmtId="172" fontId="26" fillId="0" borderId="0" xfId="11" applyNumberFormat="1" applyFont="1" applyFill="1" applyBorder="1" applyAlignment="1">
      <alignment horizontal="right"/>
    </xf>
    <xf numFmtId="172" fontId="26" fillId="0" borderId="0" xfId="6" applyNumberFormat="1" applyFont="1" applyFill="1" applyBorder="1" applyAlignment="1" applyProtection="1"/>
    <xf numFmtId="172" fontId="26" fillId="0" borderId="0" xfId="6" applyNumberFormat="1" applyFont="1" applyBorder="1" applyAlignment="1" applyProtection="1">
      <alignment horizontal="right" vertical="center"/>
      <protection locked="0"/>
    </xf>
    <xf numFmtId="172" fontId="26" fillId="0" borderId="0" xfId="6" applyNumberFormat="1" applyFont="1" applyBorder="1"/>
    <xf numFmtId="0" fontId="7" fillId="0" borderId="0" xfId="1" applyFont="1" applyAlignment="1" applyProtection="1">
      <alignment vertical="center"/>
      <protection locked="0"/>
    </xf>
    <xf numFmtId="171" fontId="7" fillId="0" borderId="0" xfId="1" applyNumberFormat="1" applyFont="1" applyAlignment="1" applyProtection="1">
      <alignment vertical="center"/>
      <protection locked="0"/>
    </xf>
    <xf numFmtId="0" fontId="7" fillId="0" borderId="0" xfId="1" applyFont="1" applyAlignment="1" applyProtection="1">
      <alignment horizontal="left" vertical="center"/>
      <protection locked="0"/>
    </xf>
    <xf numFmtId="0" fontId="34" fillId="0" borderId="0" xfId="2" applyFont="1" applyFill="1" applyBorder="1" applyAlignment="1" applyProtection="1">
      <protection locked="0"/>
    </xf>
    <xf numFmtId="0" fontId="14" fillId="0" borderId="0" xfId="1" applyNumberFormat="1" applyFont="1" applyFill="1" applyBorder="1" applyAlignment="1" applyProtection="1">
      <alignment vertical="top"/>
      <protection locked="0"/>
    </xf>
    <xf numFmtId="0" fontId="14" fillId="0" borderId="0" xfId="1" applyNumberFormat="1" applyFont="1" applyFill="1" applyBorder="1" applyAlignment="1" applyProtection="1">
      <alignment horizontal="left" vertical="top"/>
      <protection locked="0"/>
    </xf>
    <xf numFmtId="0" fontId="7" fillId="0" borderId="0" xfId="1" applyFont="1" applyAlignment="1" applyProtection="1">
      <alignment horizontal="left" vertical="top"/>
      <protection locked="0"/>
    </xf>
    <xf numFmtId="0" fontId="7" fillId="0" borderId="0" xfId="1" applyFont="1" applyBorder="1" applyAlignment="1" applyProtection="1">
      <alignment vertical="center"/>
      <protection locked="0"/>
    </xf>
    <xf numFmtId="49" fontId="35" fillId="0" borderId="0" xfId="0" quotePrefix="1" applyNumberFormat="1" applyFont="1" applyFill="1" applyBorder="1" applyAlignment="1">
      <alignment vertical="top"/>
    </xf>
    <xf numFmtId="171" fontId="7" fillId="0" borderId="3" xfId="4" applyNumberFormat="1" applyFont="1" applyFill="1" applyBorder="1" applyAlignment="1" applyProtection="1">
      <alignment horizontal="center" vertical="center" wrapText="1"/>
    </xf>
    <xf numFmtId="169" fontId="17" fillId="0" borderId="0" xfId="1" applyNumberFormat="1" applyFont="1" applyAlignment="1" applyProtection="1">
      <alignment vertical="center"/>
      <protection locked="0"/>
    </xf>
    <xf numFmtId="0" fontId="18" fillId="0" borderId="5" xfId="0" applyNumberFormat="1" applyFont="1" applyFill="1" applyBorder="1" applyAlignment="1">
      <alignment horizontal="right" vertical="center"/>
    </xf>
    <xf numFmtId="171" fontId="25" fillId="0" borderId="0" xfId="1" applyNumberFormat="1" applyFont="1" applyBorder="1" applyAlignment="1" applyProtection="1">
      <alignment horizontal="center" vertical="center" wrapText="1"/>
    </xf>
    <xf numFmtId="0" fontId="36" fillId="0" borderId="0" xfId="1" applyFont="1" applyFill="1" applyAlignment="1" applyProtection="1">
      <alignment vertical="center"/>
      <protection locked="0"/>
    </xf>
    <xf numFmtId="0" fontId="7" fillId="0" borderId="0" xfId="1" applyFont="1" applyFill="1" applyAlignment="1" applyProtection="1">
      <alignment vertical="center"/>
      <protection locked="0"/>
    </xf>
    <xf numFmtId="0" fontId="18" fillId="0" borderId="0" xfId="1" applyFont="1" applyFill="1" applyAlignment="1" applyProtection="1">
      <alignment vertical="center"/>
      <protection locked="0"/>
    </xf>
    <xf numFmtId="0" fontId="7" fillId="0" borderId="0" xfId="1" applyFont="1" applyFill="1" applyAlignment="1" applyProtection="1">
      <alignment horizontal="left" vertical="center"/>
      <protection locked="0"/>
    </xf>
    <xf numFmtId="173" fontId="7" fillId="0" borderId="0" xfId="1" applyNumberFormat="1" applyFont="1" applyFill="1" applyBorder="1" applyAlignment="1" applyProtection="1">
      <protection locked="0"/>
    </xf>
    <xf numFmtId="0" fontId="35" fillId="0" borderId="0" xfId="4" quotePrefix="1" applyNumberFormat="1" applyFont="1" applyFill="1" applyBorder="1" applyAlignment="1" applyProtection="1">
      <alignment horizontal="center" vertical="center" wrapText="1"/>
    </xf>
    <xf numFmtId="49" fontId="35" fillId="0" borderId="0" xfId="1" applyNumberFormat="1" applyFont="1" applyFill="1" applyAlignment="1">
      <alignment horizontal="right" vertical="center"/>
    </xf>
    <xf numFmtId="49" fontId="35" fillId="0" borderId="0" xfId="1" applyNumberFormat="1" applyFont="1" applyFill="1" applyBorder="1" applyAlignment="1">
      <alignment horizontal="center" vertical="center"/>
    </xf>
    <xf numFmtId="0" fontId="10" fillId="4" borderId="0" xfId="2" applyFont="1" applyFill="1" applyBorder="1" applyAlignment="1" applyProtection="1">
      <protection locked="0"/>
    </xf>
    <xf numFmtId="49" fontId="35" fillId="0" borderId="0" xfId="1" applyNumberFormat="1" applyFont="1" applyFill="1" applyBorder="1" applyAlignment="1">
      <alignment vertical="center"/>
    </xf>
    <xf numFmtId="0" fontId="11" fillId="4" borderId="0" xfId="2" applyFont="1" applyFill="1" applyBorder="1" applyAlignment="1" applyProtection="1">
      <protection locked="0"/>
    </xf>
    <xf numFmtId="0" fontId="13" fillId="0" borderId="0" xfId="3" applyFont="1" applyFill="1" applyBorder="1" applyAlignment="1" applyProtection="1">
      <alignment horizontal="left" vertical="top"/>
      <protection locked="0"/>
    </xf>
    <xf numFmtId="0" fontId="8" fillId="0" borderId="0" xfId="1" applyNumberFormat="1" applyFont="1" applyFill="1" applyBorder="1" applyAlignment="1" applyProtection="1">
      <alignment vertical="top"/>
      <protection locked="0"/>
    </xf>
    <xf numFmtId="0" fontId="7" fillId="0" borderId="0" xfId="1" applyFont="1" applyFill="1" applyBorder="1" applyAlignment="1" applyProtection="1">
      <alignment vertical="center"/>
      <protection locked="0"/>
    </xf>
    <xf numFmtId="0" fontId="8" fillId="0" borderId="0" xfId="1" applyNumberFormat="1" applyFont="1" applyFill="1" applyBorder="1" applyAlignment="1" applyProtection="1">
      <protection locked="0"/>
    </xf>
    <xf numFmtId="0" fontId="7" fillId="0" borderId="0" xfId="1" applyFont="1" applyFill="1" applyBorder="1" applyAlignment="1" applyProtection="1">
      <alignment horizontal="center"/>
      <protection locked="0"/>
    </xf>
    <xf numFmtId="0" fontId="26" fillId="0" borderId="3" xfId="4" applyFont="1" applyFill="1" applyBorder="1" applyAlignment="1" applyProtection="1">
      <alignment horizontal="center" vertical="center"/>
    </xf>
    <xf numFmtId="0" fontId="7" fillId="0" borderId="3" xfId="4" applyFont="1" applyFill="1" applyBorder="1" applyAlignment="1" applyProtection="1">
      <alignment horizontal="center" vertical="center"/>
    </xf>
    <xf numFmtId="0" fontId="7" fillId="0" borderId="0" xfId="1" applyNumberFormat="1" applyFont="1" applyFill="1" applyBorder="1" applyAlignment="1" applyProtection="1">
      <alignment horizontal="center"/>
      <protection locked="0"/>
    </xf>
    <xf numFmtId="169" fontId="26" fillId="4" borderId="0" xfId="88" applyNumberFormat="1" applyFont="1" applyFill="1" applyBorder="1" applyAlignment="1">
      <alignment horizontal="right" vertical="center"/>
    </xf>
    <xf numFmtId="169" fontId="26" fillId="4" borderId="0" xfId="18" applyNumberFormat="1" applyFont="1" applyFill="1" applyBorder="1" applyAlignment="1">
      <alignment horizontal="right" vertical="center"/>
    </xf>
    <xf numFmtId="169" fontId="26" fillId="4" borderId="0" xfId="11" applyNumberFormat="1" applyFont="1" applyFill="1" applyBorder="1" applyAlignment="1">
      <alignment horizontal="right" vertical="center"/>
    </xf>
    <xf numFmtId="169" fontId="18" fillId="0" borderId="5" xfId="11" applyNumberFormat="1" applyFont="1" applyFill="1" applyBorder="1" applyAlignment="1">
      <alignment horizontal="right" vertical="center"/>
    </xf>
    <xf numFmtId="169" fontId="18" fillId="0" borderId="0" xfId="11" applyNumberFormat="1" applyFont="1" applyFill="1" applyAlignment="1">
      <alignment horizontal="right" vertical="center"/>
    </xf>
    <xf numFmtId="0" fontId="18" fillId="0" borderId="5" xfId="11" applyNumberFormat="1" applyFont="1" applyFill="1" applyBorder="1" applyAlignment="1">
      <alignment horizontal="right" vertical="center"/>
    </xf>
    <xf numFmtId="0" fontId="17" fillId="0" borderId="0" xfId="11" quotePrefix="1" applyNumberFormat="1" applyFont="1" applyFill="1" applyBorder="1" applyAlignment="1">
      <alignment vertical="center"/>
    </xf>
    <xf numFmtId="169" fontId="32" fillId="4" borderId="0" xfId="11" applyNumberFormat="1" applyFont="1" applyFill="1" applyBorder="1" applyAlignment="1">
      <alignment horizontal="right" vertical="center"/>
    </xf>
    <xf numFmtId="169" fontId="22" fillId="0" borderId="0" xfId="11" applyNumberFormat="1" applyFont="1" applyFill="1" applyAlignment="1">
      <alignment horizontal="right" vertical="center"/>
    </xf>
    <xf numFmtId="0" fontId="17" fillId="0" borderId="0" xfId="11" quotePrefix="1" applyNumberFormat="1" applyFont="1" applyFill="1" applyBorder="1" applyAlignment="1">
      <alignment horizontal="left" vertical="center" indent="1"/>
    </xf>
    <xf numFmtId="0" fontId="26" fillId="0" borderId="3" xfId="4" applyFont="1" applyFill="1" applyBorder="1" applyAlignment="1" applyProtection="1">
      <alignment horizontal="center" vertical="center" wrapText="1"/>
    </xf>
    <xf numFmtId="0" fontId="26" fillId="0" borderId="11" xfId="4" applyFont="1" applyFill="1" applyBorder="1" applyAlignment="1" applyProtection="1">
      <alignment vertical="center"/>
    </xf>
    <xf numFmtId="0" fontId="14" fillId="0" borderId="0" xfId="1" applyNumberFormat="1" applyFont="1" applyFill="1" applyBorder="1" applyAlignment="1" applyProtection="1">
      <alignment horizontal="right" vertical="center"/>
    </xf>
    <xf numFmtId="0" fontId="8" fillId="0" borderId="0" xfId="1" applyNumberFormat="1" applyFont="1" applyFill="1" applyBorder="1" applyAlignment="1" applyProtection="1">
      <alignment horizontal="right" vertical="center"/>
    </xf>
    <xf numFmtId="0" fontId="25" fillId="0" borderId="0" xfId="1" applyNumberFormat="1" applyFont="1" applyFill="1" applyBorder="1" applyAlignment="1" applyProtection="1">
      <alignment horizontal="center" vertical="center"/>
    </xf>
    <xf numFmtId="0" fontId="25" fillId="0" borderId="0" xfId="1" applyFont="1" applyFill="1" applyBorder="1" applyAlignment="1" applyProtection="1">
      <alignment horizontal="center" vertical="center" wrapText="1"/>
    </xf>
    <xf numFmtId="0" fontId="37" fillId="0" borderId="0" xfId="1" applyFont="1" applyFill="1" applyBorder="1" applyAlignment="1" applyProtection="1">
      <alignment horizontal="center" vertical="center" wrapText="1"/>
    </xf>
    <xf numFmtId="0" fontId="7" fillId="0" borderId="0" xfId="141" applyFont="1" applyFill="1" applyProtection="1">
      <protection locked="0"/>
    </xf>
    <xf numFmtId="0" fontId="8" fillId="0" borderId="0" xfId="141" applyFont="1" applyFill="1" applyProtection="1">
      <protection locked="0"/>
    </xf>
    <xf numFmtId="0" fontId="10" fillId="0" borderId="0" xfId="142" applyFont="1" applyFill="1" applyAlignment="1" applyProtection="1">
      <protection locked="0"/>
    </xf>
    <xf numFmtId="0" fontId="39" fillId="0" borderId="0" xfId="142" applyFont="1" applyFill="1" applyAlignment="1" applyProtection="1">
      <protection locked="0"/>
    </xf>
    <xf numFmtId="0" fontId="7" fillId="0" borderId="0" xfId="141" applyFont="1" applyFill="1" applyBorder="1" applyProtection="1">
      <protection locked="0"/>
    </xf>
    <xf numFmtId="0" fontId="19" fillId="0" borderId="3" xfId="142" applyFont="1" applyFill="1" applyBorder="1" applyAlignment="1" applyProtection="1">
      <alignment horizontal="center" vertical="center" wrapText="1"/>
    </xf>
    <xf numFmtId="0" fontId="19" fillId="0" borderId="4" xfId="142" applyFont="1" applyFill="1" applyBorder="1" applyAlignment="1" applyProtection="1">
      <alignment horizontal="center" vertical="center" wrapText="1"/>
    </xf>
    <xf numFmtId="0" fontId="7" fillId="0" borderId="0" xfId="141" applyFont="1" applyFill="1" applyAlignment="1" applyProtection="1">
      <alignment vertical="center"/>
      <protection locked="0"/>
    </xf>
    <xf numFmtId="0" fontId="7" fillId="0" borderId="0" xfId="143" applyNumberFormat="1" applyFont="1" applyFill="1" applyBorder="1" applyAlignment="1">
      <alignment vertical="center"/>
    </xf>
    <xf numFmtId="0" fontId="7" fillId="0" borderId="0" xfId="143" applyNumberFormat="1" applyFont="1" applyFill="1" applyBorder="1" applyAlignment="1">
      <alignment horizontal="left" vertical="center" indent="1"/>
    </xf>
    <xf numFmtId="0" fontId="17" fillId="0" borderId="0" xfId="76" applyNumberFormat="1" applyFont="1" applyFill="1" applyBorder="1" applyAlignment="1" applyProtection="1">
      <alignment horizontal="right" vertical="center" wrapText="1"/>
      <protection locked="0"/>
    </xf>
    <xf numFmtId="170" fontId="7" fillId="0" borderId="0" xfId="4" applyNumberFormat="1" applyFont="1" applyFill="1" applyBorder="1" applyAlignment="1" applyProtection="1">
      <alignment horizontal="right" vertical="center" wrapText="1"/>
    </xf>
    <xf numFmtId="170" fontId="7" fillId="0" borderId="0" xfId="4" quotePrefix="1" applyNumberFormat="1" applyFont="1" applyFill="1" applyBorder="1" applyAlignment="1" applyProtection="1">
      <alignment horizontal="right" vertical="center" wrapText="1"/>
    </xf>
    <xf numFmtId="0" fontId="17" fillId="0" borderId="0" xfId="141" applyFont="1" applyFill="1" applyAlignment="1" applyProtection="1">
      <alignment vertical="center"/>
      <protection locked="0"/>
    </xf>
    <xf numFmtId="0" fontId="17" fillId="0" borderId="0" xfId="143" quotePrefix="1" applyNumberFormat="1" applyFont="1" applyFill="1" applyBorder="1" applyAlignment="1">
      <alignment vertical="center"/>
    </xf>
    <xf numFmtId="0" fontId="17" fillId="0" borderId="0" xfId="143" applyNumberFormat="1" applyFont="1" applyFill="1" applyBorder="1" applyAlignment="1">
      <alignment horizontal="left" vertical="center" indent="1"/>
    </xf>
    <xf numFmtId="170" fontId="17" fillId="0" borderId="0" xfId="4" applyNumberFormat="1" applyFont="1" applyFill="1" applyBorder="1" applyAlignment="1" applyProtection="1">
      <alignment horizontal="right" vertical="center" wrapText="1"/>
    </xf>
    <xf numFmtId="0" fontId="17" fillId="0" borderId="0" xfId="143" applyNumberFormat="1" applyFont="1" applyFill="1" applyBorder="1" applyAlignment="1">
      <alignment vertical="center"/>
    </xf>
    <xf numFmtId="0" fontId="17" fillId="0" borderId="0" xfId="143" quotePrefix="1" applyNumberFormat="1" applyFont="1" applyFill="1" applyBorder="1" applyAlignment="1">
      <alignment horizontal="left" vertical="center" indent="1"/>
    </xf>
    <xf numFmtId="170" fontId="17" fillId="0" borderId="0" xfId="76" applyNumberFormat="1" applyFont="1" applyFill="1" applyBorder="1" applyAlignment="1" applyProtection="1">
      <alignment horizontal="right" vertical="center"/>
    </xf>
    <xf numFmtId="0" fontId="17" fillId="0" borderId="0" xfId="141" applyFont="1" applyFill="1" applyProtection="1">
      <protection locked="0"/>
    </xf>
    <xf numFmtId="0" fontId="8" fillId="0" borderId="0" xfId="14" applyNumberFormat="1" applyFont="1" applyFill="1" applyBorder="1" applyAlignment="1" applyProtection="1">
      <alignment horizontal="right" vertical="center"/>
    </xf>
    <xf numFmtId="0" fontId="25" fillId="0" borderId="0" xfId="141" applyNumberFormat="1" applyFont="1" applyFill="1" applyBorder="1" applyAlignment="1" applyProtection="1">
      <alignment horizontal="center" vertical="center" wrapText="1"/>
    </xf>
    <xf numFmtId="0" fontId="8" fillId="0" borderId="0" xfId="141" applyNumberFormat="1" applyFont="1" applyFill="1" applyBorder="1" applyAlignment="1" applyProtection="1">
      <alignment horizontal="left" vertical="center" wrapText="1"/>
    </xf>
    <xf numFmtId="168" fontId="7" fillId="0" borderId="0" xfId="9952" applyNumberFormat="1" applyFont="1" applyFill="1" applyAlignment="1" applyProtection="1">
      <alignment horizontal="right"/>
      <protection locked="0"/>
    </xf>
    <xf numFmtId="0" fontId="14" fillId="4" borderId="0" xfId="14" applyNumberFormat="1" applyFont="1" applyFill="1" applyBorder="1" applyAlignment="1" applyProtection="1">
      <alignment vertical="top" wrapText="1"/>
      <protection locked="0"/>
    </xf>
    <xf numFmtId="0" fontId="10" fillId="0" borderId="0" xfId="375" applyFont="1" applyFill="1" applyAlignment="1" applyProtection="1">
      <protection locked="0"/>
    </xf>
    <xf numFmtId="0" fontId="39" fillId="0" borderId="0" xfId="375" applyFont="1" applyFill="1" applyAlignment="1" applyProtection="1">
      <protection locked="0"/>
    </xf>
    <xf numFmtId="0" fontId="8" fillId="0" borderId="0" xfId="9952" applyNumberFormat="1" applyFont="1" applyFill="1" applyBorder="1" applyAlignment="1" applyProtection="1">
      <alignment vertical="top" wrapText="1"/>
      <protection locked="0"/>
    </xf>
    <xf numFmtId="0" fontId="7" fillId="0" borderId="0" xfId="14" applyFont="1" applyFill="1" applyProtection="1">
      <protection locked="0"/>
    </xf>
    <xf numFmtId="0" fontId="8" fillId="0" borderId="0" xfId="9952" applyFont="1" applyFill="1" applyBorder="1" applyAlignment="1" applyProtection="1">
      <alignment wrapText="1"/>
    </xf>
    <xf numFmtId="0" fontId="7" fillId="0" borderId="0" xfId="4" applyFont="1" applyFill="1" applyBorder="1" applyAlignment="1" applyProtection="1">
      <alignment horizontal="center" vertical="center" wrapText="1"/>
    </xf>
    <xf numFmtId="0" fontId="26" fillId="0" borderId="3" xfId="143" applyFont="1" applyFill="1" applyBorder="1" applyAlignment="1">
      <alignment horizontal="center" vertical="center" wrapText="1"/>
    </xf>
    <xf numFmtId="170" fontId="7" fillId="0" borderId="0" xfId="14" applyNumberFormat="1" applyFont="1" applyFill="1" applyBorder="1" applyAlignment="1" applyProtection="1">
      <alignment horizontal="right"/>
      <protection locked="0"/>
    </xf>
    <xf numFmtId="170" fontId="7" fillId="0" borderId="0" xfId="9952" applyNumberFormat="1" applyFont="1" applyFill="1" applyAlignment="1" applyProtection="1">
      <alignment horizontal="right"/>
      <protection locked="0"/>
    </xf>
    <xf numFmtId="1" fontId="7" fillId="0" borderId="0" xfId="14" applyNumberFormat="1" applyFont="1" applyFill="1" applyBorder="1" applyAlignment="1" applyProtection="1">
      <alignment horizontal="right"/>
      <protection locked="0"/>
    </xf>
    <xf numFmtId="170" fontId="7" fillId="0" borderId="0" xfId="141" applyNumberFormat="1" applyFont="1" applyFill="1" applyBorder="1" applyAlignment="1" applyProtection="1">
      <alignment horizontal="right" vertical="center"/>
      <protection locked="0"/>
    </xf>
    <xf numFmtId="170" fontId="7" fillId="0" borderId="0" xfId="141" applyNumberFormat="1" applyFont="1" applyFill="1" applyAlignment="1" applyProtection="1">
      <alignment horizontal="right" vertical="center"/>
      <protection locked="0"/>
    </xf>
    <xf numFmtId="170" fontId="17" fillId="0" borderId="0" xfId="9952" applyNumberFormat="1" applyFont="1" applyFill="1" applyAlignment="1" applyProtection="1">
      <alignment horizontal="right"/>
      <protection locked="0"/>
    </xf>
    <xf numFmtId="170" fontId="17" fillId="0" borderId="0" xfId="14" applyNumberFormat="1" applyFont="1" applyFill="1" applyBorder="1" applyAlignment="1" applyProtection="1">
      <alignment horizontal="right"/>
      <protection locked="0"/>
    </xf>
    <xf numFmtId="170" fontId="17" fillId="0" borderId="0" xfId="14" applyNumberFormat="1" applyFont="1" applyFill="1" applyBorder="1" applyAlignment="1" applyProtection="1">
      <alignment horizontal="right" vertical="center" wrapText="1"/>
      <protection locked="0"/>
    </xf>
    <xf numFmtId="170" fontId="17" fillId="0" borderId="0" xfId="9952" applyNumberFormat="1" applyFont="1" applyFill="1" applyBorder="1" applyAlignment="1" applyProtection="1">
      <alignment horizontal="right" vertical="center" wrapText="1"/>
      <protection locked="0"/>
    </xf>
    <xf numFmtId="0" fontId="17" fillId="0" borderId="0" xfId="141" applyFont="1" applyFill="1" applyAlignment="1" applyProtection="1">
      <alignment horizontal="right" vertical="center"/>
      <protection locked="0"/>
    </xf>
    <xf numFmtId="0" fontId="40" fillId="0" borderId="0" xfId="143"/>
    <xf numFmtId="0" fontId="17" fillId="0" borderId="0" xfId="143" applyNumberFormat="1" applyFont="1" applyFill="1" applyBorder="1" applyAlignment="1">
      <alignment vertical="top"/>
    </xf>
    <xf numFmtId="0" fontId="17" fillId="0" borderId="0" xfId="143" quotePrefix="1" applyNumberFormat="1" applyFont="1" applyFill="1" applyBorder="1" applyAlignment="1">
      <alignment horizontal="left" vertical="top" indent="1"/>
    </xf>
    <xf numFmtId="0" fontId="26" fillId="0" borderId="3" xfId="143" applyFont="1" applyBorder="1" applyAlignment="1">
      <alignment horizontal="center" vertical="center" wrapText="1"/>
    </xf>
    <xf numFmtId="0" fontId="7" fillId="0" borderId="0" xfId="14" applyNumberFormat="1" applyFont="1" applyFill="1" applyBorder="1" applyAlignment="1" applyProtection="1">
      <alignment horizontal="right" vertical="center"/>
    </xf>
    <xf numFmtId="0" fontId="7" fillId="4" borderId="0" xfId="141" applyFont="1" applyFill="1" applyProtection="1">
      <protection locked="0"/>
    </xf>
    <xf numFmtId="0" fontId="7" fillId="4" borderId="0" xfId="9952" applyFont="1" applyFill="1" applyProtection="1">
      <protection locked="0"/>
    </xf>
    <xf numFmtId="0" fontId="8" fillId="4" borderId="0" xfId="9952" applyNumberFormat="1" applyFont="1" applyFill="1" applyBorder="1" applyAlignment="1" applyProtection="1">
      <protection locked="0"/>
    </xf>
    <xf numFmtId="0" fontId="14" fillId="0" borderId="0" xfId="9952" applyNumberFormat="1" applyFont="1" applyFill="1" applyBorder="1" applyAlignment="1" applyProtection="1">
      <alignment horizontal="left" vertical="top" wrapText="1"/>
      <protection locked="0"/>
    </xf>
    <xf numFmtId="0" fontId="26" fillId="4" borderId="0" xfId="9952" applyFont="1" applyFill="1" applyProtection="1">
      <protection locked="0"/>
    </xf>
    <xf numFmtId="0" fontId="14" fillId="4" borderId="0" xfId="9952" applyNumberFormat="1" applyFont="1" applyFill="1" applyBorder="1" applyAlignment="1" applyProtection="1">
      <alignment vertical="top" wrapText="1"/>
      <protection locked="0"/>
    </xf>
    <xf numFmtId="0" fontId="7" fillId="4" borderId="0" xfId="9952" applyFont="1" applyFill="1" applyBorder="1" applyProtection="1">
      <protection locked="0"/>
    </xf>
    <xf numFmtId="0" fontId="7" fillId="4" borderId="0" xfId="9952" applyFont="1" applyFill="1" applyBorder="1" applyAlignment="1" applyProtection="1">
      <alignment vertical="center"/>
      <protection locked="0"/>
    </xf>
    <xf numFmtId="0" fontId="8" fillId="4" borderId="0" xfId="9952" applyNumberFormat="1" applyFont="1" applyFill="1" applyBorder="1" applyAlignment="1" applyProtection="1">
      <alignment horizontal="left" vertical="top" wrapText="1"/>
      <protection locked="0"/>
    </xf>
    <xf numFmtId="0" fontId="7" fillId="4" borderId="0" xfId="141" applyFont="1" applyFill="1" applyBorder="1" applyProtection="1">
      <protection locked="0"/>
    </xf>
    <xf numFmtId="0" fontId="7" fillId="4" borderId="0" xfId="4" applyFont="1" applyFill="1" applyBorder="1" applyAlignment="1" applyProtection="1">
      <alignment horizontal="center" vertical="center" wrapText="1"/>
    </xf>
    <xf numFmtId="0" fontId="7" fillId="0" borderId="14" xfId="4" applyFont="1" applyFill="1" applyBorder="1" applyAlignment="1" applyProtection="1">
      <alignment horizontal="center" vertical="center" wrapText="1"/>
    </xf>
    <xf numFmtId="0" fontId="19" fillId="0" borderId="17" xfId="375" applyFont="1" applyFill="1" applyBorder="1" applyAlignment="1" applyProtection="1">
      <alignment horizontal="center" vertical="center" wrapText="1"/>
    </xf>
    <xf numFmtId="0" fontId="19" fillId="0" borderId="14" xfId="375" applyFont="1" applyFill="1" applyBorder="1" applyAlignment="1" applyProtection="1">
      <alignment horizontal="center" vertical="center" wrapText="1"/>
    </xf>
    <xf numFmtId="0" fontId="7" fillId="4" borderId="0" xfId="141" applyFont="1" applyFill="1" applyAlignment="1" applyProtection="1">
      <alignment vertical="center"/>
      <protection locked="0"/>
    </xf>
    <xf numFmtId="0" fontId="7" fillId="4" borderId="0" xfId="698" applyNumberFormat="1" applyFont="1" applyFill="1" applyBorder="1" applyAlignment="1">
      <alignment vertical="center"/>
    </xf>
    <xf numFmtId="0" fontId="7" fillId="4" borderId="0" xfId="698" applyNumberFormat="1" applyFont="1" applyFill="1" applyBorder="1" applyAlignment="1">
      <alignment horizontal="left" vertical="center" indent="1"/>
    </xf>
    <xf numFmtId="170" fontId="7" fillId="4" borderId="0" xfId="9952" applyNumberFormat="1" applyFont="1" applyFill="1" applyAlignment="1" applyProtection="1">
      <alignment horizontal="right"/>
      <protection locked="0"/>
    </xf>
    <xf numFmtId="170" fontId="7" fillId="4" borderId="0" xfId="9952" applyNumberFormat="1" applyFont="1" applyFill="1" applyBorder="1" applyAlignment="1" applyProtection="1">
      <alignment horizontal="right" vertical="center" wrapText="1"/>
      <protection locked="0"/>
    </xf>
    <xf numFmtId="0" fontId="17" fillId="4" borderId="0" xfId="141" applyFont="1" applyFill="1" applyAlignment="1" applyProtection="1">
      <alignment vertical="center"/>
      <protection locked="0"/>
    </xf>
    <xf numFmtId="170" fontId="7" fillId="0" borderId="0" xfId="9952" applyNumberFormat="1" applyFont="1" applyFill="1" applyBorder="1" applyAlignment="1" applyProtection="1">
      <alignment horizontal="right" vertical="center" wrapText="1"/>
      <protection locked="0"/>
    </xf>
    <xf numFmtId="170" fontId="17" fillId="4" borderId="0" xfId="9952" applyNumberFormat="1" applyFont="1" applyFill="1" applyAlignment="1" applyProtection="1">
      <alignment horizontal="right"/>
      <protection locked="0"/>
    </xf>
    <xf numFmtId="0" fontId="17" fillId="4" borderId="0" xfId="698" quotePrefix="1" applyNumberFormat="1" applyFont="1" applyFill="1" applyBorder="1" applyAlignment="1">
      <alignment vertical="center"/>
    </xf>
    <xf numFmtId="0" fontId="17" fillId="4" borderId="0" xfId="698" applyNumberFormat="1" applyFont="1" applyFill="1" applyBorder="1" applyAlignment="1">
      <alignment horizontal="left" vertical="center" indent="1"/>
    </xf>
    <xf numFmtId="170" fontId="17" fillId="4" borderId="0" xfId="9952" applyNumberFormat="1" applyFont="1" applyFill="1" applyBorder="1" applyAlignment="1" applyProtection="1">
      <alignment horizontal="right" vertical="center" wrapText="1"/>
      <protection locked="0"/>
    </xf>
    <xf numFmtId="0" fontId="17" fillId="4" borderId="0" xfId="698" applyNumberFormat="1" applyFont="1" applyFill="1" applyBorder="1" applyAlignment="1">
      <alignment vertical="center"/>
    </xf>
    <xf numFmtId="170" fontId="17" fillId="4" borderId="0" xfId="9952" applyNumberFormat="1" applyFont="1" applyFill="1" applyBorder="1" applyAlignment="1" applyProtection="1">
      <alignment vertical="center"/>
      <protection locked="0"/>
    </xf>
    <xf numFmtId="0" fontId="17" fillId="4" borderId="0" xfId="698" quotePrefix="1" applyNumberFormat="1" applyFont="1" applyFill="1" applyBorder="1" applyAlignment="1">
      <alignment horizontal="left" vertical="center" indent="1"/>
    </xf>
    <xf numFmtId="0" fontId="32" fillId="0" borderId="0" xfId="698" applyFont="1"/>
    <xf numFmtId="0" fontId="17" fillId="4" borderId="0" xfId="141" applyFont="1" applyFill="1" applyAlignment="1" applyProtection="1">
      <alignment horizontal="center"/>
      <protection locked="0"/>
    </xf>
    <xf numFmtId="0" fontId="12" fillId="0" borderId="0" xfId="698"/>
    <xf numFmtId="0" fontId="7" fillId="4" borderId="0" xfId="141" applyFont="1" applyFill="1" applyAlignment="1" applyProtection="1">
      <alignment horizontal="center"/>
      <protection locked="0"/>
    </xf>
    <xf numFmtId="0" fontId="7" fillId="4" borderId="3" xfId="4" applyFont="1" applyFill="1" applyBorder="1" applyAlignment="1" applyProtection="1">
      <alignment horizontal="center" vertical="center"/>
    </xf>
    <xf numFmtId="0" fontId="19" fillId="0" borderId="4" xfId="375" applyFont="1" applyFill="1" applyBorder="1" applyAlignment="1" applyProtection="1">
      <alignment horizontal="center" vertical="center" wrapText="1"/>
    </xf>
    <xf numFmtId="0" fontId="19" fillId="0" borderId="3" xfId="375" applyFont="1" applyFill="1" applyBorder="1" applyAlignment="1" applyProtection="1">
      <alignment horizontal="center" vertical="center" wrapText="1"/>
    </xf>
    <xf numFmtId="0" fontId="7" fillId="4" borderId="0" xfId="9952" applyNumberFormat="1" applyFont="1" applyFill="1" applyBorder="1" applyAlignment="1" applyProtection="1">
      <alignment horizontal="right" vertical="center"/>
    </xf>
    <xf numFmtId="0" fontId="8" fillId="4" borderId="0" xfId="141" applyNumberFormat="1" applyFont="1" applyFill="1" applyBorder="1" applyAlignment="1" applyProtection="1">
      <alignment horizontal="right" vertical="center" wrapText="1"/>
    </xf>
    <xf numFmtId="0" fontId="25" fillId="4" borderId="0" xfId="141" applyNumberFormat="1" applyFont="1" applyFill="1" applyBorder="1" applyAlignment="1" applyProtection="1">
      <alignment horizontal="center" vertical="center" wrapText="1"/>
    </xf>
    <xf numFmtId="0" fontId="8" fillId="4" borderId="0" xfId="698" applyNumberFormat="1" applyFont="1" applyFill="1" applyBorder="1" applyAlignment="1" applyProtection="1">
      <alignment horizontal="left" vertical="center"/>
    </xf>
    <xf numFmtId="0" fontId="7" fillId="0" borderId="0" xfId="143" applyFont="1" applyFill="1" applyBorder="1" applyProtection="1">
      <protection locked="0"/>
    </xf>
    <xf numFmtId="0" fontId="73" fillId="0" borderId="0" xfId="143" applyFont="1" applyFill="1" applyBorder="1" applyProtection="1">
      <protection locked="0"/>
    </xf>
    <xf numFmtId="0" fontId="26" fillId="0" borderId="0" xfId="143" applyNumberFormat="1" applyFont="1" applyFill="1" applyBorder="1" applyAlignment="1" applyProtection="1">
      <alignment horizontal="justify" vertical="top" wrapText="1"/>
      <protection locked="0"/>
    </xf>
    <xf numFmtId="0" fontId="14" fillId="0" borderId="0" xfId="143" applyNumberFormat="1" applyFont="1" applyFill="1" applyBorder="1" applyAlignment="1" applyProtection="1">
      <alignment horizontal="left" vertical="top" wrapText="1"/>
      <protection locked="0"/>
    </xf>
    <xf numFmtId="0" fontId="7" fillId="0" borderId="0" xfId="143" applyFont="1" applyFill="1" applyBorder="1" applyAlignment="1" applyProtection="1">
      <alignment vertical="center"/>
      <protection locked="0"/>
    </xf>
    <xf numFmtId="0" fontId="7" fillId="0" borderId="0" xfId="143" applyFont="1" applyFill="1" applyBorder="1" applyAlignment="1" applyProtection="1">
      <alignment horizontal="center" vertical="center"/>
    </xf>
    <xf numFmtId="168" fontId="7" fillId="0" borderId="0" xfId="9952" quotePrefix="1" applyNumberFormat="1" applyFont="1" applyFill="1" applyAlignment="1" applyProtection="1">
      <alignment horizontal="right"/>
      <protection locked="0"/>
    </xf>
    <xf numFmtId="168" fontId="17" fillId="0" borderId="0" xfId="9952" applyNumberFormat="1" applyFont="1" applyFill="1" applyAlignment="1" applyProtection="1">
      <alignment horizontal="right"/>
      <protection locked="0"/>
    </xf>
    <xf numFmtId="168" fontId="17" fillId="0" borderId="0" xfId="9952" applyNumberFormat="1" applyFont="1" applyFill="1" applyBorder="1" applyAlignment="1" applyProtection="1">
      <alignment horizontal="right" vertical="center"/>
      <protection locked="0"/>
    </xf>
    <xf numFmtId="168" fontId="17" fillId="0" borderId="0" xfId="9952" applyNumberFormat="1" applyFont="1" applyFill="1" applyBorder="1" applyAlignment="1" applyProtection="1">
      <alignment horizontal="right" vertical="center" wrapText="1"/>
      <protection locked="0"/>
    </xf>
    <xf numFmtId="0" fontId="32" fillId="0" borderId="0" xfId="143" applyFont="1"/>
    <xf numFmtId="0" fontId="17" fillId="0" borderId="0" xfId="143" applyFont="1" applyFill="1" applyBorder="1" applyProtection="1">
      <protection locked="0"/>
    </xf>
    <xf numFmtId="0" fontId="26" fillId="0" borderId="3" xfId="143" applyFont="1" applyFill="1" applyBorder="1" applyAlignment="1">
      <alignment horizontal="center" vertical="center" wrapText="1"/>
    </xf>
    <xf numFmtId="0" fontId="8" fillId="0" borderId="0" xfId="141" applyFont="1" applyFill="1" applyAlignment="1" applyProtection="1">
      <alignment vertical="center"/>
      <protection locked="0"/>
    </xf>
    <xf numFmtId="0" fontId="8" fillId="0" borderId="0" xfId="143" applyNumberFormat="1" applyFont="1" applyFill="1" applyBorder="1" applyAlignment="1" applyProtection="1">
      <alignment horizontal="right" vertical="center"/>
    </xf>
    <xf numFmtId="0" fontId="75" fillId="0" borderId="0" xfId="141" applyNumberFormat="1" applyFont="1" applyFill="1" applyBorder="1" applyAlignment="1" applyProtection="1">
      <alignment horizontal="center" vertical="center" wrapText="1"/>
    </xf>
    <xf numFmtId="0" fontId="8" fillId="0" borderId="0" xfId="143" applyNumberFormat="1" applyFont="1" applyFill="1" applyBorder="1" applyAlignment="1" applyProtection="1">
      <alignment horizontal="left" vertical="center"/>
    </xf>
    <xf numFmtId="0" fontId="7" fillId="0" borderId="0" xfId="698" applyFont="1" applyFill="1" applyBorder="1" applyProtection="1">
      <protection locked="0"/>
    </xf>
    <xf numFmtId="0" fontId="73" fillId="0" borderId="0" xfId="698" applyFont="1" applyFill="1" applyBorder="1" applyProtection="1">
      <protection locked="0"/>
    </xf>
    <xf numFmtId="0" fontId="7" fillId="0" borderId="0" xfId="698" applyFont="1" applyFill="1" applyProtection="1">
      <protection locked="0"/>
    </xf>
    <xf numFmtId="0" fontId="7" fillId="0" borderId="0" xfId="9952" applyNumberFormat="1" applyFont="1" applyFill="1" applyBorder="1" applyAlignment="1" applyProtection="1">
      <alignment vertical="top" wrapText="1"/>
      <protection locked="0"/>
    </xf>
    <xf numFmtId="0" fontId="7" fillId="0" borderId="0" xfId="9952" applyFont="1" applyFill="1" applyBorder="1" applyAlignment="1" applyProtection="1">
      <alignment wrapText="1"/>
    </xf>
    <xf numFmtId="0" fontId="7" fillId="0" borderId="0" xfId="698" applyFont="1" applyFill="1" applyBorder="1" applyAlignment="1" applyProtection="1">
      <alignment horizontal="center" vertical="center"/>
    </xf>
    <xf numFmtId="174" fontId="7" fillId="0" borderId="0" xfId="141" applyNumberFormat="1" applyFont="1" applyFill="1" applyProtection="1">
      <protection locked="0"/>
    </xf>
    <xf numFmtId="0" fontId="7" fillId="0" borderId="0" xfId="698" applyNumberFormat="1" applyFont="1" applyFill="1" applyBorder="1" applyAlignment="1">
      <alignment vertical="center"/>
    </xf>
    <xf numFmtId="0" fontId="7" fillId="0" borderId="0" xfId="698" applyNumberFormat="1" applyFont="1" applyFill="1" applyBorder="1" applyAlignment="1">
      <alignment horizontal="left" vertical="center" indent="1"/>
    </xf>
    <xf numFmtId="0" fontId="17" fillId="0" borderId="0" xfId="698" quotePrefix="1" applyNumberFormat="1" applyFont="1" applyFill="1" applyBorder="1" applyAlignment="1">
      <alignment vertical="center"/>
    </xf>
    <xf numFmtId="0" fontId="17" fillId="0" borderId="0" xfId="698" applyNumberFormat="1" applyFont="1" applyFill="1" applyBorder="1" applyAlignment="1">
      <alignment horizontal="left" vertical="center" indent="1"/>
    </xf>
    <xf numFmtId="0" fontId="17" fillId="0" borderId="0" xfId="698" applyNumberFormat="1" applyFont="1" applyFill="1" applyBorder="1" applyAlignment="1">
      <alignment vertical="center"/>
    </xf>
    <xf numFmtId="170" fontId="17" fillId="0" borderId="0" xfId="9952" applyNumberFormat="1" applyFont="1" applyFill="1" applyBorder="1" applyAlignment="1" applyProtection="1">
      <alignment vertical="center"/>
      <protection locked="0"/>
    </xf>
    <xf numFmtId="0" fontId="17" fillId="0" borderId="0" xfId="698" quotePrefix="1" applyNumberFormat="1" applyFont="1" applyFill="1" applyBorder="1" applyAlignment="1">
      <alignment horizontal="left" vertical="center" indent="1"/>
    </xf>
    <xf numFmtId="0" fontId="7" fillId="0" borderId="4" xfId="4" applyFont="1" applyFill="1" applyBorder="1" applyAlignment="1" applyProtection="1">
      <alignment horizontal="center" vertical="center" wrapText="1"/>
    </xf>
    <xf numFmtId="0" fontId="8" fillId="0" borderId="0" xfId="698" applyNumberFormat="1" applyFont="1" applyFill="1" applyBorder="1" applyAlignment="1" applyProtection="1">
      <alignment horizontal="right" vertical="center"/>
    </xf>
    <xf numFmtId="0" fontId="8" fillId="0" borderId="0" xfId="698" applyNumberFormat="1" applyFont="1" applyFill="1" applyBorder="1" applyAlignment="1" applyProtection="1">
      <alignment horizontal="left" vertical="center"/>
    </xf>
    <xf numFmtId="0" fontId="73" fillId="0" borderId="0" xfId="143" applyNumberFormat="1" applyFont="1" applyFill="1" applyBorder="1" applyProtection="1">
      <protection locked="0"/>
    </xf>
    <xf numFmtId="0" fontId="7" fillId="0" borderId="0" xfId="143" applyNumberFormat="1" applyFont="1" applyFill="1" applyBorder="1" applyProtection="1">
      <protection locked="0"/>
    </xf>
    <xf numFmtId="0" fontId="76" fillId="0" borderId="0" xfId="143" applyNumberFormat="1" applyFont="1" applyFill="1" applyBorder="1" applyProtection="1">
      <protection locked="0"/>
    </xf>
    <xf numFmtId="0" fontId="77" fillId="0" borderId="0" xfId="143" applyNumberFormat="1" applyFont="1" applyFill="1" applyBorder="1" applyProtection="1">
      <protection locked="0"/>
    </xf>
    <xf numFmtId="0" fontId="7" fillId="0" borderId="0" xfId="4" applyFont="1" applyFill="1" applyBorder="1" applyAlignment="1" applyProtection="1">
      <alignment horizontal="centerContinuous" vertical="center" wrapText="1"/>
    </xf>
    <xf numFmtId="0" fontId="7" fillId="0" borderId="10" xfId="4" applyFont="1" applyFill="1" applyBorder="1" applyAlignment="1" applyProtection="1">
      <alignment horizontal="center" vertical="center" wrapText="1"/>
    </xf>
    <xf numFmtId="0" fontId="7" fillId="0" borderId="12" xfId="4" applyFont="1" applyFill="1" applyBorder="1" applyAlignment="1" applyProtection="1">
      <alignment horizontal="center" vertical="center" wrapText="1"/>
    </xf>
    <xf numFmtId="168" fontId="7" fillId="0" borderId="0" xfId="9952" applyNumberFormat="1" applyFont="1" applyFill="1" applyBorder="1" applyAlignment="1" applyProtection="1">
      <alignment horizontal="right" vertical="center" wrapText="1"/>
      <protection locked="0"/>
    </xf>
    <xf numFmtId="0" fontId="17" fillId="0" borderId="0" xfId="4" applyNumberFormat="1" applyFont="1" applyFill="1" applyBorder="1" applyAlignment="1" applyProtection="1">
      <alignment horizontal="centerContinuous" vertical="center" wrapText="1"/>
    </xf>
    <xf numFmtId="0" fontId="7" fillId="0" borderId="0" xfId="143" applyNumberFormat="1" applyFont="1" applyFill="1" applyBorder="1" applyAlignment="1" applyProtection="1">
      <alignment horizontal="center" vertical="center"/>
    </xf>
    <xf numFmtId="0" fontId="7" fillId="0" borderId="3" xfId="4" applyNumberFormat="1" applyFont="1" applyFill="1" applyBorder="1" applyAlignment="1" applyProtection="1">
      <alignment horizontal="centerContinuous" vertical="center" wrapText="1"/>
    </xf>
    <xf numFmtId="0" fontId="7" fillId="0" borderId="0" xfId="141" applyNumberFormat="1" applyFont="1" applyFill="1" applyAlignment="1" applyProtection="1">
      <alignment vertical="center"/>
      <protection locked="0"/>
    </xf>
    <xf numFmtId="0" fontId="7" fillId="0" borderId="0" xfId="143" applyNumberFormat="1" applyFont="1" applyFill="1" applyBorder="1" applyAlignment="1" applyProtection="1">
      <alignment horizontal="right" vertical="center"/>
    </xf>
    <xf numFmtId="0" fontId="75" fillId="0" borderId="0" xfId="141" applyNumberFormat="1" applyFont="1" applyFill="1" applyBorder="1" applyAlignment="1" applyProtection="1">
      <alignment horizontal="left" vertical="top" wrapText="1"/>
    </xf>
    <xf numFmtId="0" fontId="8" fillId="0" borderId="0" xfId="143" applyNumberFormat="1" applyFont="1" applyFill="1" applyBorder="1" applyAlignment="1" applyProtection="1">
      <alignment horizontal="left" vertical="top"/>
    </xf>
    <xf numFmtId="0" fontId="14" fillId="0" borderId="0" xfId="143" applyNumberFormat="1" applyFont="1" applyFill="1" applyBorder="1" applyAlignment="1" applyProtection="1">
      <alignment horizontal="left" vertical="top"/>
    </xf>
    <xf numFmtId="0" fontId="14" fillId="0" borderId="0" xfId="143" applyNumberFormat="1" applyFont="1" applyFill="1" applyBorder="1" applyAlignment="1" applyProtection="1">
      <alignment horizontal="justify" vertical="top" wrapText="1"/>
      <protection locked="0"/>
    </xf>
    <xf numFmtId="0" fontId="7" fillId="0" borderId="10" xfId="4" applyFont="1" applyFill="1" applyBorder="1" applyAlignment="1" applyProtection="1">
      <alignment horizontal="centerContinuous" vertical="center" wrapText="1"/>
    </xf>
    <xf numFmtId="175" fontId="17" fillId="0" borderId="0" xfId="9952" applyNumberFormat="1" applyFont="1" applyFill="1" applyBorder="1" applyAlignment="1" applyProtection="1">
      <alignment horizontal="right" vertical="center" wrapText="1"/>
      <protection locked="0"/>
    </xf>
    <xf numFmtId="168" fontId="17" fillId="0" borderId="0" xfId="9952" applyNumberFormat="1" applyFont="1" applyFill="1" applyBorder="1" applyAlignment="1" applyProtection="1">
      <alignment vertical="center"/>
      <protection locked="0"/>
    </xf>
    <xf numFmtId="176" fontId="7" fillId="0" borderId="0" xfId="143" applyNumberFormat="1" applyFont="1" applyFill="1" applyBorder="1" applyAlignment="1" applyProtection="1">
      <alignment vertical="center"/>
      <protection locked="0"/>
    </xf>
    <xf numFmtId="0" fontId="7" fillId="0" borderId="3" xfId="4" applyNumberFormat="1" applyFont="1" applyFill="1" applyBorder="1" applyAlignment="1" applyProtection="1">
      <alignment horizontal="center" vertical="center" wrapText="1"/>
    </xf>
    <xf numFmtId="0" fontId="7" fillId="0" borderId="0" xfId="4" applyNumberFormat="1" applyFont="1" applyFill="1" applyBorder="1" applyAlignment="1" applyProtection="1">
      <alignment horizontal="center" vertical="center" wrapText="1"/>
    </xf>
    <xf numFmtId="0" fontId="8" fillId="0" borderId="0" xfId="143" applyNumberFormat="1" applyFont="1" applyFill="1" applyBorder="1" applyAlignment="1" applyProtection="1">
      <alignment horizontal="right" vertical="top"/>
    </xf>
    <xf numFmtId="0" fontId="73" fillId="0" borderId="0" xfId="14" applyNumberFormat="1" applyFont="1" applyFill="1" applyBorder="1" applyProtection="1">
      <protection locked="0"/>
    </xf>
    <xf numFmtId="0" fontId="7" fillId="0" borderId="0" xfId="14" applyNumberFormat="1" applyFont="1" applyFill="1" applyBorder="1" applyProtection="1">
      <protection locked="0"/>
    </xf>
    <xf numFmtId="168" fontId="73" fillId="0" borderId="0" xfId="143" applyNumberFormat="1" applyFont="1" applyFill="1" applyBorder="1" applyProtection="1">
      <protection locked="0"/>
    </xf>
    <xf numFmtId="169" fontId="7" fillId="0" borderId="0" xfId="5" applyNumberFormat="1" applyFont="1" applyAlignment="1" applyProtection="1">
      <alignment vertical="center"/>
      <protection locked="0"/>
    </xf>
    <xf numFmtId="0" fontId="76" fillId="0" borderId="0" xfId="143" applyFont="1" applyFill="1" applyAlignment="1">
      <alignment vertical="top" wrapText="1"/>
    </xf>
    <xf numFmtId="0" fontId="7" fillId="0" borderId="0" xfId="14" applyFont="1" applyFill="1" applyBorder="1" applyAlignment="1" applyProtection="1">
      <alignment horizontal="center" vertical="center"/>
    </xf>
    <xf numFmtId="0" fontId="7" fillId="0" borderId="0" xfId="14" applyNumberFormat="1" applyFont="1" applyFill="1" applyBorder="1" applyAlignment="1" applyProtection="1">
      <alignment horizontal="center" vertical="center"/>
    </xf>
    <xf numFmtId="0" fontId="17" fillId="0" borderId="0" xfId="143" quotePrefix="1" applyNumberFormat="1" applyFont="1" applyFill="1" applyBorder="1" applyAlignment="1">
      <alignment horizontal="left" vertical="top"/>
    </xf>
    <xf numFmtId="0" fontId="26" fillId="0" borderId="0" xfId="14" applyFont="1" applyFill="1" applyAlignment="1">
      <alignment vertical="top" wrapText="1"/>
    </xf>
    <xf numFmtId="0" fontId="76" fillId="0" borderId="0" xfId="14" applyFont="1" applyFill="1" applyAlignment="1">
      <alignment vertical="top" wrapText="1"/>
    </xf>
    <xf numFmtId="0" fontId="14" fillId="0" borderId="0" xfId="14" applyNumberFormat="1" applyFont="1" applyFill="1" applyBorder="1" applyAlignment="1" applyProtection="1">
      <alignment horizontal="justify" vertical="top" wrapText="1"/>
      <protection locked="0"/>
    </xf>
    <xf numFmtId="0" fontId="26" fillId="0" borderId="0" xfId="14" applyNumberFormat="1" applyFont="1" applyFill="1" applyBorder="1" applyAlignment="1" applyProtection="1">
      <alignment vertical="top" wrapText="1"/>
      <protection locked="0"/>
    </xf>
    <xf numFmtId="0" fontId="7" fillId="0" borderId="0" xfId="9952" applyFont="1" applyFill="1" applyBorder="1" applyAlignment="1" applyProtection="1">
      <alignment vertical="top" wrapText="1"/>
    </xf>
    <xf numFmtId="0" fontId="8" fillId="0" borderId="0" xfId="9952" applyFont="1" applyFill="1" applyBorder="1" applyAlignment="1" applyProtection="1">
      <alignment vertical="top" wrapText="1"/>
    </xf>
    <xf numFmtId="0" fontId="8" fillId="0" borderId="0" xfId="14" applyNumberFormat="1" applyFont="1" applyFill="1" applyBorder="1" applyAlignment="1" applyProtection="1">
      <alignment horizontal="right" vertical="top"/>
    </xf>
    <xf numFmtId="0" fontId="8" fillId="0" borderId="0" xfId="14" applyNumberFormat="1" applyFont="1" applyFill="1" applyBorder="1" applyAlignment="1" applyProtection="1">
      <alignment horizontal="left" vertical="top"/>
    </xf>
    <xf numFmtId="0" fontId="76" fillId="0" borderId="0" xfId="14" applyFont="1" applyFill="1" applyProtection="1"/>
    <xf numFmtId="0" fontId="73" fillId="0" borderId="0" xfId="14" applyFont="1" applyFill="1" applyBorder="1" applyProtection="1">
      <protection locked="0"/>
    </xf>
    <xf numFmtId="0" fontId="7" fillId="0" borderId="0" xfId="14" applyFont="1" applyFill="1" applyBorder="1" applyProtection="1">
      <protection locked="0"/>
    </xf>
    <xf numFmtId="0" fontId="73" fillId="0" borderId="0" xfId="14" applyFont="1" applyFill="1" applyBorder="1" applyAlignment="1" applyProtection="1">
      <alignment horizontal="right"/>
      <protection locked="0"/>
    </xf>
    <xf numFmtId="0" fontId="14" fillId="0" borderId="0" xfId="14" applyNumberFormat="1" applyFont="1" applyFill="1" applyBorder="1" applyAlignment="1" applyProtection="1">
      <alignment horizontal="left" vertical="top" wrapText="1"/>
      <protection locked="0"/>
    </xf>
    <xf numFmtId="0" fontId="14" fillId="0" borderId="0" xfId="14" applyFont="1" applyFill="1" applyBorder="1" applyAlignment="1">
      <alignment horizontal="left" wrapText="1"/>
    </xf>
    <xf numFmtId="0" fontId="7" fillId="0" borderId="0" xfId="4" applyFont="1" applyFill="1" applyBorder="1" applyAlignment="1" applyProtection="1">
      <alignment horizontal="center" vertical="center"/>
    </xf>
    <xf numFmtId="0" fontId="17" fillId="0" borderId="0" xfId="143" applyNumberFormat="1" applyFont="1" applyFill="1" applyBorder="1" applyAlignment="1"/>
    <xf numFmtId="0" fontId="17" fillId="0" borderId="0" xfId="143" quotePrefix="1" applyNumberFormat="1" applyFont="1" applyFill="1" applyBorder="1" applyAlignment="1">
      <alignment horizontal="left"/>
    </xf>
    <xf numFmtId="0" fontId="7" fillId="4" borderId="28" xfId="4" applyFont="1" applyFill="1" applyBorder="1" applyAlignment="1" applyProtection="1">
      <alignment horizontal="center" vertical="center" wrapText="1"/>
    </xf>
    <xf numFmtId="0" fontId="7" fillId="4" borderId="3" xfId="4" applyFont="1" applyFill="1" applyBorder="1" applyAlignment="1" applyProtection="1">
      <alignment horizontal="center" vertical="center" wrapText="1"/>
    </xf>
    <xf numFmtId="0" fontId="75" fillId="0" borderId="0" xfId="141" applyNumberFormat="1" applyFont="1" applyFill="1" applyBorder="1" applyAlignment="1" applyProtection="1">
      <alignment horizontal="right" vertical="center" wrapText="1"/>
    </xf>
    <xf numFmtId="0" fontId="78" fillId="0" borderId="0" xfId="14" applyFont="1" applyFill="1" applyAlignment="1">
      <alignment horizontal="justify" vertical="top" wrapText="1"/>
    </xf>
    <xf numFmtId="0" fontId="78" fillId="0" borderId="0" xfId="14" applyFont="1" applyFill="1" applyAlignment="1">
      <alignment vertical="top" wrapText="1"/>
    </xf>
    <xf numFmtId="0" fontId="79" fillId="0" borderId="0" xfId="14" applyFont="1" applyFill="1" applyAlignment="1">
      <alignment vertical="top" wrapText="1"/>
    </xf>
    <xf numFmtId="0" fontId="26" fillId="0" borderId="0" xfId="143" applyFont="1" applyFill="1"/>
    <xf numFmtId="0" fontId="26" fillId="0" borderId="0" xfId="14" applyFont="1" applyFill="1" applyProtection="1"/>
    <xf numFmtId="0" fontId="14" fillId="0" borderId="0" xfId="20613" applyNumberFormat="1" applyFont="1" applyFill="1" applyBorder="1" applyProtection="1">
      <protection locked="0"/>
    </xf>
    <xf numFmtId="0" fontId="8" fillId="0" borderId="0" xfId="9952" applyNumberFormat="1" applyFont="1" applyFill="1" applyBorder="1" applyAlignment="1" applyProtection="1">
      <alignment horizontal="left" vertical="top" wrapText="1"/>
      <protection locked="0"/>
    </xf>
    <xf numFmtId="0" fontId="14" fillId="0" borderId="0" xfId="14" applyFont="1" applyFill="1" applyBorder="1" applyAlignment="1" applyProtection="1">
      <alignment horizontal="left" wrapText="1"/>
    </xf>
    <xf numFmtId="0" fontId="26" fillId="0" borderId="0" xfId="4" applyFont="1" applyFill="1" applyBorder="1" applyAlignment="1" applyProtection="1">
      <alignment horizontal="center" vertical="center" wrapText="1"/>
    </xf>
    <xf numFmtId="0" fontId="76" fillId="0" borderId="0" xfId="143" applyFont="1" applyFill="1" applyBorder="1"/>
    <xf numFmtId="0" fontId="14" fillId="0" borderId="0" xfId="14" applyFont="1" applyFill="1" applyBorder="1" applyAlignment="1" applyProtection="1">
      <alignment horizontal="justify" vertical="top" wrapText="1"/>
      <protection locked="0"/>
    </xf>
    <xf numFmtId="0" fontId="14" fillId="0" borderId="0" xfId="143" applyNumberFormat="1" applyFont="1" applyFill="1" applyBorder="1" applyAlignment="1" applyProtection="1">
      <alignment vertical="top" wrapText="1"/>
      <protection locked="0"/>
    </xf>
    <xf numFmtId="0" fontId="7" fillId="0" borderId="0" xfId="14" applyNumberFormat="1" applyFont="1" applyFill="1" applyBorder="1" applyAlignment="1">
      <alignment vertical="center"/>
    </xf>
    <xf numFmtId="0" fontId="7" fillId="0" borderId="0" xfId="14" applyNumberFormat="1" applyFont="1" applyFill="1" applyBorder="1" applyAlignment="1">
      <alignment horizontal="left" vertical="center" indent="1"/>
    </xf>
    <xf numFmtId="0" fontId="17" fillId="0" borderId="0" xfId="14" quotePrefix="1" applyNumberFormat="1" applyFont="1" applyFill="1" applyBorder="1" applyAlignment="1">
      <alignment vertical="center"/>
    </xf>
    <xf numFmtId="0" fontId="17" fillId="0" borderId="0" xfId="14" applyNumberFormat="1" applyFont="1" applyFill="1" applyBorder="1" applyAlignment="1">
      <alignment horizontal="left" vertical="center" indent="1"/>
    </xf>
    <xf numFmtId="0" fontId="17" fillId="0" borderId="0" xfId="14" applyNumberFormat="1" applyFont="1" applyFill="1" applyBorder="1" applyAlignment="1">
      <alignment vertical="center"/>
    </xf>
    <xf numFmtId="0" fontId="17" fillId="0" borderId="0" xfId="14" quotePrefix="1" applyNumberFormat="1" applyFont="1" applyFill="1" applyBorder="1" applyAlignment="1">
      <alignment horizontal="left" vertical="center" indent="1"/>
    </xf>
    <xf numFmtId="0" fontId="17" fillId="0" borderId="0" xfId="14" applyNumberFormat="1" applyFont="1" applyFill="1" applyBorder="1" applyAlignment="1"/>
    <xf numFmtId="0" fontId="17" fillId="0" borderId="0" xfId="14" quotePrefix="1" applyNumberFormat="1" applyFont="1" applyFill="1" applyBorder="1" applyAlignment="1">
      <alignment horizontal="left"/>
    </xf>
    <xf numFmtId="0" fontId="12" fillId="0" borderId="0" xfId="14"/>
    <xf numFmtId="0" fontId="73" fillId="0" borderId="0" xfId="14" applyFont="1" applyFill="1" applyBorder="1" applyAlignment="1" applyProtection="1">
      <alignment horizontal="left"/>
      <protection locked="0"/>
    </xf>
    <xf numFmtId="0" fontId="73" fillId="0" borderId="0" xfId="14" applyFont="1" applyFill="1" applyBorder="1" applyAlignment="1" applyProtection="1">
      <alignment vertical="center"/>
      <protection locked="0"/>
    </xf>
    <xf numFmtId="0" fontId="7" fillId="0" borderId="0" xfId="14" applyFont="1" applyFill="1" applyBorder="1" applyAlignment="1" applyProtection="1">
      <alignment vertical="center"/>
      <protection locked="0"/>
    </xf>
    <xf numFmtId="0" fontId="14" fillId="0" borderId="0" xfId="14" applyNumberFormat="1" applyFont="1" applyFill="1" applyBorder="1" applyAlignment="1" applyProtection="1">
      <alignment horizontal="justify" wrapText="1"/>
      <protection locked="0"/>
    </xf>
    <xf numFmtId="0" fontId="7" fillId="0" borderId="0" xfId="14" applyFont="1" applyFill="1" applyAlignment="1" applyProtection="1">
      <alignment vertical="center"/>
      <protection locked="0"/>
    </xf>
    <xf numFmtId="0" fontId="14" fillId="0" borderId="0" xfId="14" applyFont="1" applyFill="1" applyBorder="1" applyAlignment="1" applyProtection="1">
      <alignment horizontal="justify" wrapText="1"/>
    </xf>
    <xf numFmtId="0" fontId="7" fillId="0" borderId="0" xfId="141" applyNumberFormat="1" applyFont="1" applyFill="1" applyBorder="1" applyAlignment="1" applyProtection="1">
      <alignment horizontal="center" vertical="center"/>
    </xf>
    <xf numFmtId="0" fontId="26" fillId="0" borderId="3" xfId="4" applyFont="1" applyFill="1" applyBorder="1" applyAlignment="1" applyProtection="1">
      <alignment horizontal="centerContinuous" vertical="center" wrapText="1"/>
    </xf>
    <xf numFmtId="0" fontId="80" fillId="0" borderId="0" xfId="141" applyFont="1" applyFill="1" applyAlignment="1" applyProtection="1">
      <alignment horizontal="justify" vertical="top"/>
      <protection locked="0"/>
    </xf>
    <xf numFmtId="0" fontId="7" fillId="0" borderId="49" xfId="4" applyFont="1" applyFill="1" applyBorder="1" applyAlignment="1" applyProtection="1">
      <alignment horizontal="center" vertical="center" wrapText="1"/>
    </xf>
    <xf numFmtId="0" fontId="7" fillId="0" borderId="0" xfId="14" applyFont="1" applyFill="1" applyBorder="1" applyAlignment="1" applyProtection="1">
      <alignment horizontal="center" vertical="center" wrapText="1"/>
    </xf>
    <xf numFmtId="0" fontId="7" fillId="0" borderId="0" xfId="9952" quotePrefix="1" applyNumberFormat="1" applyFont="1" applyFill="1" applyAlignment="1" applyProtection="1">
      <alignment horizontal="right"/>
      <protection locked="0"/>
    </xf>
    <xf numFmtId="0" fontId="7" fillId="0" borderId="3" xfId="14" applyFont="1" applyFill="1" applyBorder="1" applyAlignment="1" applyProtection="1">
      <alignment horizontal="center" vertical="center"/>
    </xf>
    <xf numFmtId="0" fontId="7" fillId="0" borderId="3" xfId="4" applyFont="1" applyFill="1" applyBorder="1" applyAlignment="1" applyProtection="1">
      <alignment horizontal="centerContinuous" vertical="center" wrapText="1"/>
    </xf>
    <xf numFmtId="0" fontId="75" fillId="0" borderId="0" xfId="141" applyNumberFormat="1" applyFont="1" applyFill="1" applyBorder="1" applyAlignment="1" applyProtection="1">
      <alignment horizontal="center" vertical="center"/>
    </xf>
    <xf numFmtId="0" fontId="7" fillId="0" borderId="0" xfId="9952" applyFont="1" applyFill="1" applyBorder="1" applyProtection="1">
      <protection locked="0"/>
    </xf>
    <xf numFmtId="0" fontId="73" fillId="0" borderId="0" xfId="9952" applyFont="1" applyFill="1" applyBorder="1" applyProtection="1">
      <protection locked="0"/>
    </xf>
    <xf numFmtId="0" fontId="14" fillId="0" borderId="0" xfId="9952" applyNumberFormat="1" applyFont="1" applyFill="1" applyBorder="1" applyAlignment="1" applyProtection="1">
      <alignment horizontal="left" vertical="top"/>
      <protection locked="0"/>
    </xf>
    <xf numFmtId="0" fontId="7" fillId="0" borderId="0" xfId="9952" applyFont="1" applyFill="1" applyProtection="1">
      <protection locked="0"/>
    </xf>
    <xf numFmtId="0" fontId="7" fillId="0" borderId="0" xfId="9952" applyFont="1" applyFill="1" applyAlignment="1" applyProtection="1">
      <alignment vertical="center"/>
      <protection locked="0"/>
    </xf>
    <xf numFmtId="0" fontId="7" fillId="0" borderId="0" xfId="9952" applyFont="1" applyFill="1" applyBorder="1" applyAlignment="1" applyProtection="1">
      <alignment vertical="center"/>
      <protection locked="0"/>
    </xf>
    <xf numFmtId="0" fontId="7" fillId="0" borderId="51" xfId="4" applyFont="1" applyFill="1" applyBorder="1" applyAlignment="1" applyProtection="1">
      <alignment horizontal="center" vertical="center" wrapText="1"/>
    </xf>
    <xf numFmtId="175" fontId="7" fillId="0" borderId="0" xfId="9952" applyNumberFormat="1" applyFont="1" applyFill="1" applyBorder="1" applyProtection="1">
      <protection locked="0"/>
    </xf>
    <xf numFmtId="0" fontId="7" fillId="0" borderId="0" xfId="9952" applyFont="1" applyFill="1" applyBorder="1" applyAlignment="1" applyProtection="1">
      <alignment horizontal="center" vertical="center"/>
    </xf>
    <xf numFmtId="0" fontId="7" fillId="0" borderId="0" xfId="143" applyNumberFormat="1" applyFont="1" applyFill="1" applyBorder="1" applyAlignment="1">
      <alignment horizontal="right" vertical="center"/>
    </xf>
    <xf numFmtId="168" fontId="17" fillId="0" borderId="0" xfId="141" applyNumberFormat="1" applyFont="1" applyFill="1" applyAlignment="1" applyProtection="1">
      <alignment vertical="center"/>
      <protection locked="0"/>
    </xf>
    <xf numFmtId="0" fontId="7" fillId="0" borderId="0" xfId="141" applyFont="1" applyFill="1" applyAlignment="1" applyProtection="1">
      <alignment horizontal="center"/>
      <protection locked="0"/>
    </xf>
    <xf numFmtId="0" fontId="7" fillId="0" borderId="0" xfId="9952" applyNumberFormat="1" applyFont="1" applyFill="1" applyBorder="1" applyAlignment="1" applyProtection="1">
      <alignment horizontal="right" vertical="center"/>
    </xf>
    <xf numFmtId="0" fontId="8" fillId="0" borderId="0" xfId="9952" applyNumberFormat="1" applyFont="1" applyFill="1" applyBorder="1" applyAlignment="1" applyProtection="1">
      <alignment horizontal="right" vertical="center"/>
    </xf>
    <xf numFmtId="0" fontId="75" fillId="0" borderId="0" xfId="9952" applyNumberFormat="1" applyFont="1" applyFill="1" applyBorder="1" applyAlignment="1" applyProtection="1">
      <alignment horizontal="right" vertical="center"/>
    </xf>
    <xf numFmtId="0" fontId="8" fillId="0" borderId="0" xfId="9952" applyNumberFormat="1" applyFont="1" applyFill="1" applyBorder="1" applyAlignment="1" applyProtection="1">
      <alignment horizontal="left" vertical="center"/>
    </xf>
    <xf numFmtId="0" fontId="73" fillId="0" borderId="0" xfId="9952" applyFont="1" applyFill="1" applyBorder="1" applyAlignment="1" applyProtection="1">
      <alignment vertical="center"/>
      <protection locked="0"/>
    </xf>
    <xf numFmtId="168" fontId="73" fillId="0" borderId="0" xfId="9952" applyNumberFormat="1" applyFont="1" applyFill="1" applyBorder="1" applyAlignment="1" applyProtection="1">
      <alignment vertical="center"/>
      <protection locked="0"/>
    </xf>
    <xf numFmtId="0" fontId="13" fillId="0" borderId="0" xfId="9952" applyNumberFormat="1" applyFont="1" applyFill="1" applyBorder="1" applyAlignment="1" applyProtection="1">
      <alignment vertical="top" wrapText="1"/>
      <protection locked="0"/>
    </xf>
    <xf numFmtId="0" fontId="13" fillId="0" borderId="0" xfId="9952" applyNumberFormat="1" applyFont="1" applyFill="1" applyBorder="1" applyAlignment="1" applyProtection="1">
      <alignment horizontal="left" vertical="top" wrapText="1"/>
      <protection locked="0"/>
    </xf>
    <xf numFmtId="0" fontId="7" fillId="0" borderId="55" xfId="9952" applyFont="1" applyFill="1" applyBorder="1" applyAlignment="1" applyProtection="1">
      <alignment horizontal="center" vertical="center"/>
    </xf>
    <xf numFmtId="174" fontId="7" fillId="0" borderId="6" xfId="9952" applyNumberFormat="1" applyFont="1" applyFill="1" applyBorder="1" applyAlignment="1" applyProtection="1">
      <alignment horizontal="right" vertical="center" wrapText="1"/>
      <protection locked="0"/>
    </xf>
    <xf numFmtId="174" fontId="7" fillId="0" borderId="0" xfId="9952" applyNumberFormat="1" applyFont="1" applyFill="1" applyBorder="1" applyAlignment="1" applyProtection="1">
      <alignment horizontal="right" vertical="center"/>
      <protection locked="0"/>
    </xf>
    <xf numFmtId="168" fontId="7" fillId="0" borderId="0" xfId="9952" applyNumberFormat="1" applyFont="1" applyFill="1" applyBorder="1" applyAlignment="1" applyProtection="1">
      <alignment horizontal="right" vertical="center"/>
      <protection locked="0"/>
    </xf>
    <xf numFmtId="174" fontId="7" fillId="0" borderId="0" xfId="9952" applyNumberFormat="1" applyFont="1" applyFill="1" applyBorder="1" applyAlignment="1" applyProtection="1">
      <alignment horizontal="right" vertical="center" wrapText="1"/>
      <protection locked="0"/>
    </xf>
    <xf numFmtId="0" fontId="81" fillId="0" borderId="6" xfId="9952" applyFont="1" applyFill="1" applyBorder="1" applyAlignment="1" applyProtection="1">
      <alignment horizontal="right" vertical="center" wrapText="1" indent="2"/>
    </xf>
    <xf numFmtId="0" fontId="17" fillId="0" borderId="0" xfId="9952" applyFont="1" applyFill="1" applyBorder="1" applyAlignment="1" applyProtection="1">
      <alignment horizontal="center" vertical="center"/>
    </xf>
    <xf numFmtId="0" fontId="81" fillId="0" borderId="6" xfId="20614" applyNumberFormat="1" applyFont="1" applyFill="1" applyBorder="1" applyAlignment="1" applyProtection="1">
      <alignment horizontal="left" vertical="center" wrapText="1" indent="2"/>
      <protection locked="0"/>
    </xf>
    <xf numFmtId="0" fontId="81" fillId="0" borderId="58" xfId="9952" applyFont="1" applyFill="1" applyBorder="1" applyAlignment="1" applyProtection="1">
      <alignment horizontal="right" vertical="center" wrapText="1" indent="2"/>
    </xf>
    <xf numFmtId="0" fontId="81" fillId="0" borderId="6" xfId="9952" applyFont="1" applyFill="1" applyBorder="1" applyAlignment="1" applyProtection="1">
      <alignment horizontal="right" vertical="center" wrapText="1" indent="1"/>
    </xf>
    <xf numFmtId="0" fontId="81" fillId="0" borderId="6" xfId="9952" applyFont="1" applyFill="1" applyBorder="1" applyAlignment="1" applyProtection="1">
      <alignment horizontal="left" vertical="center" wrapText="1" indent="2"/>
    </xf>
    <xf numFmtId="0" fontId="81" fillId="0" borderId="58" xfId="9952" applyFont="1" applyFill="1" applyBorder="1" applyAlignment="1" applyProtection="1">
      <alignment horizontal="right" vertical="center" wrapText="1" indent="1"/>
    </xf>
    <xf numFmtId="0" fontId="81" fillId="0" borderId="59" xfId="9952" applyFont="1" applyFill="1" applyBorder="1" applyAlignment="1" applyProtection="1">
      <alignment horizontal="right" vertical="center" wrapText="1" indent="2"/>
      <protection locked="0"/>
    </xf>
    <xf numFmtId="0" fontId="81" fillId="0" borderId="0" xfId="9952" applyFont="1" applyFill="1" applyBorder="1" applyAlignment="1" applyProtection="1">
      <alignment horizontal="left" vertical="center" wrapText="1" indent="2"/>
    </xf>
    <xf numFmtId="174" fontId="17" fillId="0" borderId="0" xfId="9952" applyNumberFormat="1" applyFont="1" applyFill="1" applyBorder="1" applyAlignment="1" applyProtection="1">
      <alignment horizontal="right" vertical="center"/>
      <protection locked="0"/>
    </xf>
    <xf numFmtId="0" fontId="19" fillId="0" borderId="3" xfId="375" applyFont="1" applyFill="1" applyBorder="1" applyAlignment="1" applyProtection="1">
      <alignment horizontal="center" vertical="center"/>
    </xf>
    <xf numFmtId="0" fontId="7" fillId="0" borderId="3" xfId="9952" applyNumberFormat="1" applyFont="1" applyFill="1" applyBorder="1" applyAlignment="1" applyProtection="1">
      <alignment horizontal="center" vertical="center" wrapText="1"/>
    </xf>
    <xf numFmtId="0" fontId="8" fillId="0" borderId="0" xfId="9952" applyFont="1" applyFill="1" applyBorder="1" applyAlignment="1" applyProtection="1">
      <alignment vertical="center"/>
      <protection locked="0"/>
    </xf>
    <xf numFmtId="0" fontId="75" fillId="0" borderId="0" xfId="9952" applyFont="1" applyFill="1" applyBorder="1" applyAlignment="1" applyProtection="1">
      <alignment horizontal="center" vertical="center"/>
    </xf>
    <xf numFmtId="0" fontId="14" fillId="0" borderId="0" xfId="9952" applyNumberFormat="1" applyFont="1" applyFill="1" applyBorder="1" applyAlignment="1" applyProtection="1">
      <alignment vertical="top" wrapText="1"/>
      <protection locked="0"/>
    </xf>
    <xf numFmtId="0" fontId="7" fillId="0" borderId="3" xfId="9952" applyNumberFormat="1" applyFont="1" applyFill="1" applyBorder="1" applyAlignment="1" applyProtection="1">
      <alignment horizontal="center" vertical="center"/>
    </xf>
    <xf numFmtId="177" fontId="82" fillId="0" borderId="0" xfId="4" applyNumberFormat="1" applyFont="1" applyFill="1" applyBorder="1" applyAlignment="1" applyProtection="1">
      <alignment horizontal="left" vertical="center"/>
    </xf>
    <xf numFmtId="178" fontId="12" fillId="0" borderId="0" xfId="9952" applyNumberFormat="1"/>
    <xf numFmtId="0" fontId="12" fillId="0" borderId="0" xfId="9952"/>
    <xf numFmtId="174" fontId="73" fillId="0" borderId="0" xfId="9952" applyNumberFormat="1" applyFont="1" applyFill="1" applyBorder="1" applyAlignment="1" applyProtection="1">
      <alignment vertical="center"/>
      <protection locked="0"/>
    </xf>
    <xf numFmtId="0" fontId="8" fillId="0" borderId="0" xfId="9952" applyNumberFormat="1" applyFont="1" applyFill="1" applyBorder="1" applyAlignment="1" applyProtection="1">
      <alignment vertical="top"/>
      <protection locked="0"/>
    </xf>
    <xf numFmtId="0" fontId="8" fillId="0" borderId="0" xfId="9952" applyNumberFormat="1" applyFont="1" applyFill="1" applyBorder="1" applyAlignment="1" applyProtection="1">
      <protection locked="0"/>
    </xf>
    <xf numFmtId="0" fontId="7" fillId="4" borderId="0" xfId="4" applyNumberFormat="1" applyFont="1" applyFill="1" applyBorder="1" applyAlignment="1" applyProtection="1">
      <alignment horizontal="right" vertical="center" wrapText="1" indent="2"/>
      <protection locked="0"/>
    </xf>
    <xf numFmtId="178" fontId="7" fillId="0" borderId="0" xfId="4" applyNumberFormat="1" applyFont="1" applyFill="1" applyBorder="1" applyAlignment="1" applyProtection="1">
      <alignment horizontal="right" vertical="center"/>
      <protection locked="0"/>
    </xf>
    <xf numFmtId="0" fontId="7" fillId="4" borderId="0" xfId="20614" applyFont="1" applyFill="1" applyBorder="1" applyAlignment="1" applyProtection="1">
      <alignment horizontal="left" vertical="center" wrapText="1" indent="2"/>
    </xf>
    <xf numFmtId="0" fontId="81" fillId="4" borderId="0" xfId="4" applyNumberFormat="1" applyFont="1" applyFill="1" applyBorder="1" applyAlignment="1" applyProtection="1">
      <alignment horizontal="right" vertical="center" wrapText="1" indent="2"/>
      <protection locked="0"/>
    </xf>
    <xf numFmtId="0" fontId="81" fillId="4" borderId="0" xfId="20614" applyFont="1" applyFill="1" applyBorder="1" applyAlignment="1" applyProtection="1">
      <alignment horizontal="left" vertical="center" wrapText="1" indent="2"/>
    </xf>
    <xf numFmtId="179" fontId="17" fillId="4" borderId="0" xfId="20614" applyNumberFormat="1" applyFont="1" applyFill="1" applyBorder="1" applyAlignment="1" applyProtection="1">
      <alignment horizontal="right" vertical="center" wrapText="1" indent="1"/>
      <protection locked="0"/>
    </xf>
    <xf numFmtId="0" fontId="17" fillId="4" borderId="0" xfId="20614" applyFont="1" applyFill="1" applyBorder="1" applyAlignment="1" applyProtection="1">
      <alignment horizontal="left" vertical="center" wrapText="1" indent="1"/>
    </xf>
    <xf numFmtId="0" fontId="7" fillId="4" borderId="0" xfId="20614" applyNumberFormat="1" applyFont="1" applyFill="1" applyBorder="1" applyAlignment="1" applyProtection="1">
      <alignment horizontal="left" vertical="center" wrapText="1" indent="2"/>
    </xf>
    <xf numFmtId="0" fontId="81" fillId="4" borderId="0" xfId="20614" applyNumberFormat="1" applyFont="1" applyFill="1" applyBorder="1" applyAlignment="1" applyProtection="1">
      <alignment horizontal="left" vertical="center" wrapText="1" indent="2"/>
    </xf>
    <xf numFmtId="0" fontId="17" fillId="4" borderId="0" xfId="4" applyNumberFormat="1" applyFont="1" applyFill="1" applyBorder="1" applyAlignment="1" applyProtection="1">
      <alignment horizontal="right" vertical="center" wrapText="1" indent="1"/>
      <protection locked="0"/>
    </xf>
    <xf numFmtId="0" fontId="17" fillId="4" borderId="0" xfId="20614" applyNumberFormat="1" applyFont="1" applyFill="1" applyBorder="1" applyAlignment="1" applyProtection="1">
      <alignment horizontal="left" vertical="center" wrapText="1" indent="1"/>
    </xf>
    <xf numFmtId="0" fontId="81" fillId="4" borderId="0" xfId="20614" applyNumberFormat="1" applyFont="1" applyFill="1" applyBorder="1" applyAlignment="1" applyProtection="1">
      <alignment horizontal="left" vertical="center" indent="2"/>
    </xf>
    <xf numFmtId="178" fontId="17" fillId="0" borderId="0" xfId="4" applyNumberFormat="1" applyFont="1" applyFill="1" applyBorder="1" applyAlignment="1" applyProtection="1">
      <alignment horizontal="right" vertical="center"/>
      <protection locked="0"/>
    </xf>
    <xf numFmtId="0" fontId="17" fillId="4" borderId="0" xfId="4" applyNumberFormat="1" applyFont="1" applyFill="1" applyBorder="1" applyAlignment="1" applyProtection="1">
      <alignment horizontal="left" vertical="center" wrapText="1"/>
    </xf>
    <xf numFmtId="0" fontId="19" fillId="4" borderId="3" xfId="375" applyFont="1" applyFill="1" applyBorder="1" applyAlignment="1" applyProtection="1">
      <alignment horizontal="center" vertical="center"/>
    </xf>
    <xf numFmtId="0" fontId="7" fillId="4" borderId="3" xfId="9952" applyNumberFormat="1" applyFont="1" applyFill="1" applyBorder="1" applyAlignment="1" applyProtection="1">
      <alignment horizontal="center" vertical="center" wrapText="1"/>
    </xf>
    <xf numFmtId="0" fontId="7" fillId="0" borderId="3" xfId="4" applyFont="1" applyFill="1" applyBorder="1" applyAlignment="1" applyProtection="1">
      <alignment horizontal="center" vertical="center" wrapText="1"/>
    </xf>
    <xf numFmtId="0" fontId="18" fillId="0" borderId="3" xfId="4" applyFont="1" applyFill="1" applyBorder="1" applyAlignment="1" applyProtection="1">
      <alignment horizontal="center" vertical="center" wrapText="1"/>
    </xf>
    <xf numFmtId="0" fontId="7" fillId="0" borderId="4" xfId="4" applyFont="1" applyFill="1" applyBorder="1" applyAlignment="1" applyProtection="1">
      <alignment horizontal="center" vertical="center" wrapText="1"/>
    </xf>
    <xf numFmtId="0" fontId="7" fillId="0" borderId="3" xfId="4" applyNumberFormat="1" applyFont="1" applyFill="1" applyBorder="1" applyAlignment="1" applyProtection="1">
      <alignment horizontal="center" vertical="center" wrapText="1"/>
    </xf>
    <xf numFmtId="0" fontId="0" fillId="0" borderId="0" xfId="6" applyFont="1" applyFill="1" applyProtection="1">
      <protection locked="0"/>
    </xf>
    <xf numFmtId="0" fontId="26" fillId="0" borderId="0" xfId="6" applyFont="1" applyFill="1" applyAlignment="1" applyProtection="1"/>
    <xf numFmtId="0" fontId="7" fillId="0" borderId="0" xfId="141" applyFont="1" applyFill="1" applyAlignment="1" applyProtection="1">
      <protection locked="0"/>
    </xf>
    <xf numFmtId="2" fontId="7" fillId="0" borderId="0" xfId="141" applyNumberFormat="1" applyFont="1" applyFill="1" applyProtection="1">
      <protection locked="0"/>
    </xf>
    <xf numFmtId="169" fontId="7" fillId="0" borderId="0" xfId="6" applyNumberFormat="1" applyFont="1" applyFill="1" applyAlignment="1" applyProtection="1">
      <alignment vertical="center"/>
      <protection locked="0"/>
    </xf>
    <xf numFmtId="0" fontId="10" fillId="0" borderId="0" xfId="20615" applyFont="1" applyFill="1" applyBorder="1" applyAlignment="1" applyProtection="1">
      <protection locked="0"/>
    </xf>
    <xf numFmtId="0" fontId="0" fillId="0" borderId="0" xfId="6" applyFont="1" applyFill="1" applyAlignment="1" applyProtection="1">
      <alignment vertical="center"/>
      <protection locked="0"/>
    </xf>
    <xf numFmtId="0" fontId="26" fillId="0" borderId="0" xfId="6" applyFont="1" applyFill="1" applyAlignment="1" applyProtection="1">
      <alignment vertical="center"/>
    </xf>
    <xf numFmtId="0" fontId="0" fillId="0" borderId="0" xfId="6" applyFont="1" applyFill="1" applyBorder="1" applyProtection="1">
      <protection locked="0"/>
    </xf>
    <xf numFmtId="0" fontId="26" fillId="0" borderId="0" xfId="6" applyFont="1" applyFill="1" applyBorder="1" applyAlignment="1" applyProtection="1"/>
    <xf numFmtId="0" fontId="14" fillId="0" borderId="0" xfId="6" applyFont="1" applyFill="1" applyBorder="1" applyAlignment="1" applyProtection="1">
      <alignment horizontal="left" vertical="top"/>
      <protection locked="0"/>
    </xf>
    <xf numFmtId="0" fontId="7" fillId="0" borderId="0" xfId="6" applyNumberFormat="1" applyFont="1" applyFill="1" applyBorder="1" applyAlignment="1" applyProtection="1">
      <alignment vertical="top"/>
    </xf>
    <xf numFmtId="0" fontId="26" fillId="0" borderId="0" xfId="6" applyFont="1" applyFill="1" applyBorder="1" applyProtection="1">
      <protection locked="0"/>
    </xf>
    <xf numFmtId="0" fontId="26" fillId="0" borderId="0" xfId="6" applyFont="1" applyFill="1" applyProtection="1">
      <protection locked="0"/>
    </xf>
    <xf numFmtId="49" fontId="7" fillId="0" borderId="51" xfId="9" applyNumberFormat="1" applyFont="1" applyFill="1" applyBorder="1" applyAlignment="1" applyProtection="1">
      <alignment horizontal="center"/>
      <protection locked="0"/>
    </xf>
    <xf numFmtId="0" fontId="7" fillId="0" borderId="51" xfId="20616" applyFont="1" applyFill="1" applyBorder="1" applyAlignment="1" applyProtection="1">
      <alignment horizontal="center" vertical="center" wrapText="1"/>
    </xf>
    <xf numFmtId="0" fontId="7" fillId="0" borderId="51" xfId="20616" applyFont="1" applyFill="1" applyBorder="1" applyAlignment="1" applyProtection="1">
      <alignment horizontal="center" vertical="center" wrapText="1"/>
      <protection locked="0"/>
    </xf>
    <xf numFmtId="2" fontId="7" fillId="0" borderId="51" xfId="9" applyNumberFormat="1" applyFont="1" applyFill="1" applyBorder="1" applyAlignment="1" applyProtection="1">
      <alignment horizontal="center"/>
      <protection locked="0"/>
    </xf>
    <xf numFmtId="0" fontId="19" fillId="0" borderId="51" xfId="20615" applyNumberFormat="1" applyFont="1" applyFill="1" applyBorder="1" applyAlignment="1" applyProtection="1">
      <alignment horizontal="center" vertical="center" wrapText="1"/>
      <protection locked="0"/>
    </xf>
    <xf numFmtId="2" fontId="26" fillId="0" borderId="51" xfId="20616" applyNumberFormat="1" applyFont="1" applyFill="1" applyBorder="1" applyAlignment="1" applyProtection="1">
      <alignment horizontal="center" vertical="center" wrapText="1"/>
      <protection locked="0"/>
    </xf>
    <xf numFmtId="170" fontId="19" fillId="0" borderId="51" xfId="20615" applyNumberFormat="1" applyFont="1" applyFill="1" applyBorder="1" applyAlignment="1" applyProtection="1">
      <alignment horizontal="center" vertical="center" wrapText="1"/>
      <protection locked="0"/>
    </xf>
    <xf numFmtId="166" fontId="26" fillId="0" borderId="0" xfId="11" applyNumberFormat="1" applyFont="1" applyFill="1"/>
    <xf numFmtId="0" fontId="7" fillId="0" borderId="51" xfId="20616" applyNumberFormat="1" applyFont="1" applyFill="1" applyBorder="1" applyAlignment="1" applyProtection="1">
      <alignment horizontal="center" vertical="center" wrapText="1"/>
    </xf>
    <xf numFmtId="0" fontId="26" fillId="0" borderId="51" xfId="6" applyFont="1" applyFill="1" applyBorder="1" applyAlignment="1" applyProtection="1">
      <alignment horizontal="center"/>
      <protection locked="0"/>
    </xf>
    <xf numFmtId="0" fontId="32" fillId="0" borderId="0" xfId="6" applyFont="1" applyFill="1" applyProtection="1">
      <protection locked="0"/>
    </xf>
    <xf numFmtId="0" fontId="32" fillId="0" borderId="0" xfId="6" applyFont="1" applyFill="1" applyAlignment="1" applyProtection="1">
      <alignment horizontal="right"/>
      <protection locked="0"/>
    </xf>
    <xf numFmtId="0" fontId="7" fillId="0" borderId="0" xfId="11" applyNumberFormat="1" applyFont="1" applyFill="1" applyBorder="1" applyAlignment="1">
      <alignment horizontal="right" vertical="center"/>
    </xf>
    <xf numFmtId="170" fontId="7" fillId="0" borderId="0" xfId="6" applyNumberFormat="1" applyFont="1" applyFill="1" applyAlignment="1" applyProtection="1">
      <alignment horizontal="right" vertical="center"/>
      <protection locked="0"/>
    </xf>
    <xf numFmtId="166" fontId="7" fillId="0" borderId="0" xfId="6" applyNumberFormat="1" applyFont="1" applyFill="1" applyAlignment="1" applyProtection="1">
      <alignment horizontal="right" vertical="center"/>
      <protection locked="0"/>
    </xf>
    <xf numFmtId="170" fontId="17" fillId="0" borderId="0" xfId="6" applyNumberFormat="1" applyFont="1" applyFill="1" applyAlignment="1" applyProtection="1">
      <alignment horizontal="right" vertical="center"/>
      <protection locked="0"/>
    </xf>
    <xf numFmtId="166" fontId="17" fillId="0" borderId="0" xfId="6" applyNumberFormat="1" applyFont="1" applyFill="1" applyAlignment="1" applyProtection="1">
      <alignment horizontal="right" vertical="center"/>
      <protection locked="0"/>
    </xf>
    <xf numFmtId="0" fontId="7" fillId="0" borderId="51" xfId="20616" applyFont="1" applyFill="1" applyBorder="1" applyAlignment="1" applyProtection="1">
      <alignment horizontal="center" vertical="center"/>
    </xf>
    <xf numFmtId="2" fontId="7" fillId="0" borderId="51" xfId="9" applyNumberFormat="1" applyFont="1" applyFill="1" applyBorder="1" applyAlignment="1" applyProtection="1">
      <alignment horizontal="center"/>
    </xf>
    <xf numFmtId="0" fontId="19" fillId="0" borderId="51" xfId="20615" applyNumberFormat="1" applyFont="1" applyFill="1" applyBorder="1" applyAlignment="1" applyProtection="1">
      <alignment horizontal="center" vertical="center" wrapText="1"/>
    </xf>
    <xf numFmtId="2" fontId="7" fillId="0" borderId="51" xfId="20616" applyNumberFormat="1" applyFont="1" applyFill="1" applyBorder="1" applyAlignment="1" applyProtection="1">
      <alignment horizontal="center" vertical="center" wrapText="1"/>
    </xf>
    <xf numFmtId="2" fontId="19" fillId="0" borderId="51" xfId="20615" applyNumberFormat="1" applyFont="1" applyFill="1" applyBorder="1" applyAlignment="1" applyProtection="1">
      <alignment horizontal="center" vertical="center" wrapText="1"/>
    </xf>
    <xf numFmtId="0" fontId="72" fillId="0" borderId="0" xfId="6" applyFont="1" applyFill="1" applyProtection="1">
      <protection locked="0"/>
    </xf>
    <xf numFmtId="0" fontId="32" fillId="0" borderId="0" xfId="6" applyFont="1" applyFill="1" applyAlignment="1" applyProtection="1"/>
    <xf numFmtId="0" fontId="0" fillId="0" borderId="0" xfId="1" applyFont="1" applyFill="1" applyProtection="1">
      <protection locked="0"/>
    </xf>
    <xf numFmtId="0" fontId="6" fillId="0" borderId="0" xfId="11"/>
    <xf numFmtId="0" fontId="26" fillId="0" borderId="0" xfId="1" applyFont="1" applyFill="1" applyProtection="1">
      <protection locked="0"/>
    </xf>
    <xf numFmtId="0" fontId="85" fillId="0" borderId="0" xfId="141" applyFont="1" applyFill="1" applyProtection="1">
      <protection locked="0"/>
    </xf>
    <xf numFmtId="0" fontId="14" fillId="0" borderId="0" xfId="1" applyFont="1" applyFill="1" applyAlignment="1" applyProtection="1">
      <alignment vertical="center"/>
      <protection locked="0"/>
    </xf>
    <xf numFmtId="0" fontId="26" fillId="0" borderId="0" xfId="1" applyFont="1" applyFill="1" applyAlignment="1" applyProtection="1">
      <alignment vertical="center"/>
      <protection locked="0"/>
    </xf>
    <xf numFmtId="0" fontId="14" fillId="0" borderId="0" xfId="1" applyFont="1" applyFill="1" applyBorder="1" applyAlignment="1" applyProtection="1">
      <alignment vertical="center"/>
      <protection locked="0"/>
    </xf>
    <xf numFmtId="0" fontId="6" fillId="0" borderId="0" xfId="11" applyBorder="1"/>
    <xf numFmtId="0" fontId="26" fillId="0" borderId="0" xfId="1" applyFont="1" applyFill="1" applyBorder="1" applyAlignment="1" applyProtection="1">
      <alignment vertical="center"/>
      <protection locked="0"/>
    </xf>
    <xf numFmtId="0" fontId="26" fillId="0" borderId="0" xfId="1" applyFont="1" applyFill="1" applyBorder="1" applyProtection="1">
      <protection locked="0"/>
    </xf>
    <xf numFmtId="0" fontId="7" fillId="0" borderId="51" xfId="4" applyFont="1" applyFill="1" applyBorder="1" applyAlignment="1" applyProtection="1">
      <alignment horizontal="center" vertical="center" wrapText="1"/>
      <protection locked="0"/>
    </xf>
    <xf numFmtId="0" fontId="7" fillId="0" borderId="51" xfId="4" applyFont="1" applyFill="1" applyBorder="1" applyAlignment="1" applyProtection="1">
      <alignment horizontal="center" vertical="center"/>
    </xf>
    <xf numFmtId="170" fontId="6" fillId="0" borderId="0" xfId="11" applyNumberFormat="1"/>
    <xf numFmtId="170" fontId="7" fillId="0" borderId="0" xfId="1" applyNumberFormat="1" applyFont="1" applyFill="1" applyAlignment="1" applyProtection="1">
      <alignment horizontal="right" vertical="center"/>
      <protection locked="0"/>
    </xf>
    <xf numFmtId="172" fontId="7" fillId="0" borderId="0" xfId="1" applyNumberFormat="1" applyFont="1" applyFill="1" applyAlignment="1" applyProtection="1">
      <alignment horizontal="right" vertical="center"/>
      <protection locked="0"/>
    </xf>
    <xf numFmtId="0" fontId="32" fillId="0" borderId="0" xfId="1" applyFont="1" applyFill="1" applyProtection="1">
      <protection locked="0"/>
    </xf>
    <xf numFmtId="172" fontId="17" fillId="0" borderId="0" xfId="6" applyNumberFormat="1" applyFont="1" applyFill="1" applyAlignment="1" applyProtection="1">
      <alignment horizontal="right" vertical="center"/>
      <protection locked="0"/>
    </xf>
    <xf numFmtId="170" fontId="32" fillId="0" borderId="0" xfId="1" applyNumberFormat="1" applyFont="1" applyFill="1" applyProtection="1">
      <protection locked="0"/>
    </xf>
    <xf numFmtId="172" fontId="32" fillId="0" borderId="0" xfId="1" applyNumberFormat="1" applyFont="1" applyFill="1" applyProtection="1">
      <protection locked="0"/>
    </xf>
    <xf numFmtId="0" fontId="7" fillId="0" borderId="0" xfId="20619" applyNumberFormat="1" applyFont="1" applyFill="1" applyBorder="1" applyAlignment="1" applyProtection="1">
      <alignment horizontal="left" vertical="center"/>
      <protection locked="0"/>
    </xf>
    <xf numFmtId="0" fontId="26" fillId="0" borderId="3" xfId="4" applyNumberFormat="1" applyFont="1" applyFill="1" applyBorder="1" applyAlignment="1" applyProtection="1">
      <alignment horizontal="center" vertical="center" wrapText="1"/>
    </xf>
    <xf numFmtId="0" fontId="72" fillId="0" borderId="0" xfId="1" applyFont="1" applyFill="1" applyProtection="1">
      <protection locked="0"/>
    </xf>
    <xf numFmtId="49" fontId="26" fillId="0" borderId="0" xfId="1" applyNumberFormat="1" applyFont="1" applyFill="1" applyBorder="1" applyAlignment="1" applyProtection="1">
      <alignment horizontal="center"/>
    </xf>
    <xf numFmtId="173" fontId="7" fillId="0" borderId="0" xfId="6" applyNumberFormat="1" applyFont="1" applyFill="1" applyBorder="1" applyAlignment="1" applyProtection="1">
      <protection locked="0"/>
    </xf>
    <xf numFmtId="0" fontId="7" fillId="0" borderId="0" xfId="6" applyNumberFormat="1" applyFont="1" applyFill="1" applyBorder="1" applyAlignment="1" applyProtection="1">
      <protection locked="0"/>
    </xf>
    <xf numFmtId="180" fontId="7" fillId="0" borderId="0" xfId="6" applyNumberFormat="1" applyFont="1" applyFill="1" applyBorder="1" applyAlignment="1" applyProtection="1">
      <protection locked="0"/>
    </xf>
    <xf numFmtId="0" fontId="7" fillId="0" borderId="0" xfId="6" applyFont="1" applyFill="1" applyAlignment="1" applyProtection="1">
      <alignment vertical="center"/>
      <protection locked="0"/>
    </xf>
    <xf numFmtId="0" fontId="19" fillId="0" borderId="0" xfId="20615" applyFont="1" applyFill="1" applyBorder="1" applyAlignment="1" applyProtection="1">
      <protection locked="0"/>
    </xf>
    <xf numFmtId="0" fontId="8" fillId="0" borderId="0" xfId="141" applyFont="1" applyFill="1" applyAlignment="1" applyProtection="1">
      <alignment horizontal="left" vertical="top" wrapText="1"/>
      <protection locked="0"/>
    </xf>
    <xf numFmtId="0" fontId="7" fillId="0" borderId="0" xfId="1" applyNumberFormat="1" applyFont="1" applyFill="1" applyBorder="1" applyAlignment="1" applyProtection="1">
      <alignment horizontal="center"/>
    </xf>
    <xf numFmtId="0" fontId="7" fillId="0" borderId="0" xfId="4" applyFont="1" applyFill="1" applyBorder="1" applyAlignment="1" applyProtection="1">
      <alignment horizontal="center" vertical="center" wrapText="1"/>
      <protection locked="0"/>
    </xf>
    <xf numFmtId="0" fontId="7" fillId="0" borderId="3" xfId="4" applyFont="1" applyFill="1" applyBorder="1" applyAlignment="1" applyProtection="1">
      <alignment horizontal="center" vertical="center" wrapText="1"/>
      <protection locked="0"/>
    </xf>
    <xf numFmtId="0" fontId="7" fillId="0" borderId="0" xfId="4" applyNumberFormat="1" applyFont="1" applyFill="1" applyBorder="1" applyAlignment="1" applyProtection="1">
      <alignment horizontal="center" vertical="center"/>
      <protection locked="0"/>
    </xf>
    <xf numFmtId="0" fontId="7" fillId="0" borderId="0" xfId="1" applyNumberFormat="1" applyFont="1" applyFill="1" applyBorder="1" applyAlignment="1" applyProtection="1">
      <alignment vertical="center"/>
      <protection locked="0"/>
    </xf>
    <xf numFmtId="169" fontId="7" fillId="0" borderId="0" xfId="141" applyNumberFormat="1" applyFont="1" applyFill="1" applyBorder="1" applyAlignment="1">
      <alignment horizontal="right" vertical="top"/>
    </xf>
    <xf numFmtId="0" fontId="7" fillId="0" borderId="0" xfId="141" applyNumberFormat="1" applyFont="1" applyFill="1" applyBorder="1" applyAlignment="1">
      <alignment horizontal="right" vertical="center"/>
    </xf>
    <xf numFmtId="169" fontId="7" fillId="0" borderId="0" xfId="141" applyNumberFormat="1" applyFont="1" applyFill="1" applyBorder="1" applyAlignment="1">
      <alignment horizontal="right" vertical="center"/>
    </xf>
    <xf numFmtId="0" fontId="17" fillId="0" borderId="0" xfId="1" applyNumberFormat="1" applyFont="1" applyFill="1" applyBorder="1" applyAlignment="1" applyProtection="1">
      <alignment vertical="center"/>
      <protection locked="0"/>
    </xf>
    <xf numFmtId="169" fontId="17" fillId="0" borderId="0" xfId="141" applyNumberFormat="1" applyFont="1" applyFill="1" applyBorder="1" applyAlignment="1">
      <alignment horizontal="right" vertical="top"/>
    </xf>
    <xf numFmtId="169" fontId="17" fillId="0" borderId="0" xfId="141" applyNumberFormat="1" applyFont="1" applyFill="1" applyBorder="1" applyAlignment="1">
      <alignment horizontal="right" vertical="center"/>
    </xf>
    <xf numFmtId="0" fontId="7" fillId="0" borderId="0" xfId="141" applyFont="1" applyFill="1" applyProtection="1"/>
    <xf numFmtId="0" fontId="7" fillId="0" borderId="0" xfId="4" applyNumberFormat="1" applyFont="1" applyFill="1" applyBorder="1" applyAlignment="1" applyProtection="1">
      <alignment horizontal="center" vertical="center"/>
    </xf>
    <xf numFmtId="0" fontId="75" fillId="0" borderId="0" xfId="1" applyNumberFormat="1" applyFont="1" applyFill="1" applyBorder="1" applyAlignment="1" applyProtection="1">
      <alignment horizontal="center" vertical="center"/>
    </xf>
    <xf numFmtId="0" fontId="17" fillId="0" borderId="0" xfId="1" applyNumberFormat="1" applyFont="1" applyFill="1" applyBorder="1" applyAlignment="1" applyProtection="1">
      <alignment horizontal="center" vertical="center"/>
    </xf>
    <xf numFmtId="0" fontId="75" fillId="0" borderId="0" xfId="1" applyFont="1" applyFill="1" applyBorder="1" applyAlignment="1" applyProtection="1">
      <alignment horizontal="center" vertical="center" wrapText="1"/>
    </xf>
    <xf numFmtId="0" fontId="25" fillId="0" borderId="0" xfId="141" applyFont="1" applyFill="1" applyAlignment="1" applyProtection="1">
      <alignment vertical="center"/>
    </xf>
    <xf numFmtId="0" fontId="17" fillId="0" borderId="0" xfId="141" applyFont="1" applyFill="1" applyAlignment="1" applyProtection="1">
      <alignment vertical="center"/>
    </xf>
    <xf numFmtId="49" fontId="32" fillId="0" borderId="0" xfId="1" applyNumberFormat="1" applyFont="1" applyFill="1" applyBorder="1" applyAlignment="1" applyProtection="1">
      <alignment horizontal="center"/>
    </xf>
    <xf numFmtId="169" fontId="25" fillId="0" borderId="0" xfId="141" applyNumberFormat="1" applyFont="1" applyFill="1" applyBorder="1" applyAlignment="1" applyProtection="1">
      <alignment horizontal="center" vertical="center"/>
    </xf>
    <xf numFmtId="0" fontId="25" fillId="0" borderId="0" xfId="141" applyFont="1" applyFill="1" applyProtection="1"/>
    <xf numFmtId="0" fontId="17" fillId="0" borderId="0" xfId="141" applyFont="1" applyFill="1" applyProtection="1"/>
    <xf numFmtId="0" fontId="25" fillId="0" borderId="0" xfId="141" applyNumberFormat="1" applyFont="1" applyFill="1" applyBorder="1" applyAlignment="1" applyProtection="1">
      <alignment horizontal="center" vertical="center"/>
    </xf>
    <xf numFmtId="179" fontId="7" fillId="0" borderId="0" xfId="141" applyNumberFormat="1" applyFont="1" applyFill="1" applyProtection="1">
      <protection locked="0"/>
    </xf>
    <xf numFmtId="0" fontId="8" fillId="0" borderId="0" xfId="6" applyNumberFormat="1" applyFont="1" applyFill="1" applyBorder="1" applyAlignment="1" applyProtection="1">
      <alignment vertical="center"/>
      <protection locked="0"/>
    </xf>
    <xf numFmtId="0" fontId="8" fillId="0" borderId="0" xfId="6" applyNumberFormat="1" applyFont="1" applyFill="1" applyBorder="1" applyAlignment="1" applyProtection="1">
      <alignment horizontal="justify" vertical="top" wrapText="1"/>
      <protection locked="0"/>
    </xf>
    <xf numFmtId="0" fontId="7" fillId="0" borderId="10" xfId="4" applyFont="1" applyFill="1" applyBorder="1" applyAlignment="1" applyProtection="1">
      <alignment horizontal="center" vertical="center" wrapText="1"/>
      <protection locked="0"/>
    </xf>
    <xf numFmtId="179" fontId="7" fillId="0" borderId="0" xfId="4" applyNumberFormat="1" applyFont="1" applyFill="1" applyBorder="1" applyAlignment="1" applyProtection="1">
      <alignment horizontal="center" vertical="center" wrapText="1"/>
      <protection locked="0"/>
    </xf>
    <xf numFmtId="179" fontId="19" fillId="0" borderId="3" xfId="20615" applyNumberFormat="1" applyFont="1" applyFill="1" applyBorder="1" applyAlignment="1" applyProtection="1">
      <alignment horizontal="center" vertical="center" wrapText="1"/>
    </xf>
    <xf numFmtId="0" fontId="19" fillId="0" borderId="3" xfId="20615" applyFont="1" applyFill="1" applyBorder="1" applyAlignment="1" applyProtection="1">
      <alignment horizontal="center" vertical="center" wrapText="1"/>
    </xf>
    <xf numFmtId="181" fontId="17" fillId="0" borderId="0" xfId="141" applyNumberFormat="1" applyFont="1" applyFill="1" applyBorder="1" applyAlignment="1">
      <alignment vertical="top"/>
    </xf>
    <xf numFmtId="172" fontId="17" fillId="0" borderId="0" xfId="141" applyNumberFormat="1" applyFont="1" applyFill="1" applyProtection="1">
      <protection locked="0"/>
    </xf>
    <xf numFmtId="0" fontId="17" fillId="0" borderId="0" xfId="6" applyNumberFormat="1" applyFont="1" applyFill="1" applyBorder="1" applyAlignment="1" applyProtection="1">
      <alignment vertical="center"/>
    </xf>
    <xf numFmtId="172" fontId="7" fillId="0" borderId="0" xfId="141" applyNumberFormat="1" applyFont="1" applyFill="1" applyProtection="1">
      <protection locked="0"/>
    </xf>
    <xf numFmtId="0" fontId="7" fillId="0" borderId="0" xfId="6" applyNumberFormat="1" applyFont="1" applyFill="1" applyBorder="1" applyAlignment="1" applyProtection="1">
      <alignment vertical="center"/>
    </xf>
    <xf numFmtId="0" fontId="7" fillId="0" borderId="0" xfId="6" applyNumberFormat="1" applyFont="1" applyFill="1" applyBorder="1" applyAlignment="1" applyProtection="1">
      <alignment horizontal="left" vertical="center"/>
    </xf>
    <xf numFmtId="0" fontId="17" fillId="0" borderId="0" xfId="6" applyNumberFormat="1" applyFont="1" applyFill="1" applyBorder="1" applyAlignment="1" applyProtection="1">
      <alignment horizontal="left" vertical="center"/>
    </xf>
    <xf numFmtId="172" fontId="7" fillId="3" borderId="0" xfId="141" applyNumberFormat="1" applyFont="1" applyFill="1" applyProtection="1">
      <protection locked="0"/>
    </xf>
    <xf numFmtId="179" fontId="7" fillId="0" borderId="0" xfId="4" applyNumberFormat="1" applyFont="1" applyFill="1" applyBorder="1" applyAlignment="1" applyProtection="1">
      <alignment horizontal="center" vertical="center" wrapText="1"/>
    </xf>
    <xf numFmtId="0" fontId="6" fillId="0" borderId="0" xfId="11" applyFill="1"/>
    <xf numFmtId="169" fontId="17" fillId="0" borderId="0" xfId="141" applyNumberFormat="1" applyFont="1" applyFill="1" applyAlignment="1" applyProtection="1">
      <alignment vertical="center"/>
      <protection locked="0"/>
    </xf>
    <xf numFmtId="0" fontId="8" fillId="0" borderId="0" xfId="1" applyNumberFormat="1" applyFont="1" applyFill="1" applyBorder="1" applyAlignment="1" applyProtection="1">
      <alignment vertical="center"/>
      <protection locked="0"/>
    </xf>
    <xf numFmtId="0" fontId="8" fillId="0" borderId="0" xfId="1" applyNumberFormat="1" applyFont="1" applyFill="1" applyBorder="1" applyAlignment="1" applyProtection="1">
      <alignment vertical="center"/>
    </xf>
    <xf numFmtId="0" fontId="8" fillId="0" borderId="0" xfId="1" applyNumberFormat="1" applyFont="1" applyFill="1" applyBorder="1" applyAlignment="1" applyProtection="1">
      <alignment horizontal="justify" vertical="top" wrapText="1"/>
      <protection locked="0"/>
    </xf>
    <xf numFmtId="0" fontId="86" fillId="0" borderId="0" xfId="1" applyNumberFormat="1" applyFont="1" applyFill="1" applyBorder="1" applyAlignment="1" applyProtection="1">
      <alignment vertical="center"/>
      <protection locked="0"/>
    </xf>
    <xf numFmtId="0" fontId="86" fillId="0" borderId="0" xfId="1" applyNumberFormat="1" applyFont="1" applyFill="1" applyBorder="1" applyAlignment="1" applyProtection="1">
      <alignment vertical="center"/>
    </xf>
    <xf numFmtId="0" fontId="86" fillId="0" borderId="0" xfId="1" applyNumberFormat="1" applyFont="1" applyFill="1" applyBorder="1" applyAlignment="1" applyProtection="1">
      <alignment horizontal="justify" vertical="top" wrapText="1"/>
      <protection locked="0"/>
    </xf>
    <xf numFmtId="0" fontId="7" fillId="0" borderId="0" xfId="141" applyFont="1" applyFill="1" applyBorder="1" applyProtection="1"/>
    <xf numFmtId="169" fontId="17" fillId="0" borderId="0" xfId="141" applyNumberFormat="1" applyFont="1" applyFill="1" applyBorder="1" applyAlignment="1" applyProtection="1">
      <alignment vertical="center"/>
      <protection locked="0"/>
    </xf>
    <xf numFmtId="179" fontId="19" fillId="0" borderId="3" xfId="20615" applyNumberFormat="1" applyFont="1" applyFill="1" applyBorder="1" applyAlignment="1" applyProtection="1">
      <alignment horizontal="center" vertical="center" wrapText="1"/>
      <protection locked="0"/>
    </xf>
    <xf numFmtId="0" fontId="19" fillId="0" borderId="3" xfId="20615" applyFont="1" applyFill="1" applyBorder="1" applyAlignment="1" applyProtection="1">
      <alignment horizontal="center" vertical="center" wrapText="1"/>
      <protection locked="0"/>
    </xf>
    <xf numFmtId="0" fontId="19" fillId="0" borderId="3" xfId="20615" applyFont="1" applyFill="1" applyBorder="1" applyAlignment="1" applyProtection="1">
      <alignment horizontal="center"/>
    </xf>
    <xf numFmtId="0" fontId="20" fillId="0" borderId="0" xfId="11" applyNumberFormat="1" applyFont="1" applyFill="1" applyBorder="1" applyAlignment="1">
      <alignment vertical="center"/>
    </xf>
    <xf numFmtId="0" fontId="20" fillId="0" borderId="0" xfId="11" applyNumberFormat="1" applyFont="1" applyFill="1" applyBorder="1" applyAlignment="1">
      <alignment horizontal="left" vertical="center" indent="1"/>
    </xf>
    <xf numFmtId="0" fontId="21" fillId="0" borderId="0" xfId="11" quotePrefix="1" applyNumberFormat="1" applyFont="1" applyFill="1" applyBorder="1" applyAlignment="1">
      <alignment vertical="center"/>
    </xf>
    <xf numFmtId="0" fontId="21" fillId="0" borderId="0" xfId="11" applyNumberFormat="1" applyFont="1" applyFill="1" applyBorder="1" applyAlignment="1">
      <alignment horizontal="left" vertical="center" indent="1"/>
    </xf>
    <xf numFmtId="0" fontId="21" fillId="0" borderId="0" xfId="11" applyNumberFormat="1" applyFont="1" applyFill="1" applyBorder="1" applyAlignment="1">
      <alignment vertical="center"/>
    </xf>
    <xf numFmtId="0" fontId="21" fillId="0" borderId="0" xfId="11" quotePrefix="1" applyNumberFormat="1" applyFont="1" applyFill="1" applyBorder="1" applyAlignment="1">
      <alignment horizontal="left" vertical="center" indent="1"/>
    </xf>
    <xf numFmtId="0" fontId="17" fillId="0" borderId="0" xfId="20619" applyNumberFormat="1" applyFont="1" applyFill="1" applyBorder="1" applyAlignment="1" applyProtection="1">
      <alignment vertical="center"/>
      <protection locked="0"/>
    </xf>
    <xf numFmtId="172" fontId="7" fillId="0" borderId="0" xfId="4" applyNumberFormat="1" applyFont="1" applyFill="1" applyBorder="1" applyAlignment="1" applyProtection="1">
      <alignment horizontal="center" vertical="center" wrapText="1"/>
    </xf>
    <xf numFmtId="0" fontId="19" fillId="0" borderId="3" xfId="20615" applyFont="1" applyFill="1" applyBorder="1" applyAlignment="1" applyProtection="1">
      <alignment horizontal="center" vertical="center"/>
    </xf>
    <xf numFmtId="49" fontId="7" fillId="0" borderId="0" xfId="4" applyNumberFormat="1" applyFont="1" applyFill="1" applyBorder="1" applyAlignment="1" applyProtection="1">
      <alignment horizontal="center" vertical="center" wrapText="1"/>
    </xf>
    <xf numFmtId="0" fontId="25" fillId="0" borderId="0" xfId="141" applyFont="1" applyFill="1" applyProtection="1">
      <protection locked="0"/>
    </xf>
    <xf numFmtId="0" fontId="10" fillId="0" borderId="0" xfId="20615" applyFont="1" applyFill="1" applyBorder="1" applyAlignment="1" applyProtection="1">
      <alignment horizontal="left"/>
      <protection locked="0"/>
    </xf>
    <xf numFmtId="0" fontId="8" fillId="0" borderId="0" xfId="6" applyNumberFormat="1" applyFont="1" applyFill="1" applyBorder="1" applyAlignment="1" applyProtection="1">
      <alignment vertical="center"/>
    </xf>
    <xf numFmtId="0" fontId="86" fillId="0" borderId="0" xfId="6" applyNumberFormat="1" applyFont="1" applyFill="1" applyBorder="1" applyAlignment="1" applyProtection="1">
      <alignment vertical="center"/>
      <protection locked="0"/>
    </xf>
    <xf numFmtId="0" fontId="86" fillId="0" borderId="0" xfId="6" applyNumberFormat="1" applyFont="1" applyFill="1" applyBorder="1" applyAlignment="1" applyProtection="1">
      <alignment vertical="center"/>
    </xf>
    <xf numFmtId="0" fontId="86" fillId="0" borderId="0" xfId="6" applyNumberFormat="1" applyFont="1" applyFill="1" applyBorder="1" applyAlignment="1" applyProtection="1">
      <alignment horizontal="justify" vertical="top" wrapText="1"/>
      <protection locked="0"/>
    </xf>
    <xf numFmtId="179" fontId="7" fillId="0" borderId="10" xfId="4" applyNumberFormat="1" applyFont="1" applyFill="1" applyBorder="1" applyAlignment="1" applyProtection="1">
      <alignment horizontal="center" vertical="center" wrapText="1"/>
      <protection locked="0"/>
    </xf>
    <xf numFmtId="0" fontId="7" fillId="0" borderId="4" xfId="4" applyFont="1" applyFill="1" applyBorder="1" applyAlignment="1" applyProtection="1">
      <alignment horizontal="center" vertical="center" wrapText="1"/>
      <protection locked="0"/>
    </xf>
    <xf numFmtId="0" fontId="7" fillId="0" borderId="0" xfId="4" applyFont="1" applyFill="1" applyBorder="1" applyAlignment="1" applyProtection="1">
      <alignment vertical="center" wrapText="1"/>
      <protection locked="0"/>
    </xf>
    <xf numFmtId="168" fontId="17" fillId="0" borderId="0" xfId="141" applyNumberFormat="1" applyFont="1" applyFill="1" applyBorder="1" applyAlignment="1">
      <alignment horizontal="right" vertical="center"/>
    </xf>
    <xf numFmtId="168" fontId="17" fillId="0" borderId="0" xfId="141" applyNumberFormat="1" applyFont="1" applyFill="1" applyProtection="1">
      <protection locked="0"/>
    </xf>
    <xf numFmtId="0" fontId="8" fillId="0" borderId="0" xfId="6" applyNumberFormat="1" applyFont="1" applyFill="1" applyBorder="1" applyAlignment="1" applyProtection="1">
      <alignment horizontal="right" vertical="center"/>
    </xf>
    <xf numFmtId="0" fontId="25" fillId="0" borderId="6" xfId="141" applyNumberFormat="1" applyFont="1" applyFill="1" applyBorder="1" applyAlignment="1" applyProtection="1">
      <alignment horizontal="center" vertical="center"/>
    </xf>
    <xf numFmtId="0" fontId="8" fillId="0" borderId="0" xfId="6" applyNumberFormat="1" applyFont="1" applyFill="1" applyBorder="1" applyAlignment="1" applyProtection="1">
      <alignment horizontal="left" vertical="center"/>
    </xf>
    <xf numFmtId="0" fontId="26" fillId="0" borderId="0" xfId="1" applyNumberFormat="1" applyFont="1" applyFill="1" applyBorder="1" applyProtection="1"/>
    <xf numFmtId="0" fontId="14" fillId="0" borderId="0" xfId="1" applyNumberFormat="1" applyFont="1" applyFill="1" applyBorder="1" applyProtection="1"/>
    <xf numFmtId="181" fontId="7" fillId="0" borderId="0" xfId="141" applyNumberFormat="1" applyFont="1" applyFill="1" applyProtection="1">
      <protection locked="0"/>
    </xf>
    <xf numFmtId="0" fontId="8" fillId="0" borderId="0" xfId="1" applyNumberFormat="1" applyFont="1" applyFill="1" applyBorder="1" applyAlignment="1" applyProtection="1">
      <alignment horizontal="left" vertical="top" wrapText="1"/>
      <protection locked="0"/>
    </xf>
    <xf numFmtId="181" fontId="7" fillId="0" borderId="0" xfId="141" applyNumberFormat="1" applyFont="1" applyFill="1" applyBorder="1" applyAlignment="1" applyProtection="1">
      <alignment horizontal="right" vertical="top"/>
      <protection locked="0"/>
    </xf>
    <xf numFmtId="180" fontId="26" fillId="0" borderId="0" xfId="11" applyNumberFormat="1" applyFont="1" applyFill="1" applyBorder="1" applyAlignment="1">
      <alignment horizontal="right" wrapText="1"/>
    </xf>
    <xf numFmtId="180" fontId="7" fillId="0" borderId="0" xfId="141" applyNumberFormat="1" applyFont="1" applyFill="1" applyAlignment="1" applyProtection="1">
      <alignment horizontal="right"/>
      <protection locked="0"/>
    </xf>
    <xf numFmtId="180" fontId="7" fillId="0" borderId="0" xfId="141" applyNumberFormat="1" applyFont="1" applyFill="1" applyAlignment="1" applyProtection="1">
      <alignment horizontal="right" vertical="center"/>
      <protection locked="0"/>
    </xf>
    <xf numFmtId="181" fontId="17" fillId="0" borderId="0" xfId="141" applyNumberFormat="1" applyFont="1" applyFill="1" applyBorder="1" applyAlignment="1" applyProtection="1">
      <alignment horizontal="right" vertical="top"/>
      <protection locked="0"/>
    </xf>
    <xf numFmtId="180" fontId="32" fillId="0" borderId="0" xfId="11" applyNumberFormat="1" applyFont="1" applyFill="1" applyBorder="1" applyAlignment="1">
      <alignment horizontal="right" wrapText="1"/>
    </xf>
    <xf numFmtId="180" fontId="17" fillId="0" borderId="0" xfId="141" applyNumberFormat="1" applyFont="1" applyFill="1" applyAlignment="1" applyProtection="1">
      <alignment horizontal="right"/>
      <protection locked="0"/>
    </xf>
    <xf numFmtId="180" fontId="17" fillId="0" borderId="0" xfId="141" applyNumberFormat="1" applyFont="1" applyFill="1" applyAlignment="1" applyProtection="1">
      <alignment horizontal="right" vertical="center"/>
      <protection locked="0"/>
    </xf>
    <xf numFmtId="180" fontId="17" fillId="0" borderId="0" xfId="141" applyNumberFormat="1" applyFont="1" applyFill="1" applyProtection="1">
      <protection locked="0"/>
    </xf>
    <xf numFmtId="0" fontId="87" fillId="0" borderId="0" xfId="1" applyNumberFormat="1" applyFont="1" applyFill="1" applyBorder="1" applyAlignment="1" applyProtection="1">
      <alignment horizontal="left" vertical="center"/>
    </xf>
    <xf numFmtId="0" fontId="72" fillId="0" borderId="0" xfId="1" applyNumberFormat="1" applyFont="1" applyFill="1" applyBorder="1" applyProtection="1"/>
    <xf numFmtId="0" fontId="0" fillId="0" borderId="0" xfId="6" applyFont="1" applyFill="1" applyProtection="1"/>
    <xf numFmtId="0" fontId="0" fillId="0" borderId="0" xfId="6" applyFont="1" applyFill="1" applyAlignment="1" applyProtection="1">
      <alignment vertical="center"/>
    </xf>
    <xf numFmtId="0" fontId="75" fillId="0" borderId="0" xfId="6" applyNumberFormat="1" applyFont="1" applyFill="1" applyBorder="1" applyAlignment="1" applyProtection="1">
      <alignment horizontal="left" vertical="center"/>
      <protection locked="0"/>
    </xf>
    <xf numFmtId="0" fontId="14" fillId="0" borderId="0" xfId="6" applyFont="1" applyFill="1" applyAlignment="1" applyProtection="1">
      <alignment vertical="center"/>
      <protection locked="0"/>
    </xf>
    <xf numFmtId="0" fontId="14" fillId="0" borderId="0" xfId="6" applyFont="1" applyFill="1" applyAlignment="1" applyProtection="1">
      <alignment vertical="center"/>
    </xf>
    <xf numFmtId="0" fontId="14" fillId="0" borderId="0" xfId="6" applyFont="1" applyFill="1" applyAlignment="1">
      <alignment horizontal="justify" vertical="top" wrapText="1"/>
    </xf>
    <xf numFmtId="0" fontId="14" fillId="0" borderId="0" xfId="6" applyFont="1" applyFill="1" applyBorder="1" applyAlignment="1" applyProtection="1">
      <alignment vertical="center"/>
      <protection locked="0"/>
    </xf>
    <xf numFmtId="0" fontId="14" fillId="0" borderId="0" xfId="6" applyFont="1" applyFill="1" applyBorder="1" applyAlignment="1" applyProtection="1">
      <alignment vertical="center"/>
    </xf>
    <xf numFmtId="0" fontId="26" fillId="0" borderId="0" xfId="6" applyFont="1" applyFill="1" applyBorder="1" applyProtection="1"/>
    <xf numFmtId="0" fontId="7" fillId="0" borderId="0" xfId="4" applyFont="1" applyFill="1" applyBorder="1" applyAlignment="1" applyProtection="1">
      <alignment horizontal="center" vertical="center"/>
      <protection locked="0"/>
    </xf>
    <xf numFmtId="0" fontId="26" fillId="0" borderId="0" xfId="6" applyFont="1" applyFill="1" applyProtection="1"/>
    <xf numFmtId="0" fontId="7" fillId="0" borderId="3" xfId="20618" applyFont="1" applyFill="1" applyBorder="1" applyAlignment="1" applyProtection="1">
      <alignment horizontal="center" vertical="center" wrapText="1"/>
      <protection locked="0"/>
    </xf>
    <xf numFmtId="169" fontId="26" fillId="0" borderId="0" xfId="6" applyNumberFormat="1" applyFont="1" applyFill="1" applyProtection="1">
      <protection locked="0"/>
    </xf>
    <xf numFmtId="169" fontId="32" fillId="0" borderId="0" xfId="6" applyNumberFormat="1" applyFont="1" applyFill="1" applyProtection="1">
      <protection locked="0"/>
    </xf>
    <xf numFmtId="0" fontId="17" fillId="0" borderId="0" xfId="20619" applyNumberFormat="1" applyFont="1" applyFill="1" applyBorder="1" applyAlignment="1" applyProtection="1">
      <protection locked="0"/>
    </xf>
    <xf numFmtId="0" fontId="26" fillId="0" borderId="0" xfId="11" applyFont="1" applyFill="1" applyBorder="1" applyAlignment="1">
      <alignment horizontal="center" vertical="center" wrapText="1"/>
    </xf>
    <xf numFmtId="0" fontId="26" fillId="0" borderId="3" xfId="11" applyFont="1" applyFill="1" applyBorder="1" applyAlignment="1">
      <alignment horizontal="center" vertical="center" wrapText="1"/>
    </xf>
    <xf numFmtId="0" fontId="7" fillId="0" borderId="3" xfId="20618" applyFont="1" applyFill="1" applyBorder="1" applyAlignment="1" applyProtection="1">
      <alignment horizontal="center" vertical="center"/>
    </xf>
    <xf numFmtId="0" fontId="7" fillId="0" borderId="0" xfId="20618" applyFont="1" applyFill="1" applyBorder="1" applyAlignment="1" applyProtection="1">
      <alignment horizontal="center" vertical="center"/>
    </xf>
    <xf numFmtId="0" fontId="14" fillId="0" borderId="0" xfId="6" applyFont="1" applyFill="1" applyProtection="1">
      <protection locked="0"/>
    </xf>
    <xf numFmtId="0" fontId="14" fillId="0" borderId="0" xfId="6" applyFont="1" applyFill="1" applyProtection="1"/>
    <xf numFmtId="0" fontId="75" fillId="0" borderId="0" xfId="6" applyFont="1" applyFill="1" applyBorder="1" applyAlignment="1" applyProtection="1">
      <alignment horizontal="center" vertical="center" wrapText="1"/>
    </xf>
    <xf numFmtId="0" fontId="72" fillId="0" borderId="0" xfId="6" applyFont="1" applyFill="1" applyProtection="1"/>
    <xf numFmtId="0" fontId="8" fillId="0" borderId="0" xfId="141" applyFont="1" applyFill="1" applyAlignment="1" applyProtection="1">
      <alignment vertical="top" wrapText="1"/>
      <protection locked="0"/>
    </xf>
    <xf numFmtId="0" fontId="8" fillId="0" borderId="0" xfId="6" applyNumberFormat="1" applyFont="1" applyFill="1" applyBorder="1" applyAlignment="1">
      <alignment horizontal="left" vertical="top"/>
    </xf>
    <xf numFmtId="0" fontId="7" fillId="0" borderId="3" xfId="20618" applyFont="1" applyFill="1" applyBorder="1" applyAlignment="1" applyProtection="1">
      <alignment horizontal="center" vertical="center"/>
      <protection locked="0"/>
    </xf>
    <xf numFmtId="0" fontId="7" fillId="0" borderId="3" xfId="4" applyFont="1" applyFill="1" applyBorder="1" applyAlignment="1" applyProtection="1">
      <alignment horizontal="center" vertical="center"/>
      <protection locked="0"/>
    </xf>
    <xf numFmtId="0" fontId="26" fillId="0" borderId="3" xfId="6" applyFont="1" applyFill="1" applyBorder="1" applyAlignment="1" applyProtection="1">
      <alignment horizontal="center" vertical="center"/>
      <protection locked="0"/>
    </xf>
    <xf numFmtId="0" fontId="75" fillId="0" borderId="0" xfId="6" applyNumberFormat="1" applyFont="1" applyFill="1" applyBorder="1" applyAlignment="1" applyProtection="1">
      <alignment horizontal="center" vertical="center"/>
    </xf>
    <xf numFmtId="0" fontId="8" fillId="0" borderId="0" xfId="6" applyNumberFormat="1" applyFont="1" applyFill="1" applyBorder="1" applyAlignment="1" applyProtection="1">
      <protection locked="0"/>
    </xf>
    <xf numFmtId="0" fontId="7" fillId="0" borderId="0" xfId="20641" applyFont="1" applyFill="1" applyAlignment="1" applyProtection="1">
      <alignment vertical="center"/>
      <protection locked="0"/>
    </xf>
    <xf numFmtId="0" fontId="7" fillId="0" borderId="0" xfId="20641" applyFont="1" applyFill="1" applyAlignment="1" applyProtection="1">
      <alignment horizontal="right" vertical="center"/>
      <protection locked="0"/>
    </xf>
    <xf numFmtId="2" fontId="7" fillId="0" borderId="0" xfId="20641" applyNumberFormat="1" applyFont="1" applyFill="1" applyAlignment="1" applyProtection="1">
      <alignment horizontal="right" vertical="center"/>
      <protection locked="0"/>
    </xf>
    <xf numFmtId="2" fontId="8" fillId="0" borderId="0" xfId="20641" applyNumberFormat="1" applyFont="1" applyFill="1" applyAlignment="1" applyProtection="1">
      <alignment horizontal="right" vertical="center"/>
      <protection locked="0"/>
    </xf>
    <xf numFmtId="2" fontId="8" fillId="0" borderId="0" xfId="20641" applyNumberFormat="1" applyFont="1" applyFill="1" applyAlignment="1" applyProtection="1">
      <alignment vertical="center"/>
      <protection locked="0"/>
    </xf>
    <xf numFmtId="0" fontId="8" fillId="0" borderId="0" xfId="20641" applyFont="1" applyFill="1" applyAlignment="1" applyProtection="1">
      <alignment vertical="center"/>
      <protection locked="0"/>
    </xf>
    <xf numFmtId="0" fontId="89" fillId="0" borderId="0" xfId="20642" applyFont="1" applyFill="1" applyBorder="1" applyAlignment="1" applyProtection="1">
      <protection locked="0"/>
    </xf>
    <xf numFmtId="0" fontId="90" fillId="0" borderId="0" xfId="8" applyFont="1"/>
    <xf numFmtId="0" fontId="8" fillId="0" borderId="0" xfId="8" applyFont="1"/>
    <xf numFmtId="0" fontId="91" fillId="0" borderId="0" xfId="8" applyFont="1"/>
    <xf numFmtId="0" fontId="14" fillId="0" borderId="0" xfId="8" applyFont="1"/>
    <xf numFmtId="0" fontId="14" fillId="0" borderId="0" xfId="8" applyNumberFormat="1" applyFont="1" applyFill="1" applyBorder="1" applyAlignment="1" applyProtection="1">
      <protection locked="0"/>
    </xf>
    <xf numFmtId="0" fontId="14" fillId="0" borderId="0" xfId="3" applyFont="1" applyFill="1" applyBorder="1" applyAlignment="1" applyProtection="1">
      <alignment horizontal="left" vertical="top"/>
      <protection locked="0"/>
    </xf>
    <xf numFmtId="0" fontId="91" fillId="0" borderId="0" xfId="5" applyFont="1" applyProtection="1">
      <protection locked="0"/>
    </xf>
    <xf numFmtId="0" fontId="8" fillId="0" borderId="0" xfId="5" applyNumberFormat="1" applyFont="1" applyFill="1" applyBorder="1" applyAlignment="1" applyProtection="1">
      <alignment horizontal="left" vertical="top" wrapText="1"/>
    </xf>
    <xf numFmtId="2" fontId="8" fillId="0" borderId="0" xfId="5" applyNumberFormat="1" applyFont="1" applyFill="1" applyBorder="1" applyAlignment="1" applyProtection="1">
      <alignment horizontal="left" vertical="top" wrapText="1"/>
    </xf>
    <xf numFmtId="0" fontId="12" fillId="0" borderId="0" xfId="5" applyFont="1" applyProtection="1">
      <protection locked="0"/>
    </xf>
    <xf numFmtId="0" fontId="14" fillId="0" borderId="0" xfId="5" applyNumberFormat="1" applyFont="1" applyFill="1" applyBorder="1" applyAlignment="1" applyProtection="1">
      <alignment horizontal="left" wrapText="1"/>
      <protection locked="0"/>
    </xf>
    <xf numFmtId="0" fontId="7" fillId="0" borderId="0" xfId="20641" applyFont="1" applyFill="1" applyBorder="1" applyAlignment="1" applyProtection="1">
      <alignment vertical="center"/>
      <protection locked="0"/>
    </xf>
    <xf numFmtId="0" fontId="12" fillId="0" borderId="0" xfId="5" applyFont="1" applyBorder="1" applyProtection="1">
      <protection locked="0"/>
    </xf>
    <xf numFmtId="0" fontId="8" fillId="0" borderId="0" xfId="5" applyNumberFormat="1" applyFont="1" applyFill="1" applyBorder="1" applyAlignment="1" applyProtection="1">
      <alignment horizontal="left" wrapText="1"/>
      <protection locked="0"/>
    </xf>
    <xf numFmtId="0" fontId="7" fillId="0" borderId="0" xfId="20641" applyFont="1" applyFill="1" applyBorder="1" applyAlignment="1" applyProtection="1">
      <alignment horizontal="center" vertical="center"/>
    </xf>
    <xf numFmtId="0" fontId="7" fillId="0" borderId="3" xfId="20641" applyFont="1" applyFill="1" applyBorder="1" applyAlignment="1" applyProtection="1">
      <alignment horizontal="center" vertical="center"/>
    </xf>
    <xf numFmtId="0" fontId="26" fillId="0" borderId="4" xfId="143" applyFont="1" applyFill="1" applyBorder="1" applyAlignment="1">
      <alignment horizontal="center" vertical="center" wrapText="1"/>
    </xf>
    <xf numFmtId="0" fontId="92" fillId="0" borderId="4" xfId="20642" applyFont="1" applyFill="1" applyBorder="1" applyAlignment="1" applyProtection="1">
      <alignment horizontal="center" vertical="center" wrapText="1"/>
    </xf>
    <xf numFmtId="0" fontId="92" fillId="0" borderId="3" xfId="20642" applyFont="1" applyFill="1" applyBorder="1" applyAlignment="1" applyProtection="1">
      <alignment horizontal="center" vertical="center" wrapText="1"/>
    </xf>
    <xf numFmtId="170" fontId="17" fillId="0" borderId="0" xfId="20641" applyNumberFormat="1" applyFont="1" applyFill="1" applyAlignment="1" applyProtection="1">
      <alignment vertical="center"/>
      <protection locked="0"/>
    </xf>
    <xf numFmtId="182" fontId="17" fillId="0" borderId="0" xfId="20641" applyNumberFormat="1" applyFont="1" applyFill="1" applyAlignment="1" applyProtection="1">
      <alignment vertical="center"/>
      <protection locked="0"/>
    </xf>
    <xf numFmtId="182" fontId="46" fillId="0" borderId="0" xfId="143" applyNumberFormat="1" applyFont="1"/>
    <xf numFmtId="0" fontId="7" fillId="0" borderId="0" xfId="20643" applyNumberFormat="1" applyFont="1" applyFill="1" applyBorder="1" applyAlignment="1">
      <alignment vertical="center"/>
    </xf>
    <xf numFmtId="0" fontId="7" fillId="0" borderId="0" xfId="20643" applyNumberFormat="1" applyFont="1" applyFill="1" applyBorder="1" applyAlignment="1">
      <alignment horizontal="left" vertical="center" indent="1"/>
    </xf>
    <xf numFmtId="170" fontId="7" fillId="0" borderId="0" xfId="20641" applyNumberFormat="1" applyFont="1" applyFill="1" applyAlignment="1" applyProtection="1">
      <alignment horizontal="right" vertical="center"/>
      <protection locked="0"/>
    </xf>
    <xf numFmtId="183" fontId="26" fillId="0" borderId="60" xfId="143" applyNumberFormat="1" applyFont="1" applyFill="1" applyBorder="1" applyAlignment="1">
      <alignment horizontal="right" vertical="top"/>
    </xf>
    <xf numFmtId="170" fontId="7" fillId="0" borderId="0" xfId="20641" applyNumberFormat="1" applyFont="1" applyFill="1" applyAlignment="1" applyProtection="1">
      <alignment vertical="center"/>
      <protection locked="0"/>
    </xf>
    <xf numFmtId="183" fontId="26" fillId="0" borderId="5" xfId="143" applyNumberFormat="1" applyFont="1" applyFill="1" applyBorder="1" applyAlignment="1">
      <alignment horizontal="right" vertical="top"/>
    </xf>
    <xf numFmtId="0" fontId="17" fillId="0" borderId="0" xfId="20641" applyFont="1" applyFill="1" applyAlignment="1" applyProtection="1">
      <alignment vertical="center"/>
      <protection locked="0"/>
    </xf>
    <xf numFmtId="0" fontId="17" fillId="0" borderId="0" xfId="20643" quotePrefix="1" applyNumberFormat="1" applyFont="1" applyFill="1" applyBorder="1" applyAlignment="1">
      <alignment vertical="center"/>
    </xf>
    <xf numFmtId="0" fontId="17" fillId="0" borderId="0" xfId="20643" applyNumberFormat="1" applyFont="1" applyFill="1" applyBorder="1" applyAlignment="1">
      <alignment horizontal="left" vertical="center" indent="1"/>
    </xf>
    <xf numFmtId="170" fontId="17" fillId="0" borderId="0" xfId="20641" applyNumberFormat="1" applyFont="1" applyFill="1" applyAlignment="1" applyProtection="1">
      <alignment horizontal="right" vertical="center"/>
      <protection locked="0"/>
    </xf>
    <xf numFmtId="183" fontId="32" fillId="0" borderId="5" xfId="143" applyNumberFormat="1" applyFont="1" applyFill="1" applyBorder="1" applyAlignment="1">
      <alignment horizontal="right" vertical="top"/>
    </xf>
    <xf numFmtId="0" fontId="17" fillId="0" borderId="0" xfId="20643" applyNumberFormat="1" applyFont="1" applyFill="1" applyBorder="1" applyAlignment="1">
      <alignment vertical="center"/>
    </xf>
    <xf numFmtId="0" fontId="17" fillId="0" borderId="0" xfId="20643" quotePrefix="1" applyNumberFormat="1" applyFont="1" applyFill="1" applyBorder="1" applyAlignment="1">
      <alignment horizontal="left" vertical="center" indent="1"/>
    </xf>
    <xf numFmtId="49" fontId="17" fillId="0" borderId="0" xfId="5" applyNumberFormat="1" applyFont="1" applyBorder="1" applyAlignment="1" applyProtection="1">
      <alignment vertical="center"/>
      <protection locked="0"/>
    </xf>
    <xf numFmtId="0" fontId="7" fillId="0" borderId="0" xfId="20641" applyFont="1" applyFill="1" applyBorder="1" applyAlignment="1" applyProtection="1">
      <alignment horizontal="center" vertical="center" wrapText="1"/>
    </xf>
    <xf numFmtId="0" fontId="36" fillId="0" borderId="0" xfId="20641" applyFont="1" applyFill="1" applyAlignment="1" applyProtection="1">
      <alignment vertical="center"/>
      <protection locked="0"/>
    </xf>
    <xf numFmtId="0" fontId="25" fillId="0" borderId="0" xfId="20641" applyFont="1" applyFill="1" applyBorder="1" applyAlignment="1" applyProtection="1">
      <alignment horizontal="center" vertical="center" wrapText="1"/>
    </xf>
    <xf numFmtId="0" fontId="8" fillId="0" borderId="0" xfId="20641" applyFont="1" applyFill="1" applyAlignment="1" applyProtection="1">
      <alignment horizontal="right" vertical="center"/>
      <protection locked="0"/>
    </xf>
    <xf numFmtId="0" fontId="0" fillId="0" borderId="0" xfId="5" applyFont="1" applyProtection="1">
      <protection locked="0"/>
    </xf>
    <xf numFmtId="0" fontId="0" fillId="0" borderId="0" xfId="5" applyFont="1" applyBorder="1" applyProtection="1">
      <protection locked="0"/>
    </xf>
    <xf numFmtId="0" fontId="7" fillId="0" borderId="0" xfId="20643" applyNumberFormat="1" applyFont="1" applyFill="1" applyBorder="1" applyAlignment="1">
      <alignment horizontal="right" vertical="center"/>
    </xf>
    <xf numFmtId="164" fontId="26" fillId="0" borderId="0" xfId="143" applyNumberFormat="1" applyFont="1" applyFill="1" applyBorder="1" applyAlignment="1">
      <alignment horizontal="right" vertical="top"/>
    </xf>
    <xf numFmtId="0" fontId="7" fillId="0" borderId="0" xfId="5" applyNumberFormat="1" applyFont="1" applyBorder="1" applyAlignment="1" applyProtection="1">
      <alignment vertical="center"/>
      <protection locked="0"/>
    </xf>
    <xf numFmtId="0" fontId="17" fillId="0" borderId="0" xfId="20643" applyNumberFormat="1" applyFont="1" applyFill="1" applyBorder="1" applyAlignment="1">
      <alignment horizontal="right" vertical="center"/>
    </xf>
    <xf numFmtId="164" fontId="32" fillId="0" borderId="0" xfId="143" applyNumberFormat="1" applyFont="1" applyFill="1" applyBorder="1" applyAlignment="1">
      <alignment horizontal="right" vertical="top"/>
    </xf>
    <xf numFmtId="0" fontId="17" fillId="0" borderId="0" xfId="5" applyNumberFormat="1" applyFont="1" applyBorder="1" applyAlignment="1" applyProtection="1">
      <alignment vertical="center"/>
      <protection locked="0"/>
    </xf>
    <xf numFmtId="0" fontId="7" fillId="0" borderId="0" xfId="5" applyNumberFormat="1" applyFont="1" applyBorder="1" applyAlignment="1" applyProtection="1">
      <alignment horizontal="center" vertical="center"/>
      <protection locked="0"/>
    </xf>
    <xf numFmtId="49" fontId="7" fillId="0" borderId="0" xfId="5" applyNumberFormat="1" applyFont="1" applyBorder="1" applyAlignment="1" applyProtection="1">
      <alignment horizontal="center" vertical="center"/>
      <protection locked="0"/>
    </xf>
    <xf numFmtId="0" fontId="92" fillId="0" borderId="24" xfId="20642" applyFont="1" applyFill="1" applyBorder="1" applyAlignment="1" applyProtection="1">
      <alignment horizontal="center" vertical="center" wrapText="1"/>
    </xf>
    <xf numFmtId="0" fontId="8" fillId="0" borderId="0" xfId="20658" applyFont="1" applyAlignment="1" applyProtection="1">
      <alignment vertical="center"/>
      <protection locked="0"/>
    </xf>
    <xf numFmtId="188" fontId="8" fillId="0" borderId="0" xfId="20658" applyNumberFormat="1" applyFont="1" applyFill="1" applyAlignment="1" applyProtection="1">
      <alignment vertical="center"/>
    </xf>
    <xf numFmtId="188" fontId="8" fillId="0" borderId="0" xfId="20658" applyNumberFormat="1" applyFont="1" applyFill="1" applyBorder="1" applyAlignment="1" applyProtection="1">
      <alignment vertical="center"/>
    </xf>
    <xf numFmtId="0" fontId="8" fillId="0" borderId="0" xfId="20658" applyFont="1" applyFill="1" applyBorder="1" applyAlignment="1" applyProtection="1">
      <alignment horizontal="left" vertical="center"/>
    </xf>
    <xf numFmtId="0" fontId="93" fillId="0" borderId="0" xfId="20659" applyFont="1" applyAlignment="1" applyProtection="1">
      <alignment vertical="center"/>
      <protection locked="0"/>
    </xf>
    <xf numFmtId="0" fontId="93" fillId="0" borderId="0" xfId="20659" applyFont="1" applyFill="1" applyAlignment="1" applyProtection="1">
      <alignment vertical="center"/>
      <protection locked="0"/>
    </xf>
    <xf numFmtId="188" fontId="93" fillId="0" borderId="0" xfId="20659" applyNumberFormat="1" applyFont="1" applyAlignment="1" applyProtection="1">
      <alignment vertical="center"/>
      <protection locked="0"/>
    </xf>
    <xf numFmtId="169" fontId="13" fillId="0" borderId="0" xfId="5" applyNumberFormat="1" applyFont="1" applyFill="1" applyAlignment="1" applyProtection="1">
      <alignment vertical="center"/>
      <protection locked="0"/>
    </xf>
    <xf numFmtId="0" fontId="92" fillId="0" borderId="0" xfId="20642" applyFont="1" applyFill="1" applyBorder="1" applyAlignment="1" applyProtection="1">
      <protection locked="0"/>
    </xf>
    <xf numFmtId="188" fontId="13" fillId="0" borderId="0" xfId="20659" applyNumberFormat="1" applyFont="1" applyFill="1" applyAlignment="1" applyProtection="1">
      <alignment vertical="center"/>
      <protection locked="0"/>
    </xf>
    <xf numFmtId="0" fontId="94" fillId="0" borderId="0" xfId="20659" applyFont="1" applyAlignment="1" applyProtection="1">
      <alignment vertical="center"/>
      <protection locked="0"/>
    </xf>
    <xf numFmtId="188" fontId="93" fillId="0" borderId="0" xfId="20659" applyNumberFormat="1" applyFont="1" applyFill="1" applyAlignment="1" applyProtection="1">
      <alignment vertical="center"/>
      <protection locked="0"/>
    </xf>
    <xf numFmtId="0" fontId="12" fillId="0" borderId="0" xfId="13"/>
    <xf numFmtId="0" fontId="8" fillId="0" borderId="0" xfId="5" applyNumberFormat="1" applyFont="1" applyFill="1" applyBorder="1" applyAlignment="1" applyProtection="1">
      <alignment horizontal="left" vertical="top" wrapText="1"/>
      <protection locked="0"/>
    </xf>
    <xf numFmtId="0" fontId="95" fillId="0" borderId="0" xfId="5" applyFont="1"/>
    <xf numFmtId="0" fontId="14" fillId="0" borderId="0" xfId="5" applyNumberFormat="1" applyFont="1" applyFill="1" applyBorder="1" applyAlignment="1" applyProtection="1">
      <alignment horizontal="left" vertical="top" wrapText="1"/>
      <protection locked="0"/>
    </xf>
    <xf numFmtId="0" fontId="14" fillId="0" borderId="0" xfId="5" applyNumberFormat="1" applyFont="1" applyFill="1" applyBorder="1" applyAlignment="1" applyProtection="1">
      <alignment horizontal="left"/>
      <protection locked="0"/>
    </xf>
    <xf numFmtId="0" fontId="65" fillId="0" borderId="0" xfId="5" applyFont="1" applyFill="1" applyBorder="1" applyProtection="1">
      <protection locked="0"/>
    </xf>
    <xf numFmtId="0" fontId="65" fillId="0" borderId="0" xfId="5" applyFont="1" applyBorder="1" applyProtection="1">
      <protection locked="0"/>
    </xf>
    <xf numFmtId="188" fontId="18" fillId="0" borderId="0" xfId="4" applyNumberFormat="1" applyFont="1" applyFill="1" applyBorder="1" applyAlignment="1" applyProtection="1">
      <alignment horizontal="center" vertical="center" wrapText="1"/>
    </xf>
    <xf numFmtId="0" fontId="65" fillId="0" borderId="0" xfId="5" applyFont="1" applyProtection="1">
      <protection locked="0"/>
    </xf>
    <xf numFmtId="188" fontId="92" fillId="0" borderId="3" xfId="20642" applyNumberFormat="1" applyFont="1" applyFill="1" applyBorder="1" applyAlignment="1" applyProtection="1">
      <alignment horizontal="center" vertical="center" wrapText="1"/>
    </xf>
    <xf numFmtId="188" fontId="92" fillId="0" borderId="4" xfId="20642" applyNumberFormat="1" applyFont="1" applyFill="1" applyBorder="1" applyAlignment="1" applyProtection="1">
      <alignment horizontal="center" vertical="center" wrapText="1"/>
    </xf>
    <xf numFmtId="188" fontId="18" fillId="0" borderId="4" xfId="4" applyNumberFormat="1" applyFont="1" applyFill="1" applyBorder="1" applyAlignment="1" applyProtection="1">
      <alignment horizontal="center" vertical="center" wrapText="1"/>
    </xf>
    <xf numFmtId="188" fontId="18" fillId="0" borderId="3" xfId="4" applyNumberFormat="1" applyFont="1" applyFill="1" applyBorder="1" applyAlignment="1" applyProtection="1">
      <alignment horizontal="center" vertical="center" wrapText="1"/>
    </xf>
    <xf numFmtId="188" fontId="92" fillId="0" borderId="0" xfId="20642" applyNumberFormat="1" applyFont="1" applyFill="1" applyBorder="1" applyAlignment="1" applyProtection="1">
      <alignment horizontal="center" vertical="center" wrapText="1"/>
    </xf>
    <xf numFmtId="0" fontId="96" fillId="0" borderId="0" xfId="20659" applyFont="1" applyAlignment="1" applyProtection="1">
      <alignment vertical="center"/>
      <protection locked="0"/>
    </xf>
    <xf numFmtId="169" fontId="17" fillId="0" borderId="0" xfId="5" applyNumberFormat="1" applyFont="1" applyBorder="1" applyAlignment="1" applyProtection="1">
      <alignment vertical="center"/>
      <protection locked="0"/>
    </xf>
    <xf numFmtId="180" fontId="23" fillId="0" borderId="0" xfId="143" applyNumberFormat="1" applyFont="1" applyFill="1" applyBorder="1" applyAlignment="1">
      <alignment horizontal="right" vertical="top"/>
    </xf>
    <xf numFmtId="169" fontId="26" fillId="0" borderId="0" xfId="143" applyNumberFormat="1" applyFont="1" applyFill="1" applyBorder="1" applyAlignment="1">
      <alignment horizontal="right" vertical="top"/>
    </xf>
    <xf numFmtId="0" fontId="97" fillId="0" borderId="0" xfId="20659" applyFont="1" applyAlignment="1" applyProtection="1">
      <alignment vertical="center"/>
      <protection locked="0"/>
    </xf>
    <xf numFmtId="169" fontId="32" fillId="0" borderId="0" xfId="143" applyNumberFormat="1" applyFont="1" applyFill="1" applyBorder="1" applyAlignment="1">
      <alignment horizontal="right" vertical="top"/>
    </xf>
    <xf numFmtId="169" fontId="17" fillId="0" borderId="0" xfId="20659" applyNumberFormat="1" applyFont="1" applyFill="1" applyAlignment="1" applyProtection="1">
      <alignment vertical="center"/>
      <protection locked="0"/>
    </xf>
    <xf numFmtId="0" fontId="98" fillId="0" borderId="0" xfId="20659" applyFont="1" applyAlignment="1" applyProtection="1">
      <alignment vertical="center"/>
      <protection locked="0"/>
    </xf>
    <xf numFmtId="188" fontId="13" fillId="0" borderId="0" xfId="20658" applyNumberFormat="1" applyFont="1" applyFill="1" applyBorder="1" applyAlignment="1" applyProtection="1">
      <alignment horizontal="right"/>
    </xf>
    <xf numFmtId="188" fontId="99" fillId="0" borderId="0" xfId="20659" applyNumberFormat="1" applyFont="1" applyFill="1" applyBorder="1" applyAlignment="1" applyProtection="1">
      <alignment horizontal="center" vertical="center"/>
    </xf>
    <xf numFmtId="0" fontId="13" fillId="0" borderId="0" xfId="20658" applyFont="1" applyFill="1" applyBorder="1" applyAlignment="1" applyProtection="1">
      <alignment horizontal="left" vertical="center"/>
    </xf>
    <xf numFmtId="0" fontId="37" fillId="0" borderId="0" xfId="20659" applyFont="1" applyFill="1" applyBorder="1" applyAlignment="1" applyProtection="1">
      <alignment horizontal="center" vertical="center"/>
    </xf>
    <xf numFmtId="0" fontId="7" fillId="0" borderId="0" xfId="5" applyFont="1" applyFill="1" applyAlignment="1" applyProtection="1">
      <alignment vertical="center"/>
      <protection locked="0"/>
    </xf>
    <xf numFmtId="0" fontId="7" fillId="0" borderId="0" xfId="5" applyFont="1" applyFill="1" applyBorder="1" applyAlignment="1" applyProtection="1">
      <alignment vertical="center"/>
      <protection locked="0"/>
    </xf>
    <xf numFmtId="188" fontId="7" fillId="0" borderId="0" xfId="5" applyNumberFormat="1" applyFont="1" applyFill="1" applyAlignment="1" applyProtection="1">
      <alignment vertical="center"/>
      <protection locked="0"/>
    </xf>
    <xf numFmtId="0" fontId="8" fillId="0" borderId="0" xfId="5" applyFont="1" applyFill="1" applyAlignment="1" applyProtection="1">
      <alignment vertical="center"/>
      <protection locked="0"/>
    </xf>
    <xf numFmtId="188" fontId="8" fillId="0" borderId="0" xfId="5" applyNumberFormat="1" applyFont="1" applyFill="1" applyAlignment="1" applyProtection="1">
      <alignment vertical="center"/>
      <protection locked="0"/>
    </xf>
    <xf numFmtId="0" fontId="93" fillId="0" borderId="0" xfId="20659" applyFont="1" applyFill="1" applyBorder="1" applyAlignment="1" applyProtection="1">
      <alignment vertical="center"/>
      <protection locked="0"/>
    </xf>
    <xf numFmtId="0" fontId="18" fillId="0" borderId="0" xfId="5" applyFont="1" applyFill="1" applyAlignment="1" applyProtection="1">
      <alignment vertical="center"/>
      <protection locked="0"/>
    </xf>
    <xf numFmtId="0" fontId="13" fillId="0" borderId="0" xfId="5" applyNumberFormat="1" applyFont="1" applyFill="1" applyBorder="1" applyAlignment="1" applyProtection="1">
      <alignment horizontal="left" vertical="top" wrapText="1"/>
      <protection locked="0"/>
    </xf>
    <xf numFmtId="0" fontId="100" fillId="0" borderId="0" xfId="143" applyFont="1" applyFill="1" applyBorder="1" applyAlignment="1">
      <alignment horizontal="left" vertical="justify"/>
    </xf>
    <xf numFmtId="0" fontId="8" fillId="0" borderId="0" xfId="20658" applyFont="1" applyFill="1" applyBorder="1" applyAlignment="1" applyProtection="1">
      <protection locked="0"/>
    </xf>
    <xf numFmtId="188" fontId="7" fillId="0" borderId="0" xfId="4" applyNumberFormat="1" applyFont="1" applyFill="1" applyBorder="1" applyAlignment="1" applyProtection="1">
      <alignment horizontal="center" vertical="center" wrapText="1"/>
    </xf>
    <xf numFmtId="0" fontId="8" fillId="0" borderId="0" xfId="20658" applyFont="1" applyFill="1" applyAlignment="1" applyProtection="1">
      <protection locked="0"/>
    </xf>
    <xf numFmtId="188" fontId="92" fillId="0" borderId="10" xfId="20642" applyNumberFormat="1" applyFont="1" applyFill="1" applyBorder="1" applyAlignment="1" applyProtection="1">
      <alignment horizontal="center" vertical="center" wrapText="1"/>
    </xf>
    <xf numFmtId="188" fontId="18" fillId="0" borderId="9" xfId="4" applyNumberFormat="1" applyFont="1" applyFill="1" applyBorder="1" applyAlignment="1" applyProtection="1">
      <alignment horizontal="center" vertical="center" wrapText="1"/>
    </xf>
    <xf numFmtId="0" fontId="7" fillId="0" borderId="0" xfId="5" applyNumberFormat="1" applyFont="1" applyFill="1" applyBorder="1" applyAlignment="1" applyProtection="1">
      <alignment vertical="center"/>
      <protection locked="0"/>
    </xf>
    <xf numFmtId="1" fontId="101" fillId="0" borderId="0" xfId="143" applyNumberFormat="1" applyFont="1" applyFill="1" applyBorder="1" applyAlignment="1">
      <alignment horizontal="right" vertical="top"/>
    </xf>
    <xf numFmtId="0" fontId="17" fillId="0" borderId="0" xfId="5" applyFont="1" applyFill="1" applyAlignment="1" applyProtection="1">
      <alignment vertical="center"/>
      <protection locked="0"/>
    </xf>
    <xf numFmtId="0" fontId="17" fillId="0" borderId="0" xfId="5" applyNumberFormat="1" applyFont="1" applyFill="1" applyBorder="1" applyAlignment="1" applyProtection="1">
      <alignment vertical="center"/>
      <protection locked="0"/>
    </xf>
    <xf numFmtId="0" fontId="17" fillId="0" borderId="0" xfId="20659" applyFont="1" applyFill="1" applyAlignment="1" applyProtection="1">
      <alignment vertical="center"/>
      <protection locked="0"/>
    </xf>
    <xf numFmtId="188" fontId="8" fillId="0" borderId="0" xfId="20658" applyNumberFormat="1" applyFont="1" applyFill="1" applyAlignment="1" applyProtection="1">
      <alignment horizontal="right" vertical="center"/>
    </xf>
    <xf numFmtId="188" fontId="8" fillId="0" borderId="0" xfId="20658" applyNumberFormat="1" applyFont="1" applyFill="1" applyBorder="1" applyAlignment="1" applyProtection="1">
      <alignment horizontal="left" vertical="top"/>
    </xf>
    <xf numFmtId="0" fontId="98" fillId="0" borderId="0" xfId="20659" applyFont="1" applyFill="1" applyAlignment="1" applyProtection="1">
      <alignment vertical="center"/>
      <protection locked="0"/>
    </xf>
    <xf numFmtId="0" fontId="94" fillId="0" borderId="0" xfId="20659" applyFont="1" applyFill="1" applyAlignment="1" applyProtection="1">
      <alignment vertical="center"/>
      <protection locked="0"/>
    </xf>
    <xf numFmtId="0" fontId="8" fillId="0" borderId="0" xfId="20658" applyFont="1" applyFill="1" applyBorder="1" applyAlignment="1" applyProtection="1">
      <alignment horizontal="left" vertical="top"/>
    </xf>
    <xf numFmtId="0" fontId="36" fillId="0" borderId="0" xfId="5" applyFont="1" applyFill="1" applyBorder="1" applyAlignment="1" applyProtection="1">
      <alignment vertical="center"/>
      <protection locked="0"/>
    </xf>
    <xf numFmtId="0" fontId="18" fillId="0" borderId="0" xfId="20660" applyFont="1" applyFill="1" applyAlignment="1" applyProtection="1">
      <alignment vertical="center"/>
      <protection locked="0"/>
    </xf>
    <xf numFmtId="188" fontId="18" fillId="0" borderId="0" xfId="20660" applyNumberFormat="1" applyFont="1" applyFill="1" applyAlignment="1" applyProtection="1">
      <alignment vertical="center"/>
      <protection locked="0"/>
    </xf>
    <xf numFmtId="0" fontId="13" fillId="0" borderId="0" xfId="20660" applyFont="1" applyFill="1" applyAlignment="1" applyProtection="1">
      <alignment vertical="center"/>
      <protection locked="0"/>
    </xf>
    <xf numFmtId="188" fontId="13" fillId="0" borderId="0" xfId="20660" applyNumberFormat="1" applyFont="1" applyFill="1" applyAlignment="1" applyProtection="1">
      <alignment vertical="center"/>
      <protection locked="0"/>
    </xf>
    <xf numFmtId="0" fontId="18" fillId="0" borderId="0" xfId="20660" applyFont="1" applyFill="1" applyAlignment="1" applyProtection="1">
      <alignment horizontal="left" vertical="top"/>
      <protection locked="0"/>
    </xf>
    <xf numFmtId="0" fontId="13" fillId="0" borderId="0" xfId="5" applyNumberFormat="1" applyFont="1" applyFill="1" applyBorder="1" applyAlignment="1" applyProtection="1">
      <alignment horizontal="left" vertical="top"/>
      <protection locked="0"/>
    </xf>
    <xf numFmtId="0" fontId="18" fillId="0" borderId="0" xfId="20660" applyFont="1" applyFill="1" applyBorder="1" applyAlignment="1" applyProtection="1">
      <alignment horizontal="left" vertical="top"/>
      <protection locked="0"/>
    </xf>
    <xf numFmtId="0" fontId="93" fillId="0" borderId="0" xfId="20660" applyFont="1" applyFill="1" applyBorder="1" applyAlignment="1" applyProtection="1">
      <alignment horizontal="left" vertical="top"/>
      <protection locked="0"/>
    </xf>
    <xf numFmtId="0" fontId="18" fillId="0" borderId="0" xfId="20660" applyFont="1" applyFill="1" applyBorder="1" applyAlignment="1" applyProtection="1">
      <alignment vertical="center"/>
      <protection locked="0"/>
    </xf>
    <xf numFmtId="0" fontId="65" fillId="0" borderId="0" xfId="5" applyFont="1" applyFill="1" applyBorder="1" applyAlignment="1" applyProtection="1">
      <alignment horizontal="left" vertical="top"/>
      <protection locked="0"/>
    </xf>
    <xf numFmtId="0" fontId="65" fillId="0" borderId="0" xfId="5" applyFont="1" applyFill="1" applyAlignment="1" applyProtection="1">
      <alignment horizontal="left" vertical="top"/>
      <protection locked="0"/>
    </xf>
    <xf numFmtId="0" fontId="13" fillId="0" borderId="0" xfId="20658" applyFont="1" applyFill="1" applyAlignment="1" applyProtection="1">
      <protection locked="0"/>
    </xf>
    <xf numFmtId="188" fontId="92" fillId="0" borderId="0" xfId="20642" applyNumberFormat="1" applyFont="1" applyFill="1" applyBorder="1" applyAlignment="1" applyProtection="1">
      <alignment horizontal="center" vertical="center"/>
    </xf>
    <xf numFmtId="180" fontId="102" fillId="0" borderId="0" xfId="143" applyNumberFormat="1" applyFont="1" applyFill="1" applyBorder="1" applyAlignment="1">
      <alignment horizontal="right" vertical="top"/>
    </xf>
    <xf numFmtId="0" fontId="22" fillId="0" borderId="0" xfId="20660" applyFont="1" applyFill="1" applyAlignment="1" applyProtection="1">
      <alignment vertical="center"/>
      <protection locked="0"/>
    </xf>
    <xf numFmtId="0" fontId="7" fillId="0" borderId="0" xfId="5" applyNumberFormat="1" applyFont="1" applyFill="1" applyBorder="1" applyAlignment="1" applyProtection="1">
      <alignment horizontal="center" vertical="center"/>
      <protection locked="0"/>
    </xf>
    <xf numFmtId="49" fontId="7" fillId="0" borderId="0" xfId="5" applyNumberFormat="1" applyFont="1" applyFill="1" applyBorder="1" applyAlignment="1" applyProtection="1">
      <alignment horizontal="center" vertical="center"/>
      <protection locked="0"/>
    </xf>
    <xf numFmtId="188" fontId="13" fillId="0" borderId="0" xfId="20658" applyNumberFormat="1" applyFont="1" applyFill="1" applyAlignment="1" applyProtection="1"/>
    <xf numFmtId="188" fontId="13" fillId="0" borderId="0" xfId="20658" applyNumberFormat="1" applyFont="1" applyFill="1" applyBorder="1" applyAlignment="1" applyProtection="1"/>
    <xf numFmtId="0" fontId="13" fillId="0" borderId="0" xfId="20658" applyFont="1" applyFill="1" applyBorder="1" applyAlignment="1" applyProtection="1">
      <alignment horizontal="left"/>
    </xf>
    <xf numFmtId="0" fontId="103" fillId="0" borderId="0" xfId="20660" applyFont="1" applyFill="1" applyAlignment="1" applyProtection="1">
      <alignment vertical="center"/>
      <protection locked="0"/>
    </xf>
    <xf numFmtId="0" fontId="37" fillId="0" borderId="0" xfId="20660" applyFont="1" applyFill="1" applyBorder="1" applyAlignment="1" applyProtection="1">
      <alignment horizontal="center" vertical="center"/>
    </xf>
    <xf numFmtId="0" fontId="8" fillId="0" borderId="0" xfId="5" applyNumberFormat="1" applyFont="1" applyFill="1" applyBorder="1" applyAlignment="1" applyProtection="1">
      <protection locked="0"/>
    </xf>
    <xf numFmtId="0" fontId="8" fillId="0" borderId="0" xfId="5" applyFont="1" applyFill="1" applyAlignment="1" applyProtection="1">
      <alignment horizontal="left" vertical="top"/>
      <protection locked="0"/>
    </xf>
    <xf numFmtId="0" fontId="8" fillId="0" borderId="0" xfId="5" applyNumberFormat="1" applyFont="1" applyFill="1" applyBorder="1" applyAlignment="1" applyProtection="1">
      <alignment horizontal="left" vertical="top"/>
      <protection locked="0"/>
    </xf>
    <xf numFmtId="0" fontId="8" fillId="0" borderId="0" xfId="5" applyFont="1" applyFill="1" applyBorder="1" applyAlignment="1" applyProtection="1">
      <alignment horizontal="left" vertical="top"/>
      <protection locked="0"/>
    </xf>
    <xf numFmtId="0" fontId="14" fillId="0" borderId="0" xfId="5" applyNumberFormat="1" applyFont="1" applyFill="1" applyBorder="1" applyAlignment="1" applyProtection="1">
      <alignment horizontal="left" vertical="top"/>
      <protection locked="0"/>
    </xf>
    <xf numFmtId="188" fontId="26" fillId="0" borderId="0" xfId="4" applyNumberFormat="1" applyFont="1" applyFill="1" applyBorder="1" applyAlignment="1" applyProtection="1">
      <alignment horizontal="center" vertical="center" wrapText="1"/>
    </xf>
    <xf numFmtId="188" fontId="7" fillId="0" borderId="4" xfId="4" applyNumberFormat="1" applyFont="1" applyFill="1" applyBorder="1" applyAlignment="1" applyProtection="1">
      <alignment horizontal="center" vertical="center" wrapText="1"/>
    </xf>
    <xf numFmtId="180" fontId="7" fillId="0" borderId="0" xfId="20660" applyNumberFormat="1" applyFont="1" applyFill="1" applyAlignment="1" applyProtection="1">
      <alignment vertical="center"/>
      <protection locked="0"/>
    </xf>
    <xf numFmtId="180" fontId="26" fillId="0" borderId="0" xfId="143" applyNumberFormat="1" applyFont="1" applyFill="1" applyBorder="1" applyAlignment="1">
      <alignment horizontal="right" vertical="top"/>
    </xf>
    <xf numFmtId="180" fontId="32" fillId="0" borderId="0" xfId="143" applyNumberFormat="1" applyFont="1" applyFill="1" applyBorder="1" applyAlignment="1">
      <alignment horizontal="right" vertical="top"/>
    </xf>
    <xf numFmtId="0" fontId="17" fillId="0" borderId="0" xfId="20660" applyFont="1" applyFill="1" applyAlignment="1" applyProtection="1">
      <alignment vertical="center"/>
      <protection locked="0"/>
    </xf>
    <xf numFmtId="0" fontId="8" fillId="0" borderId="0" xfId="20658" applyFont="1" applyFill="1" applyAlignment="1" applyProtection="1">
      <alignment horizontal="right"/>
      <protection locked="0"/>
    </xf>
    <xf numFmtId="188" fontId="8" fillId="0" borderId="0" xfId="20658" applyNumberFormat="1" applyFont="1" applyFill="1" applyBorder="1" applyAlignment="1" applyProtection="1">
      <alignment vertical="top"/>
    </xf>
    <xf numFmtId="0" fontId="25" fillId="0" borderId="0" xfId="5" applyFont="1" applyFill="1" applyBorder="1" applyAlignment="1" applyProtection="1">
      <alignment horizontal="center" vertical="center" wrapText="1"/>
    </xf>
    <xf numFmtId="0" fontId="7" fillId="0" borderId="0" xfId="20661" applyFont="1" applyFill="1" applyAlignment="1" applyProtection="1">
      <alignment vertical="center"/>
      <protection locked="0"/>
    </xf>
    <xf numFmtId="188" fontId="7" fillId="0" borderId="0" xfId="20645" applyNumberFormat="1" applyFont="1" applyFill="1" applyAlignment="1" applyProtection="1">
      <alignment vertical="center"/>
      <protection locked="0"/>
    </xf>
    <xf numFmtId="0" fontId="8" fillId="0" borderId="0" xfId="20661" applyFont="1" applyFill="1" applyAlignment="1" applyProtection="1">
      <alignment vertical="center"/>
      <protection locked="0"/>
    </xf>
    <xf numFmtId="188" fontId="8" fillId="0" borderId="0" xfId="20645" applyNumberFormat="1" applyFont="1" applyFill="1" applyAlignment="1" applyProtection="1">
      <alignment vertical="center"/>
      <protection locked="0"/>
    </xf>
    <xf numFmtId="0" fontId="91" fillId="0" borderId="0" xfId="5" applyFont="1" applyFill="1" applyProtection="1">
      <protection locked="0"/>
    </xf>
    <xf numFmtId="0" fontId="8" fillId="0" borderId="0" xfId="5" applyFont="1" applyFill="1" applyProtection="1">
      <protection locked="0"/>
    </xf>
    <xf numFmtId="0" fontId="8" fillId="0" borderId="0" xfId="5" applyFont="1" applyFill="1" applyBorder="1" applyProtection="1">
      <protection locked="0"/>
    </xf>
    <xf numFmtId="188" fontId="7" fillId="0" borderId="0" xfId="20645" applyNumberFormat="1" applyFont="1" applyFill="1" applyBorder="1" applyAlignment="1" applyProtection="1">
      <alignment horizontal="center" vertical="center" wrapText="1"/>
    </xf>
    <xf numFmtId="188" fontId="7" fillId="0" borderId="3" xfId="20645" applyNumberFormat="1" applyFont="1" applyFill="1" applyBorder="1" applyAlignment="1" applyProtection="1">
      <alignment horizontal="center" vertical="center" wrapText="1"/>
    </xf>
    <xf numFmtId="169" fontId="17" fillId="0" borderId="0" xfId="20645" applyNumberFormat="1" applyFont="1" applyFill="1" applyBorder="1" applyAlignment="1" applyProtection="1">
      <protection locked="0"/>
    </xf>
    <xf numFmtId="1" fontId="26" fillId="0" borderId="0" xfId="143" applyNumberFormat="1" applyFont="1" applyFill="1" applyBorder="1" applyAlignment="1">
      <alignment horizontal="right" vertical="top"/>
    </xf>
    <xf numFmtId="0" fontId="17" fillId="0" borderId="0" xfId="20661" applyFont="1" applyFill="1" applyAlignment="1" applyProtection="1">
      <alignment vertical="center"/>
      <protection locked="0"/>
    </xf>
    <xf numFmtId="1" fontId="32" fillId="0" borderId="0" xfId="143" applyNumberFormat="1" applyFont="1" applyFill="1" applyBorder="1" applyAlignment="1">
      <alignment horizontal="right" vertical="top"/>
    </xf>
    <xf numFmtId="188" fontId="7" fillId="0" borderId="4" xfId="20645" applyNumberFormat="1" applyFont="1" applyFill="1" applyBorder="1" applyAlignment="1" applyProtection="1">
      <alignment horizontal="center" vertical="center" wrapText="1"/>
    </xf>
    <xf numFmtId="0" fontId="7" fillId="0" borderId="0" xfId="20658" applyFont="1" applyFill="1" applyAlignment="1" applyProtection="1">
      <protection locked="0"/>
    </xf>
    <xf numFmtId="188" fontId="8" fillId="0" borderId="0" xfId="20645" applyNumberFormat="1" applyFont="1" applyFill="1" applyBorder="1" applyAlignment="1" applyProtection="1">
      <alignment horizontal="right" vertical="center"/>
    </xf>
    <xf numFmtId="188" fontId="8" fillId="0" borderId="0" xfId="20645" applyNumberFormat="1" applyFont="1" applyFill="1" applyAlignment="1" applyProtection="1">
      <alignment horizontal="right"/>
    </xf>
    <xf numFmtId="188" fontId="8" fillId="0" borderId="0" xfId="20645" applyNumberFormat="1" applyFont="1" applyFill="1" applyBorder="1" applyAlignment="1" applyProtection="1">
      <alignment horizontal="right"/>
    </xf>
    <xf numFmtId="0" fontId="25" fillId="0" borderId="0" xfId="5" applyFont="1" applyFill="1" applyBorder="1" applyAlignment="1" applyProtection="1">
      <alignment horizontal="center" vertical="center"/>
    </xf>
    <xf numFmtId="0" fontId="14" fillId="0" borderId="0" xfId="20659" applyFont="1" applyFill="1" applyAlignment="1" applyProtection="1">
      <alignment vertical="center"/>
      <protection locked="0"/>
    </xf>
    <xf numFmtId="188" fontId="14" fillId="0" borderId="0" xfId="20659" applyNumberFormat="1" applyFont="1" applyFill="1" applyAlignment="1" applyProtection="1">
      <alignment vertical="center"/>
      <protection locked="0"/>
    </xf>
    <xf numFmtId="0" fontId="14" fillId="0" borderId="0" xfId="5" applyFont="1" applyFill="1" applyBorder="1" applyProtection="1">
      <protection locked="0"/>
    </xf>
    <xf numFmtId="180" fontId="14" fillId="0" borderId="0" xfId="5" applyNumberFormat="1" applyFont="1" applyFill="1" applyBorder="1" applyAlignment="1" applyProtection="1">
      <alignment horizontal="left"/>
      <protection locked="0"/>
    </xf>
    <xf numFmtId="0" fontId="65" fillId="0" borderId="0" xfId="5" applyFont="1" applyFill="1" applyProtection="1">
      <protection locked="0"/>
    </xf>
    <xf numFmtId="0" fontId="96" fillId="0" borderId="0" xfId="20659" applyFont="1" applyFill="1" applyAlignment="1" applyProtection="1">
      <alignment vertical="center"/>
      <protection locked="0"/>
    </xf>
    <xf numFmtId="1" fontId="22" fillId="0" borderId="0" xfId="5" applyNumberFormat="1" applyFont="1" applyFill="1" applyBorder="1" applyAlignment="1" applyProtection="1">
      <alignment horizontal="right" vertical="center" wrapText="1"/>
    </xf>
    <xf numFmtId="0" fontId="97" fillId="0" borderId="0" xfId="20659" applyFont="1" applyFill="1" applyAlignment="1" applyProtection="1">
      <alignment vertical="center"/>
      <protection locked="0"/>
    </xf>
    <xf numFmtId="0" fontId="3" fillId="0" borderId="0" xfId="20662" applyFill="1"/>
    <xf numFmtId="0" fontId="7" fillId="0" borderId="0" xfId="1" applyNumberFormat="1" applyFont="1" applyFill="1" applyBorder="1" applyAlignment="1"/>
    <xf numFmtId="0" fontId="7" fillId="0" borderId="0" xfId="1" applyNumberFormat="1" applyFont="1" applyFill="1" applyBorder="1" applyAlignment="1">
      <alignment horizontal="center"/>
    </xf>
    <xf numFmtId="0" fontId="11" fillId="0" borderId="0" xfId="20663" applyFont="1" applyFill="1" applyBorder="1" applyAlignment="1" applyProtection="1">
      <protection locked="0"/>
    </xf>
    <xf numFmtId="0" fontId="7" fillId="0" borderId="0" xfId="3" applyFont="1" applyFill="1" applyBorder="1" applyAlignment="1" applyProtection="1">
      <alignment horizontal="left" vertical="top"/>
      <protection locked="0"/>
    </xf>
    <xf numFmtId="170" fontId="7" fillId="0" borderId="0" xfId="1" applyNumberFormat="1" applyFont="1" applyFill="1" applyBorder="1" applyAlignment="1"/>
    <xf numFmtId="0" fontId="26" fillId="0" borderId="0" xfId="1" applyNumberFormat="1" applyFont="1" applyFill="1" applyBorder="1" applyAlignment="1"/>
    <xf numFmtId="0" fontId="14" fillId="0" borderId="0" xfId="1" applyNumberFormat="1" applyFont="1" applyFill="1" applyBorder="1" applyAlignment="1">
      <alignment vertical="top" wrapText="1"/>
    </xf>
    <xf numFmtId="0" fontId="8" fillId="0" borderId="0" xfId="1" applyNumberFormat="1" applyFont="1" applyFill="1" applyBorder="1" applyAlignment="1">
      <alignment vertical="top" wrapText="1"/>
    </xf>
    <xf numFmtId="0" fontId="8" fillId="0" borderId="0" xfId="1" applyNumberFormat="1" applyFont="1" applyFill="1" applyBorder="1" applyAlignment="1"/>
    <xf numFmtId="0" fontId="8" fillId="0" borderId="0" xfId="1" applyNumberFormat="1" applyFont="1" applyFill="1" applyBorder="1" applyAlignment="1">
      <alignment vertical="top"/>
    </xf>
    <xf numFmtId="0" fontId="76" fillId="0" borderId="0" xfId="20664" applyFont="1" applyAlignment="1"/>
    <xf numFmtId="0" fontId="92" fillId="0" borderId="3" xfId="20663" applyNumberFormat="1" applyFont="1" applyFill="1" applyBorder="1" applyAlignment="1" applyProtection="1">
      <alignment horizontal="center" vertical="center" wrapText="1"/>
    </xf>
    <xf numFmtId="0" fontId="105" fillId="0" borderId="0" xfId="1" applyNumberFormat="1" applyFont="1" applyFill="1" applyBorder="1" applyAlignment="1">
      <alignment horizontal="center" vertical="center" wrapText="1"/>
    </xf>
    <xf numFmtId="0" fontId="17" fillId="0" borderId="0" xfId="1" applyNumberFormat="1" applyFont="1" applyBorder="1" applyAlignment="1">
      <alignment vertical="center"/>
    </xf>
    <xf numFmtId="164" fontId="7" fillId="0" borderId="0" xfId="1" applyNumberFormat="1" applyFont="1" applyBorder="1" applyAlignment="1">
      <alignment vertical="center"/>
    </xf>
    <xf numFmtId="0" fontId="106" fillId="0" borderId="0" xfId="1" applyNumberFormat="1" applyFont="1" applyFill="1" applyBorder="1" applyAlignment="1">
      <alignment vertical="center" wrapText="1"/>
    </xf>
    <xf numFmtId="164" fontId="7" fillId="0" borderId="0" xfId="1" applyNumberFormat="1" applyFont="1" applyBorder="1" applyAlignment="1">
      <alignment horizontal="right" vertical="center"/>
    </xf>
    <xf numFmtId="179" fontId="17" fillId="3" borderId="0" xfId="20619" applyNumberFormat="1" applyFont="1" applyFill="1" applyBorder="1" applyAlignment="1">
      <alignment horizontal="left" vertical="center" indent="1"/>
    </xf>
    <xf numFmtId="0" fontId="7" fillId="0" borderId="0" xfId="1" applyNumberFormat="1" applyFont="1" applyBorder="1" applyAlignment="1">
      <alignment vertical="center"/>
    </xf>
    <xf numFmtId="0" fontId="105" fillId="0" borderId="0" xfId="1" applyNumberFormat="1" applyFont="1" applyFill="1" applyBorder="1" applyAlignment="1">
      <alignment vertical="center" wrapText="1"/>
    </xf>
    <xf numFmtId="0" fontId="7" fillId="3" borderId="0" xfId="20619" applyFont="1" applyFill="1" applyBorder="1" applyAlignment="1">
      <alignment horizontal="left" vertical="center" indent="2"/>
    </xf>
    <xf numFmtId="0" fontId="7" fillId="0" borderId="0" xfId="1" applyNumberFormat="1" applyFont="1" applyFill="1" applyBorder="1" applyAlignment="1">
      <alignment horizontal="center" vertical="center"/>
    </xf>
    <xf numFmtId="0" fontId="7" fillId="0" borderId="0" xfId="1" applyNumberFormat="1" applyFont="1" applyBorder="1" applyAlignment="1">
      <alignment horizontal="center" vertical="center"/>
    </xf>
    <xf numFmtId="0" fontId="17" fillId="0" borderId="0" xfId="1" applyNumberFormat="1" applyFont="1" applyBorder="1" applyAlignment="1">
      <alignment horizontal="center" vertical="center"/>
    </xf>
    <xf numFmtId="0" fontId="17" fillId="3" borderId="0" xfId="20619" applyFont="1" applyFill="1" applyBorder="1" applyAlignment="1">
      <alignment horizontal="left" vertical="center" indent="1"/>
    </xf>
    <xf numFmtId="0" fontId="107" fillId="0" borderId="0" xfId="1" applyNumberFormat="1" applyFont="1" applyBorder="1" applyAlignment="1">
      <alignment vertical="center"/>
    </xf>
    <xf numFmtId="0" fontId="17" fillId="0" borderId="0" xfId="20619" applyNumberFormat="1" applyFont="1" applyFill="1" applyBorder="1" applyAlignment="1">
      <alignment horizontal="left" vertical="center"/>
    </xf>
    <xf numFmtId="0" fontId="25" fillId="0" borderId="0" xfId="1" applyNumberFormat="1" applyFont="1" applyFill="1" applyBorder="1" applyAlignment="1">
      <alignment horizontal="center" vertical="center"/>
    </xf>
    <xf numFmtId="0" fontId="8" fillId="0" borderId="0" xfId="1" applyNumberFormat="1" applyFont="1" applyFill="1" applyBorder="1" applyAlignment="1">
      <alignment horizontal="right" vertical="center"/>
    </xf>
    <xf numFmtId="0" fontId="25" fillId="0" borderId="0" xfId="1" applyFont="1" applyBorder="1" applyAlignment="1">
      <alignment horizontal="center" vertical="center" wrapText="1"/>
    </xf>
    <xf numFmtId="0" fontId="8" fillId="0" borderId="0" xfId="1" applyNumberFormat="1" applyFont="1" applyFill="1" applyBorder="1" applyAlignment="1">
      <alignment horizontal="left" vertical="center"/>
    </xf>
    <xf numFmtId="0" fontId="7" fillId="0" borderId="3" xfId="1" applyNumberFormat="1" applyFont="1" applyFill="1" applyBorder="1" applyAlignment="1">
      <alignment horizontal="center" vertical="center" wrapText="1"/>
    </xf>
    <xf numFmtId="0" fontId="7" fillId="0" borderId="3" xfId="1" applyNumberFormat="1" applyFont="1" applyFill="1" applyBorder="1" applyAlignment="1">
      <alignment horizontal="center" vertical="center"/>
    </xf>
    <xf numFmtId="0" fontId="7" fillId="0" borderId="3" xfId="4" applyNumberFormat="1" applyFont="1" applyFill="1" applyBorder="1" applyAlignment="1">
      <alignment horizontal="center" vertical="center" wrapText="1"/>
    </xf>
    <xf numFmtId="166" fontId="18" fillId="0" borderId="70" xfId="1" applyNumberFormat="1" applyFont="1" applyFill="1" applyBorder="1" applyAlignment="1">
      <alignment vertical="center"/>
    </xf>
    <xf numFmtId="179" fontId="7" fillId="3" borderId="0" xfId="20619" applyNumberFormat="1" applyFont="1" applyFill="1" applyBorder="1" applyAlignment="1">
      <alignment horizontal="left" vertical="center" indent="2"/>
    </xf>
    <xf numFmtId="179" fontId="17" fillId="0" borderId="0" xfId="20619" applyNumberFormat="1" applyFont="1" applyFill="1" applyBorder="1" applyAlignment="1">
      <alignment horizontal="left" vertical="center"/>
    </xf>
    <xf numFmtId="0" fontId="10" fillId="0" borderId="0" xfId="20663" applyFont="1" applyFill="1" applyAlignment="1" applyProtection="1">
      <alignment horizontal="left" indent="2"/>
    </xf>
    <xf numFmtId="0" fontId="14" fillId="0" borderId="0" xfId="1" applyNumberFormat="1" applyFont="1" applyFill="1" applyBorder="1" applyAlignment="1">
      <alignment horizontal="left" vertical="top"/>
    </xf>
    <xf numFmtId="0" fontId="8" fillId="0" borderId="0" xfId="1" applyNumberFormat="1" applyFont="1" applyFill="1" applyBorder="1" applyAlignment="1">
      <alignment horizontal="left" vertical="top"/>
    </xf>
    <xf numFmtId="0" fontId="76" fillId="0" borderId="0" xfId="20664" applyFont="1" applyBorder="1" applyAlignment="1"/>
    <xf numFmtId="0" fontId="7" fillId="0" borderId="0" xfId="4" applyNumberFormat="1" applyFont="1" applyFill="1" applyBorder="1" applyAlignment="1">
      <alignment horizontal="center" vertical="center" wrapText="1"/>
    </xf>
    <xf numFmtId="189" fontId="17" fillId="0" borderId="0" xfId="4" applyNumberFormat="1" applyFont="1" applyFill="1" applyBorder="1" applyAlignment="1">
      <alignment horizontal="center" vertical="center" wrapText="1"/>
    </xf>
    <xf numFmtId="164" fontId="102" fillId="0" borderId="5" xfId="20664" applyNumberFormat="1" applyFont="1" applyFill="1" applyBorder="1" applyAlignment="1">
      <alignment horizontal="right" vertical="top"/>
    </xf>
    <xf numFmtId="189" fontId="7" fillId="0" borderId="0" xfId="4" applyNumberFormat="1" applyFont="1" applyFill="1" applyBorder="1" applyAlignment="1">
      <alignment horizontal="center" vertical="center" wrapText="1"/>
    </xf>
    <xf numFmtId="164" fontId="26" fillId="0" borderId="0" xfId="20691" applyNumberFormat="1" applyFont="1" applyFill="1" applyAlignment="1">
      <alignment horizontal="right" vertical="center"/>
    </xf>
    <xf numFmtId="164" fontId="26" fillId="0" borderId="71" xfId="20664" applyNumberFormat="1" applyFont="1" applyFill="1" applyBorder="1" applyAlignment="1">
      <alignment vertical="top"/>
    </xf>
    <xf numFmtId="164" fontId="26" fillId="0" borderId="72" xfId="20664" applyNumberFormat="1" applyFont="1" applyFill="1" applyBorder="1" applyAlignment="1">
      <alignment vertical="top"/>
    </xf>
    <xf numFmtId="164" fontId="26" fillId="0" borderId="73" xfId="20664" applyNumberFormat="1" applyFont="1" applyFill="1" applyBorder="1" applyAlignment="1">
      <alignment vertical="top"/>
    </xf>
    <xf numFmtId="0" fontId="106" fillId="0" borderId="0" xfId="4" applyNumberFormat="1" applyFont="1" applyFill="1" applyBorder="1" applyAlignment="1">
      <alignment horizontal="left" vertical="center" wrapText="1"/>
    </xf>
    <xf numFmtId="0" fontId="17" fillId="0" borderId="0" xfId="1" applyNumberFormat="1" applyFont="1" applyFill="1" applyBorder="1" applyAlignment="1">
      <alignment horizontal="center" vertical="center"/>
    </xf>
    <xf numFmtId="0" fontId="75" fillId="0" borderId="0" xfId="1" applyFont="1" applyBorder="1" applyAlignment="1" applyProtection="1">
      <alignment horizontal="center" vertical="center" wrapText="1"/>
    </xf>
    <xf numFmtId="0" fontId="17" fillId="0" borderId="0" xfId="1" applyNumberFormat="1" applyFont="1" applyFill="1" applyBorder="1" applyAlignment="1">
      <alignment horizontal="center" vertical="center" wrapText="1"/>
    </xf>
    <xf numFmtId="0" fontId="7" fillId="0" borderId="0" xfId="3" applyFont="1" applyFill="1" applyBorder="1" applyAlignment="1">
      <alignment horizontal="center" vertical="center" wrapText="1"/>
    </xf>
    <xf numFmtId="0" fontId="7" fillId="3" borderId="0" xfId="3" applyFont="1" applyFill="1" applyBorder="1" applyAlignment="1">
      <alignment horizontal="center" vertical="center" wrapText="1"/>
    </xf>
    <xf numFmtId="0" fontId="89" fillId="0" borderId="0" xfId="20663" applyFont="1" applyFill="1" applyBorder="1" applyAlignment="1" applyProtection="1">
      <protection locked="0"/>
    </xf>
    <xf numFmtId="0" fontId="6" fillId="0" borderId="0" xfId="20691" applyFill="1" applyAlignment="1">
      <alignment horizontal="left" vertical="top" wrapText="1"/>
    </xf>
    <xf numFmtId="0" fontId="13" fillId="0" borderId="0" xfId="20619" applyNumberFormat="1" applyFont="1" applyFill="1" applyBorder="1" applyAlignment="1">
      <alignment horizontal="left" vertical="top" wrapText="1"/>
    </xf>
    <xf numFmtId="0" fontId="108" fillId="0" borderId="0" xfId="20619" applyNumberFormat="1" applyFont="1" applyFill="1" applyBorder="1" applyAlignment="1">
      <alignment horizontal="left" vertical="top" wrapText="1"/>
    </xf>
    <xf numFmtId="0" fontId="13" fillId="0" borderId="0" xfId="1" applyNumberFormat="1" applyFont="1" applyFill="1" applyBorder="1" applyAlignment="1">
      <alignment vertical="center"/>
    </xf>
    <xf numFmtId="0" fontId="13" fillId="0" borderId="0" xfId="20619" applyNumberFormat="1" applyFont="1" applyFill="1" applyBorder="1" applyAlignment="1">
      <alignment horizontal="left" wrapText="1"/>
    </xf>
    <xf numFmtId="0" fontId="108" fillId="0" borderId="0" xfId="20619" applyNumberFormat="1" applyFont="1" applyFill="1" applyBorder="1" applyAlignment="1">
      <alignment horizontal="left" wrapText="1"/>
    </xf>
    <xf numFmtId="0" fontId="13" fillId="0" borderId="0" xfId="1" applyNumberFormat="1" applyFont="1" applyFill="1" applyBorder="1" applyAlignment="1"/>
    <xf numFmtId="0" fontId="92" fillId="0" borderId="3" xfId="20663" applyFont="1" applyFill="1" applyBorder="1" applyAlignment="1" applyProtection="1">
      <alignment horizontal="center" vertical="center" wrapText="1"/>
    </xf>
    <xf numFmtId="0" fontId="20" fillId="0" borderId="0" xfId="20692" applyNumberFormat="1" applyFont="1" applyFill="1" applyBorder="1" applyAlignment="1">
      <alignment vertical="center"/>
    </xf>
    <xf numFmtId="0" fontId="20" fillId="0" borderId="0" xfId="20692" applyNumberFormat="1" applyFont="1" applyFill="1" applyBorder="1" applyAlignment="1">
      <alignment horizontal="left" vertical="center" indent="1"/>
    </xf>
    <xf numFmtId="0" fontId="20" fillId="0" borderId="0" xfId="20692" applyNumberFormat="1" applyFont="1" applyFill="1" applyBorder="1" applyAlignment="1">
      <alignment horizontal="right" vertical="center"/>
    </xf>
    <xf numFmtId="0" fontId="7" fillId="0" borderId="0" xfId="20692" applyNumberFormat="1" applyFont="1" applyFill="1" applyBorder="1" applyAlignment="1">
      <alignment horizontal="left" vertical="center" indent="1"/>
    </xf>
    <xf numFmtId="0" fontId="21" fillId="0" borderId="0" xfId="20692" quotePrefix="1" applyNumberFormat="1" applyFont="1" applyFill="1" applyBorder="1" applyAlignment="1">
      <alignment vertical="center"/>
    </xf>
    <xf numFmtId="0" fontId="21" fillId="0" borderId="0" xfId="20692" applyNumberFormat="1" applyFont="1" applyFill="1" applyBorder="1" applyAlignment="1">
      <alignment horizontal="left" vertical="center" indent="1"/>
    </xf>
    <xf numFmtId="0" fontId="21" fillId="0" borderId="0" xfId="20692" applyNumberFormat="1" applyFont="1" applyFill="1" applyBorder="1" applyAlignment="1">
      <alignment horizontal="right" vertical="center"/>
    </xf>
    <xf numFmtId="164" fontId="17" fillId="0" borderId="0" xfId="1" applyNumberFormat="1" applyFont="1" applyBorder="1" applyAlignment="1">
      <alignment vertical="center"/>
    </xf>
    <xf numFmtId="0" fontId="17" fillId="0" borderId="0" xfId="20692" applyNumberFormat="1" applyFont="1" applyFill="1" applyBorder="1" applyAlignment="1">
      <alignment vertical="center"/>
    </xf>
    <xf numFmtId="0" fontId="17" fillId="0" borderId="0" xfId="20619" applyNumberFormat="1" applyFont="1" applyBorder="1" applyAlignment="1">
      <alignment vertical="center"/>
    </xf>
    <xf numFmtId="0" fontId="21" fillId="0" borderId="0" xfId="20692" applyNumberFormat="1" applyFont="1" applyFill="1" applyBorder="1" applyAlignment="1">
      <alignment vertical="center"/>
    </xf>
    <xf numFmtId="0" fontId="21" fillId="0" borderId="0" xfId="20692" quotePrefix="1" applyNumberFormat="1" applyFont="1" applyFill="1" applyBorder="1" applyAlignment="1">
      <alignment horizontal="left" vertical="center" indent="1"/>
    </xf>
    <xf numFmtId="49" fontId="7" fillId="0" borderId="0" xfId="6" applyNumberFormat="1" applyFont="1" applyFill="1" applyBorder="1" applyAlignment="1" applyProtection="1">
      <alignment vertical="center"/>
      <protection locked="0"/>
    </xf>
    <xf numFmtId="0" fontId="7" fillId="0" borderId="0" xfId="6" applyNumberFormat="1" applyFont="1" applyFill="1" applyBorder="1" applyAlignment="1" applyProtection="1">
      <alignment vertical="center"/>
      <protection locked="0"/>
    </xf>
    <xf numFmtId="0" fontId="11" fillId="0" borderId="0" xfId="20663" applyNumberFormat="1" applyFont="1" applyFill="1" applyBorder="1" applyAlignment="1" applyProtection="1"/>
    <xf numFmtId="0" fontId="7" fillId="0" borderId="0" xfId="1" applyNumberFormat="1" applyFont="1" applyFill="1" applyBorder="1" applyAlignment="1">
      <alignment horizontal="right" vertical="center" wrapText="1"/>
    </xf>
    <xf numFmtId="164" fontId="18" fillId="0" borderId="0" xfId="1" applyNumberFormat="1" applyFont="1" applyFill="1" applyBorder="1" applyAlignment="1">
      <alignment horizontal="right" vertical="center"/>
    </xf>
    <xf numFmtId="0" fontId="26" fillId="0" borderId="0" xfId="1" applyNumberFormat="1" applyFont="1" applyFill="1" applyBorder="1" applyAlignment="1">
      <alignment horizontal="left" vertical="top"/>
    </xf>
    <xf numFmtId="0" fontId="7" fillId="0" borderId="0" xfId="1" applyNumberFormat="1" applyFont="1" applyFill="1" applyBorder="1" applyAlignment="1">
      <alignment horizontal="left" vertical="top"/>
    </xf>
    <xf numFmtId="0" fontId="76" fillId="0" borderId="1" xfId="20664" applyFont="1" applyFill="1" applyBorder="1" applyAlignment="1">
      <alignment vertical="top"/>
    </xf>
    <xf numFmtId="0" fontId="14" fillId="0" borderId="1" xfId="1" applyFont="1" applyFill="1" applyBorder="1" applyAlignment="1" applyProtection="1">
      <alignment vertical="top"/>
    </xf>
    <xf numFmtId="17" fontId="7" fillId="0" borderId="3" xfId="4" applyNumberFormat="1" applyFont="1" applyFill="1" applyBorder="1" applyAlignment="1" applyProtection="1">
      <alignment horizontal="center" vertical="center" wrapText="1"/>
    </xf>
    <xf numFmtId="16" fontId="7" fillId="0" borderId="3" xfId="4" applyNumberFormat="1" applyFont="1" applyFill="1" applyBorder="1" applyAlignment="1" applyProtection="1">
      <alignment horizontal="center" vertical="center" wrapText="1"/>
    </xf>
    <xf numFmtId="170" fontId="7" fillId="0" borderId="0" xfId="1" applyNumberFormat="1" applyFont="1" applyBorder="1" applyAlignment="1">
      <alignment vertical="center"/>
    </xf>
    <xf numFmtId="170" fontId="7" fillId="0" borderId="0" xfId="1" applyNumberFormat="1" applyFont="1" applyBorder="1" applyAlignment="1">
      <alignment horizontal="right" vertical="center"/>
    </xf>
    <xf numFmtId="0" fontId="106" fillId="0" borderId="11" xfId="4" applyNumberFormat="1" applyFont="1" applyFill="1" applyBorder="1" applyAlignment="1">
      <alignment horizontal="left" vertical="center" wrapText="1"/>
    </xf>
    <xf numFmtId="0" fontId="7" fillId="4" borderId="3" xfId="4" applyNumberFormat="1" applyFont="1" applyFill="1" applyBorder="1" applyAlignment="1" applyProtection="1">
      <alignment horizontal="center" vertical="center" wrapText="1"/>
    </xf>
    <xf numFmtId="0" fontId="8" fillId="0" borderId="0" xfId="1" applyNumberFormat="1" applyFont="1" applyFill="1" applyBorder="1" applyAlignment="1" applyProtection="1">
      <alignment horizontal="right" vertical="top"/>
    </xf>
    <xf numFmtId="0" fontId="25" fillId="0" borderId="0" xfId="1" applyFont="1" applyBorder="1" applyAlignment="1" applyProtection="1">
      <alignment horizontal="center" vertical="center" wrapText="1"/>
    </xf>
    <xf numFmtId="0" fontId="8" fillId="0" borderId="0" xfId="1" applyNumberFormat="1" applyFont="1" applyFill="1" applyBorder="1" applyAlignment="1" applyProtection="1">
      <alignment horizontal="left" vertical="top"/>
    </xf>
    <xf numFmtId="0" fontId="25" fillId="0" borderId="0" xfId="1" applyNumberFormat="1" applyFont="1" applyFill="1" applyBorder="1" applyAlignment="1">
      <alignment horizontal="center" vertical="center" wrapText="1"/>
    </xf>
    <xf numFmtId="0" fontId="89" fillId="0" borderId="0" xfId="20663" applyNumberFormat="1" applyFont="1" applyFill="1" applyBorder="1" applyAlignment="1" applyProtection="1"/>
    <xf numFmtId="0" fontId="14" fillId="0" borderId="0" xfId="1" applyNumberFormat="1" applyFont="1" applyFill="1" applyBorder="1" applyAlignment="1">
      <alignment vertical="center"/>
    </xf>
    <xf numFmtId="0" fontId="14" fillId="0" borderId="0" xfId="1" applyNumberFormat="1" applyFont="1" applyFill="1" applyBorder="1" applyAlignment="1">
      <alignment vertical="center" wrapText="1"/>
    </xf>
    <xf numFmtId="0" fontId="7" fillId="0" borderId="0" xfId="1" applyNumberFormat="1" applyFont="1" applyFill="1" applyBorder="1" applyAlignment="1">
      <alignment horizontal="left"/>
    </xf>
    <xf numFmtId="0" fontId="76" fillId="0" borderId="0" xfId="20664" applyFont="1" applyBorder="1" applyAlignment="1">
      <alignment horizontal="left"/>
    </xf>
    <xf numFmtId="0" fontId="76" fillId="0" borderId="1" xfId="20664" applyFont="1" applyFill="1" applyBorder="1" applyAlignment="1">
      <alignment horizontal="left" vertical="top"/>
    </xf>
    <xf numFmtId="0" fontId="14" fillId="0" borderId="1" xfId="1" applyFont="1" applyFill="1" applyBorder="1" applyAlignment="1" applyProtection="1">
      <alignment horizontal="left" vertical="top"/>
    </xf>
    <xf numFmtId="0" fontId="7" fillId="0" borderId="3" xfId="4" applyFont="1" applyFill="1" applyBorder="1" applyAlignment="1">
      <alignment horizontal="center" vertical="center" wrapText="1"/>
    </xf>
    <xf numFmtId="17" fontId="7" fillId="0" borderId="3" xfId="4" applyNumberFormat="1" applyFont="1" applyFill="1" applyBorder="1" applyAlignment="1">
      <alignment horizontal="center" vertical="center" wrapText="1"/>
    </xf>
    <xf numFmtId="16" fontId="7" fillId="0" borderId="3" xfId="4" applyNumberFormat="1" applyFont="1" applyFill="1" applyBorder="1" applyAlignment="1">
      <alignment horizontal="center" vertical="center" wrapText="1"/>
    </xf>
    <xf numFmtId="0" fontId="14" fillId="0" borderId="0" xfId="1" applyNumberFormat="1" applyFont="1" applyFill="1" applyBorder="1" applyAlignment="1">
      <alignment horizontal="left" vertical="top" wrapText="1"/>
    </xf>
    <xf numFmtId="0" fontId="8" fillId="0" borderId="0" xfId="1" applyNumberFormat="1" applyFont="1" applyFill="1" applyBorder="1" applyAlignment="1">
      <alignment horizontal="left" vertical="top" wrapText="1"/>
    </xf>
    <xf numFmtId="0" fontId="92" fillId="4" borderId="3" xfId="20663" applyNumberFormat="1" applyFont="1" applyFill="1" applyBorder="1" applyAlignment="1" applyProtection="1">
      <alignment horizontal="center" vertical="center" wrapText="1"/>
    </xf>
    <xf numFmtId="0" fontId="17" fillId="0" borderId="0" xfId="1" applyNumberFormat="1" applyFont="1" applyBorder="1" applyAlignment="1">
      <alignment horizontal="left" vertical="center"/>
    </xf>
    <xf numFmtId="170" fontId="17" fillId="0" borderId="0" xfId="1" applyNumberFormat="1" applyFont="1" applyBorder="1" applyAlignment="1">
      <alignment vertical="center"/>
    </xf>
    <xf numFmtId="190" fontId="17" fillId="0" borderId="0" xfId="1" applyNumberFormat="1" applyFont="1" applyBorder="1" applyAlignment="1">
      <alignment vertical="center"/>
    </xf>
    <xf numFmtId="0" fontId="7" fillId="0" borderId="4" xfId="4" applyNumberFormat="1" applyFont="1" applyFill="1" applyBorder="1" applyAlignment="1">
      <alignment horizontal="center" vertical="center" wrapText="1"/>
    </xf>
    <xf numFmtId="179" fontId="17" fillId="0" borderId="0" xfId="1" applyNumberFormat="1" applyFont="1" applyBorder="1" applyAlignment="1">
      <alignment vertical="center"/>
    </xf>
    <xf numFmtId="179" fontId="7" fillId="0" borderId="0" xfId="1" applyNumberFormat="1" applyFont="1" applyBorder="1" applyAlignment="1">
      <alignment vertical="center"/>
    </xf>
    <xf numFmtId="179" fontId="7" fillId="0" borderId="0" xfId="1" applyNumberFormat="1" applyFont="1" applyBorder="1" applyAlignment="1">
      <alignment horizontal="right" vertical="center"/>
    </xf>
    <xf numFmtId="179" fontId="107" fillId="0" borderId="0" xfId="1" applyNumberFormat="1" applyFont="1" applyBorder="1" applyAlignment="1">
      <alignment vertical="center"/>
    </xf>
    <xf numFmtId="0" fontId="7" fillId="4" borderId="3" xfId="4" applyNumberFormat="1" applyFont="1" applyFill="1" applyBorder="1" applyAlignment="1">
      <alignment horizontal="center" vertical="center" wrapText="1"/>
    </xf>
    <xf numFmtId="0" fontId="7" fillId="0" borderId="0" xfId="1" applyNumberFormat="1" applyFont="1" applyFill="1" applyBorder="1" applyAlignment="1">
      <alignment horizontal="right"/>
    </xf>
    <xf numFmtId="170" fontId="7" fillId="0" borderId="0" xfId="1" applyNumberFormat="1" applyFont="1" applyFill="1" applyBorder="1" applyAlignment="1">
      <alignment horizontal="right"/>
    </xf>
    <xf numFmtId="170" fontId="17" fillId="0" borderId="0" xfId="1" applyNumberFormat="1" applyFont="1" applyFill="1" applyBorder="1" applyAlignment="1"/>
    <xf numFmtId="191" fontId="7" fillId="0" borderId="0" xfId="1" applyNumberFormat="1" applyFont="1" applyBorder="1" applyAlignment="1">
      <alignment vertical="center"/>
    </xf>
    <xf numFmtId="191" fontId="7" fillId="0" borderId="0" xfId="1" applyNumberFormat="1" applyFont="1" applyBorder="1" applyAlignment="1">
      <alignment horizontal="right" vertical="center"/>
    </xf>
    <xf numFmtId="0" fontId="89" fillId="0" borderId="0" xfId="20663" applyFont="1" applyFill="1" applyBorder="1" applyAlignment="1" applyProtection="1">
      <alignment vertical="top"/>
      <protection locked="0"/>
    </xf>
    <xf numFmtId="166" fontId="7" fillId="0" borderId="0" xfId="1" applyNumberFormat="1" applyFont="1" applyFill="1" applyBorder="1" applyAlignment="1"/>
    <xf numFmtId="0" fontId="7" fillId="0" borderId="0" xfId="1" applyNumberFormat="1" applyFont="1" applyFill="1" applyBorder="1" applyAlignment="1">
      <alignment vertical="top"/>
    </xf>
    <xf numFmtId="0" fontId="10" fillId="0" borderId="0" xfId="20663" applyFont="1" applyFill="1" applyBorder="1" applyAlignment="1" applyProtection="1">
      <protection locked="0"/>
    </xf>
    <xf numFmtId="0" fontId="89" fillId="0" borderId="0" xfId="20663" applyFont="1" applyFill="1" applyBorder="1" applyAlignment="1" applyProtection="1">
      <alignment vertical="center"/>
      <protection locked="0"/>
    </xf>
    <xf numFmtId="0" fontId="8" fillId="0" borderId="0" xfId="1" applyNumberFormat="1" applyFont="1" applyFill="1" applyBorder="1" applyAlignment="1" applyProtection="1">
      <alignment horizontal="justify" wrapText="1"/>
      <protection locked="0"/>
    </xf>
    <xf numFmtId="0" fontId="108" fillId="0" borderId="0" xfId="1" applyNumberFormat="1" applyFont="1" applyFill="1" applyBorder="1" applyAlignment="1">
      <alignment horizontal="justify" vertical="top" wrapText="1"/>
    </xf>
    <xf numFmtId="0" fontId="32" fillId="0" borderId="0" xfId="1" applyNumberFormat="1" applyFont="1" applyFill="1" applyBorder="1" applyAlignment="1"/>
    <xf numFmtId="0" fontId="18" fillId="0" borderId="0" xfId="1" applyNumberFormat="1" applyFont="1" applyFill="1" applyBorder="1" applyAlignment="1"/>
    <xf numFmtId="0" fontId="80" fillId="0" borderId="0" xfId="1" applyNumberFormat="1" applyFont="1" applyFill="1" applyBorder="1" applyAlignment="1">
      <alignment wrapText="1"/>
    </xf>
    <xf numFmtId="0" fontId="18" fillId="0" borderId="0" xfId="1" applyNumberFormat="1" applyFont="1" applyFill="1" applyBorder="1" applyAlignment="1">
      <alignment vertical="center" wrapText="1"/>
    </xf>
    <xf numFmtId="0" fontId="18" fillId="0" borderId="3" xfId="1" applyNumberFormat="1" applyFont="1" applyFill="1" applyBorder="1" applyAlignment="1">
      <alignment horizontal="right" vertical="center" wrapText="1"/>
    </xf>
    <xf numFmtId="0" fontId="22" fillId="0" borderId="0" xfId="1" applyNumberFormat="1" applyFont="1" applyBorder="1" applyAlignment="1">
      <alignment vertical="center"/>
    </xf>
    <xf numFmtId="0" fontId="18" fillId="0" borderId="0" xfId="1" applyNumberFormat="1" applyFont="1" applyBorder="1" applyAlignment="1">
      <alignment vertical="center"/>
    </xf>
    <xf numFmtId="164" fontId="18" fillId="0" borderId="0" xfId="1" applyNumberFormat="1" applyFont="1" applyFill="1" applyBorder="1" applyAlignment="1"/>
    <xf numFmtId="170" fontId="22" fillId="0" borderId="0" xfId="1" applyNumberFormat="1" applyFont="1" applyFill="1" applyBorder="1" applyAlignment="1"/>
    <xf numFmtId="164" fontId="18" fillId="0" borderId="0" xfId="1" applyNumberFormat="1" applyFont="1" applyFill="1" applyBorder="1" applyAlignment="1">
      <alignment horizontal="right"/>
    </xf>
    <xf numFmtId="170" fontId="18" fillId="0" borderId="0" xfId="1" applyNumberFormat="1" applyFont="1" applyFill="1" applyBorder="1" applyAlignment="1"/>
    <xf numFmtId="0" fontId="22" fillId="0" borderId="0" xfId="1" applyNumberFormat="1" applyFont="1" applyFill="1" applyBorder="1" applyAlignment="1"/>
    <xf numFmtId="0" fontId="22" fillId="0" borderId="3" xfId="1" applyNumberFormat="1" applyFont="1" applyFill="1" applyBorder="1" applyAlignment="1">
      <alignment horizontal="right" vertical="center" wrapText="1"/>
    </xf>
    <xf numFmtId="0" fontId="7" fillId="0" borderId="0" xfId="1" applyFont="1" applyAlignment="1" applyProtection="1">
      <alignment horizontal="center" vertical="center"/>
      <protection locked="0"/>
    </xf>
    <xf numFmtId="0" fontId="6" fillId="0" borderId="0" xfId="20691" applyFont="1" applyBorder="1" applyAlignment="1">
      <alignment horizontal="left" vertical="center" wrapText="1"/>
    </xf>
    <xf numFmtId="0" fontId="14" fillId="0" borderId="0" xfId="1" applyNumberFormat="1" applyFont="1" applyFill="1" applyBorder="1" applyAlignment="1">
      <alignment horizontal="left" vertical="center" wrapText="1"/>
    </xf>
    <xf numFmtId="0" fontId="14" fillId="0" borderId="0" xfId="1" applyNumberFormat="1" applyFont="1" applyFill="1" applyBorder="1" applyAlignment="1"/>
    <xf numFmtId="0" fontId="109" fillId="0" borderId="0" xfId="20691" applyFont="1" applyBorder="1" applyAlignment="1">
      <alignment horizontal="left" vertical="center" wrapText="1"/>
    </xf>
    <xf numFmtId="0" fontId="109" fillId="0" borderId="0" xfId="20691" applyFont="1" applyAlignment="1">
      <alignment horizontal="justify" vertical="center" wrapText="1"/>
    </xf>
    <xf numFmtId="17" fontId="92" fillId="0" borderId="3" xfId="20663" applyNumberFormat="1" applyFont="1" applyFill="1" applyBorder="1" applyAlignment="1" applyProtection="1">
      <alignment horizontal="center" vertical="center" wrapText="1"/>
    </xf>
    <xf numFmtId="16" fontId="92" fillId="0" borderId="3" xfId="20663" applyNumberFormat="1" applyFont="1" applyFill="1" applyBorder="1" applyAlignment="1" applyProtection="1">
      <alignment horizontal="center" vertical="center" wrapText="1"/>
    </xf>
    <xf numFmtId="166" fontId="7" fillId="0" borderId="0" xfId="1" applyNumberFormat="1" applyFont="1" applyFill="1" applyBorder="1" applyAlignment="1">
      <alignment horizontal="right"/>
    </xf>
    <xf numFmtId="0" fontId="14" fillId="0" borderId="0" xfId="1" applyNumberFormat="1" applyFont="1" applyFill="1" applyBorder="1" applyAlignment="1">
      <alignment wrapText="1"/>
    </xf>
    <xf numFmtId="0" fontId="110" fillId="0" borderId="0" xfId="1" applyNumberFormat="1" applyFont="1" applyFill="1" applyBorder="1" applyAlignment="1">
      <alignment horizontal="left" wrapText="1"/>
    </xf>
    <xf numFmtId="0" fontId="17" fillId="0" borderId="0" xfId="1" applyNumberFormat="1" applyFont="1" applyFill="1" applyBorder="1" applyAlignment="1">
      <alignment horizontal="left" vertical="center"/>
    </xf>
    <xf numFmtId="164" fontId="7" fillId="0" borderId="0" xfId="1" applyNumberFormat="1" applyFont="1" applyFill="1" applyBorder="1" applyAlignment="1"/>
    <xf numFmtId="0" fontId="109" fillId="0" borderId="0" xfId="20691" applyFont="1" applyAlignment="1">
      <alignment vertical="center"/>
    </xf>
    <xf numFmtId="0" fontId="18" fillId="0" borderId="0" xfId="1" applyNumberFormat="1" applyFont="1" applyFill="1" applyBorder="1" applyAlignment="1">
      <alignment horizontal="left" vertical="top" wrapText="1"/>
    </xf>
    <xf numFmtId="0" fontId="13" fillId="0" borderId="0" xfId="1" applyNumberFormat="1" applyFont="1" applyFill="1" applyBorder="1" applyAlignment="1">
      <alignment horizontal="left" vertical="top"/>
    </xf>
    <xf numFmtId="0" fontId="109" fillId="0" borderId="0" xfId="20691" applyFont="1" applyAlignment="1">
      <alignment horizontal="justify" wrapText="1"/>
    </xf>
    <xf numFmtId="16" fontId="7" fillId="0" borderId="3" xfId="4" quotePrefix="1" applyNumberFormat="1" applyFont="1" applyFill="1" applyBorder="1" applyAlignment="1">
      <alignment horizontal="center" vertical="center" wrapText="1"/>
    </xf>
    <xf numFmtId="0" fontId="106" fillId="0" borderId="3" xfId="1" applyNumberFormat="1" applyFont="1" applyFill="1" applyBorder="1" applyAlignment="1">
      <alignment horizontal="right" vertical="center" wrapText="1"/>
    </xf>
    <xf numFmtId="170" fontId="7" fillId="0" borderId="0" xfId="4" applyNumberFormat="1" applyFont="1" applyFill="1" applyBorder="1" applyAlignment="1">
      <alignment horizontal="right" vertical="center" wrapText="1"/>
    </xf>
    <xf numFmtId="0" fontId="7" fillId="0" borderId="0" xfId="1" applyNumberFormat="1" applyFont="1" applyFill="1" applyBorder="1" applyAlignment="1">
      <alignment horizontal="left" vertical="center" wrapText="1"/>
    </xf>
    <xf numFmtId="191" fontId="7" fillId="0" borderId="0" xfId="4" applyNumberFormat="1" applyFont="1" applyFill="1" applyBorder="1" applyAlignment="1">
      <alignment horizontal="right" vertical="center" wrapText="1"/>
    </xf>
    <xf numFmtId="191" fontId="111" fillId="0" borderId="0" xfId="20691" applyNumberFormat="1" applyFont="1" applyAlignment="1">
      <alignment horizontal="right"/>
    </xf>
    <xf numFmtId="16" fontId="7" fillId="0" borderId="4" xfId="4" quotePrefix="1" applyNumberFormat="1" applyFont="1" applyFill="1" applyBorder="1" applyAlignment="1">
      <alignment horizontal="center" vertical="center" wrapText="1"/>
    </xf>
    <xf numFmtId="166" fontId="7" fillId="0" borderId="0" xfId="1" applyNumberFormat="1" applyFont="1" applyBorder="1" applyAlignment="1">
      <alignment vertical="center"/>
    </xf>
    <xf numFmtId="166" fontId="7" fillId="0" borderId="0" xfId="1" applyNumberFormat="1" applyFont="1" applyBorder="1" applyAlignment="1">
      <alignment horizontal="right" vertical="center"/>
    </xf>
    <xf numFmtId="0" fontId="7" fillId="0" borderId="3" xfId="4" applyNumberFormat="1" applyFont="1" applyFill="1" applyBorder="1" applyAlignment="1">
      <alignment horizontal="center" vertical="center"/>
    </xf>
    <xf numFmtId="164" fontId="10" fillId="0" borderId="0" xfId="20663" applyNumberFormat="1" applyFont="1" applyFill="1" applyBorder="1" applyAlignment="1" applyProtection="1">
      <protection locked="0"/>
    </xf>
    <xf numFmtId="0" fontId="13" fillId="0" borderId="0" xfId="1" applyNumberFormat="1" applyFont="1" applyFill="1" applyBorder="1" applyAlignment="1">
      <alignment vertical="top" wrapText="1"/>
    </xf>
    <xf numFmtId="0" fontId="108" fillId="0" borderId="0" xfId="1" applyNumberFormat="1" applyFont="1" applyFill="1" applyBorder="1" applyAlignment="1">
      <alignment horizontal="left" vertical="top" wrapText="1"/>
    </xf>
    <xf numFmtId="0" fontId="26" fillId="0" borderId="0" xfId="1" applyFont="1" applyProtection="1">
      <protection locked="0"/>
    </xf>
    <xf numFmtId="0" fontId="26" fillId="0" borderId="0" xfId="1" applyFont="1" applyAlignment="1" applyProtection="1">
      <alignment horizontal="center" vertical="center"/>
      <protection locked="0"/>
    </xf>
    <xf numFmtId="0" fontId="14" fillId="0" borderId="0" xfId="1" applyNumberFormat="1" applyFont="1" applyFill="1" applyBorder="1" applyAlignment="1" applyProtection="1">
      <alignment horizontal="justify" wrapText="1"/>
      <protection locked="0"/>
    </xf>
    <xf numFmtId="0" fontId="13" fillId="0" borderId="0" xfId="1" applyNumberFormat="1" applyFont="1" applyFill="1" applyBorder="1" applyAlignment="1">
      <alignment wrapText="1"/>
    </xf>
    <xf numFmtId="0" fontId="13" fillId="0" borderId="0" xfId="1" applyNumberFormat="1" applyFont="1" applyFill="1" applyBorder="1" applyAlignment="1">
      <alignment vertical="top"/>
    </xf>
    <xf numFmtId="0" fontId="8" fillId="0" borderId="0" xfId="1" applyNumberFormat="1" applyFont="1" applyFill="1" applyBorder="1" applyAlignment="1">
      <alignment wrapText="1"/>
    </xf>
    <xf numFmtId="0" fontId="76" fillId="0" borderId="0" xfId="20664" applyFont="1" applyFill="1" applyBorder="1" applyAlignment="1">
      <alignment vertical="top"/>
    </xf>
    <xf numFmtId="0" fontId="7" fillId="0" borderId="11" xfId="4" applyNumberFormat="1" applyFont="1" applyFill="1" applyBorder="1" applyAlignment="1">
      <alignment horizontal="center" vertical="center" wrapText="1"/>
    </xf>
    <xf numFmtId="0" fontId="7" fillId="0" borderId="3" xfId="1" applyNumberFormat="1" applyFont="1" applyFill="1" applyBorder="1" applyAlignment="1">
      <alignment horizontal="right" vertical="center" wrapText="1"/>
    </xf>
    <xf numFmtId="192" fontId="17" fillId="0" borderId="0" xfId="1" applyNumberFormat="1" applyFont="1" applyFill="1" applyBorder="1" applyAlignment="1">
      <alignment vertical="center" wrapText="1"/>
    </xf>
    <xf numFmtId="179" fontId="32" fillId="3" borderId="0" xfId="20619" applyNumberFormat="1" applyFont="1" applyFill="1" applyBorder="1" applyAlignment="1">
      <alignment horizontal="left" vertical="center" indent="1"/>
    </xf>
    <xf numFmtId="192" fontId="7" fillId="0" borderId="0" xfId="1" applyNumberFormat="1" applyFont="1" applyFill="1" applyBorder="1" applyAlignment="1">
      <alignment vertical="center" wrapText="1"/>
    </xf>
    <xf numFmtId="179" fontId="26" fillId="3" borderId="0" xfId="20619" applyNumberFormat="1" applyFont="1" applyFill="1" applyBorder="1" applyAlignment="1">
      <alignment horizontal="left" vertical="center" indent="2"/>
    </xf>
    <xf numFmtId="192" fontId="17" fillId="0" borderId="0" xfId="1" applyNumberFormat="1" applyFont="1" applyBorder="1" applyAlignment="1">
      <alignment horizontal="left" vertical="center"/>
    </xf>
    <xf numFmtId="192" fontId="17" fillId="0" borderId="0" xfId="1" applyNumberFormat="1" applyFont="1" applyBorder="1" applyAlignment="1">
      <alignment vertical="center"/>
    </xf>
    <xf numFmtId="179" fontId="32" fillId="0" borderId="0" xfId="20619" applyNumberFormat="1" applyFont="1" applyFill="1" applyBorder="1" applyAlignment="1">
      <alignment horizontal="left" vertical="center"/>
    </xf>
    <xf numFmtId="193" fontId="7" fillId="0" borderId="0" xfId="20693" applyNumberFormat="1" applyFont="1" applyFill="1" applyBorder="1" applyAlignment="1" applyProtection="1">
      <alignment vertical="center"/>
      <protection locked="0"/>
    </xf>
    <xf numFmtId="0" fontId="6" fillId="0" borderId="0" xfId="20691"/>
    <xf numFmtId="193" fontId="0" fillId="0" borderId="0" xfId="20693" applyNumberFormat="1" applyFont="1"/>
    <xf numFmtId="0" fontId="6" fillId="0" borderId="0" xfId="20691" applyFill="1"/>
    <xf numFmtId="0" fontId="7" fillId="0" borderId="74" xfId="1" applyNumberFormat="1" applyFont="1" applyFill="1" applyBorder="1" applyAlignment="1" applyProtection="1">
      <alignment vertical="center"/>
      <protection locked="0"/>
    </xf>
    <xf numFmtId="0" fontId="18" fillId="0" borderId="75" xfId="1" applyFont="1" applyFill="1" applyBorder="1" applyAlignment="1" applyProtection="1">
      <alignment horizontal="center" vertical="center" wrapText="1"/>
    </xf>
    <xf numFmtId="0" fontId="18" fillId="0" borderId="76" xfId="1" applyFont="1" applyFill="1" applyBorder="1" applyAlignment="1" applyProtection="1">
      <alignment horizontal="center" vertical="center" wrapText="1"/>
    </xf>
    <xf numFmtId="170" fontId="22" fillId="0" borderId="0" xfId="20666" applyNumberFormat="1" applyFont="1" applyFill="1" applyBorder="1" applyAlignment="1" applyProtection="1">
      <alignment horizontal="right" vertical="center"/>
      <protection locked="0"/>
    </xf>
    <xf numFmtId="191" fontId="18" fillId="0" borderId="0" xfId="20666" applyNumberFormat="1" applyFont="1" applyFill="1" applyBorder="1" applyAlignment="1" applyProtection="1">
      <alignment horizontal="right" vertical="center"/>
      <protection locked="0"/>
    </xf>
    <xf numFmtId="179" fontId="17" fillId="3" borderId="0" xfId="20619" applyNumberFormat="1" applyFont="1" applyFill="1" applyBorder="1" applyAlignment="1">
      <alignment vertical="center"/>
    </xf>
    <xf numFmtId="170" fontId="18" fillId="0" borderId="0" xfId="20666" applyNumberFormat="1" applyFont="1" applyFill="1" applyBorder="1" applyAlignment="1" applyProtection="1">
      <alignment horizontal="right" vertical="center"/>
      <protection locked="0"/>
    </xf>
    <xf numFmtId="179" fontId="7" fillId="3" borderId="0" xfId="20619" applyNumberFormat="1" applyFont="1" applyFill="1" applyBorder="1" applyAlignment="1">
      <alignment vertical="center"/>
    </xf>
    <xf numFmtId="179" fontId="7" fillId="3" borderId="0" xfId="20619" applyNumberFormat="1" applyFont="1" applyFill="1" applyBorder="1" applyAlignment="1">
      <alignment horizontal="left" vertical="center" indent="1"/>
    </xf>
    <xf numFmtId="191" fontId="18" fillId="4" borderId="0" xfId="20666" applyNumberFormat="1" applyFont="1" applyFill="1" applyBorder="1" applyAlignment="1" applyProtection="1">
      <alignment horizontal="right" vertical="center"/>
      <protection locked="0"/>
    </xf>
    <xf numFmtId="191" fontId="22" fillId="0" borderId="0" xfId="20666" applyNumberFormat="1" applyFont="1" applyFill="1" applyBorder="1" applyAlignment="1" applyProtection="1">
      <alignment horizontal="right" vertical="center"/>
      <protection locked="0"/>
    </xf>
    <xf numFmtId="191" fontId="22" fillId="4" borderId="0" xfId="20666" applyNumberFormat="1" applyFont="1" applyFill="1" applyBorder="1" applyAlignment="1" applyProtection="1">
      <alignment horizontal="right" vertical="center"/>
      <protection locked="0"/>
    </xf>
    <xf numFmtId="191" fontId="17" fillId="0" borderId="0" xfId="1" applyNumberFormat="1" applyFont="1" applyFill="1" applyBorder="1" applyAlignment="1" applyProtection="1">
      <alignment vertical="center"/>
      <protection locked="0"/>
    </xf>
    <xf numFmtId="191" fontId="22" fillId="4" borderId="0" xfId="20666" applyNumberFormat="1" applyFont="1" applyFill="1" applyAlignment="1" applyProtection="1">
      <alignment horizontal="right" vertical="center"/>
      <protection locked="0"/>
    </xf>
    <xf numFmtId="179" fontId="17" fillId="0" borderId="0" xfId="20619" applyNumberFormat="1" applyFont="1" applyFill="1" applyBorder="1" applyAlignment="1">
      <alignment vertical="center"/>
    </xf>
    <xf numFmtId="0" fontId="113" fillId="0" borderId="0" xfId="1" applyNumberFormat="1" applyFont="1" applyFill="1" applyBorder="1" applyAlignment="1" applyProtection="1">
      <alignment horizontal="left" vertical="top"/>
    </xf>
    <xf numFmtId="0" fontId="25" fillId="0" borderId="0" xfId="1" applyNumberFormat="1" applyFont="1" applyFill="1" applyBorder="1" applyAlignment="1" applyProtection="1">
      <alignment vertical="center" wrapText="1"/>
    </xf>
    <xf numFmtId="0" fontId="25" fillId="0" borderId="0" xfId="1" applyNumberFormat="1" applyFont="1" applyFill="1" applyBorder="1" applyAlignment="1" applyProtection="1">
      <alignment horizontal="left" vertical="center"/>
    </xf>
    <xf numFmtId="0" fontId="7" fillId="0" borderId="0" xfId="3" applyFont="1" applyFill="1" applyBorder="1" applyAlignment="1"/>
    <xf numFmtId="0" fontId="7" fillId="0" borderId="0" xfId="3" applyFont="1" applyFill="1" applyBorder="1" applyAlignment="1">
      <alignment horizontal="left" vertical="top"/>
    </xf>
    <xf numFmtId="17" fontId="7" fillId="0" borderId="0" xfId="4" applyNumberFormat="1" applyFont="1" applyFill="1" applyBorder="1" applyAlignment="1">
      <alignment horizontal="center" vertical="center" wrapText="1"/>
    </xf>
    <xf numFmtId="169" fontId="7" fillId="0" borderId="0" xfId="1" applyNumberFormat="1" applyFont="1" applyFill="1" applyBorder="1" applyAlignment="1">
      <alignment horizontal="right"/>
    </xf>
    <xf numFmtId="169" fontId="7" fillId="0" borderId="0" xfId="4" applyNumberFormat="1" applyFont="1" applyFill="1" applyBorder="1" applyAlignment="1">
      <alignment horizontal="right" wrapText="1"/>
    </xf>
    <xf numFmtId="169" fontId="17" fillId="0" borderId="0" xfId="1" applyNumberFormat="1" applyFont="1" applyFill="1" applyBorder="1" applyAlignment="1">
      <alignment horizontal="right"/>
    </xf>
    <xf numFmtId="169" fontId="17" fillId="0" borderId="0" xfId="4" applyNumberFormat="1" applyFont="1" applyFill="1" applyBorder="1" applyAlignment="1">
      <alignment horizontal="right" wrapText="1"/>
    </xf>
    <xf numFmtId="169" fontId="7" fillId="0" borderId="0" xfId="1" applyNumberFormat="1" applyFont="1" applyFill="1" applyBorder="1" applyAlignment="1"/>
    <xf numFmtId="188" fontId="17" fillId="0" borderId="0" xfId="20665" applyNumberFormat="1" applyFont="1" applyFill="1" applyBorder="1" applyAlignment="1">
      <alignment horizontal="right" vertical="center"/>
    </xf>
    <xf numFmtId="169" fontId="17" fillId="0" borderId="0" xfId="20665" applyNumberFormat="1" applyFont="1" applyFill="1" applyBorder="1" applyAlignment="1" applyProtection="1">
      <alignment horizontal="right" vertical="center"/>
      <protection locked="0"/>
    </xf>
    <xf numFmtId="169" fontId="17" fillId="0" borderId="0" xfId="1" applyNumberFormat="1" applyFont="1" applyFill="1" applyBorder="1" applyAlignment="1">
      <alignment horizontal="right" vertical="center"/>
    </xf>
    <xf numFmtId="0" fontId="7" fillId="0" borderId="0" xfId="4" applyFont="1" applyFill="1" applyBorder="1" applyAlignment="1">
      <alignment horizontal="center" vertical="center" wrapText="1"/>
    </xf>
    <xf numFmtId="0" fontId="13" fillId="0" borderId="0" xfId="20619" applyNumberFormat="1" applyFont="1" applyFill="1" applyBorder="1" applyAlignment="1">
      <alignment horizontal="left" vertical="center" wrapText="1"/>
    </xf>
    <xf numFmtId="0" fontId="8" fillId="0" borderId="0" xfId="1" applyNumberFormat="1" applyFont="1" applyFill="1" applyBorder="1" applyAlignment="1">
      <alignment vertical="center"/>
    </xf>
    <xf numFmtId="0" fontId="7" fillId="0" borderId="0" xfId="20665" applyFont="1" applyBorder="1"/>
    <xf numFmtId="49" fontId="26" fillId="0" borderId="0" xfId="3" applyNumberFormat="1" applyFont="1" applyBorder="1"/>
    <xf numFmtId="0" fontId="7" fillId="0" borderId="0" xfId="20665" applyFont="1"/>
    <xf numFmtId="0" fontId="26" fillId="0" borderId="3" xfId="20691" applyFont="1" applyBorder="1" applyAlignment="1">
      <alignment horizontal="center" vertical="center"/>
    </xf>
    <xf numFmtId="0" fontId="7" fillId="0" borderId="0" xfId="1" applyNumberFormat="1" applyFont="1" applyBorder="1" applyAlignment="1">
      <alignment horizontal="left" vertical="center" indent="1"/>
    </xf>
    <xf numFmtId="194" fontId="7" fillId="0" borderId="0" xfId="1" applyNumberFormat="1" applyFont="1" applyBorder="1" applyAlignment="1">
      <alignment horizontal="right" vertical="center"/>
    </xf>
    <xf numFmtId="0" fontId="17" fillId="0" borderId="0" xfId="1" applyNumberFormat="1" applyFont="1" applyBorder="1" applyAlignment="1">
      <alignment horizontal="left" vertical="center" indent="1"/>
    </xf>
    <xf numFmtId="194" fontId="17" fillId="0" borderId="0" xfId="1" applyNumberFormat="1" applyFont="1" applyBorder="1" applyAlignment="1">
      <alignment horizontal="right" vertical="center"/>
    </xf>
    <xf numFmtId="0" fontId="7" fillId="0" borderId="0" xfId="4" applyFont="1" applyFill="1" applyBorder="1" applyAlignment="1">
      <alignment horizontal="centerContinuous" vertical="center" wrapText="1"/>
    </xf>
    <xf numFmtId="0" fontId="17" fillId="0" borderId="0" xfId="1" applyFont="1" applyBorder="1" applyAlignment="1">
      <alignment horizontal="center" vertical="center" wrapText="1"/>
    </xf>
    <xf numFmtId="0" fontId="7" fillId="0" borderId="0" xfId="1" applyNumberFormat="1" applyFont="1" applyFill="1" applyBorder="1" applyAlignment="1">
      <alignment horizontal="right" vertical="center"/>
    </xf>
    <xf numFmtId="0" fontId="17" fillId="0" borderId="0" xfId="1" applyFont="1" applyFill="1" applyBorder="1" applyAlignment="1">
      <alignment horizontal="center" vertical="center" wrapText="1"/>
    </xf>
    <xf numFmtId="0" fontId="7" fillId="0" borderId="0" xfId="1" applyNumberFormat="1" applyFont="1" applyFill="1" applyBorder="1" applyAlignment="1">
      <alignment horizontal="left" vertical="center"/>
    </xf>
    <xf numFmtId="0" fontId="112" fillId="0" borderId="0" xfId="20691" applyFont="1" applyFill="1" applyAlignment="1">
      <alignment vertical="center"/>
    </xf>
    <xf numFmtId="0" fontId="7" fillId="0" borderId="0" xfId="3" applyFont="1" applyFill="1" applyBorder="1" applyAlignment="1">
      <alignment horizontal="left"/>
    </xf>
    <xf numFmtId="0" fontId="7" fillId="0" borderId="3" xfId="4" quotePrefix="1" applyFont="1" applyFill="1" applyBorder="1" applyAlignment="1">
      <alignment horizontal="center" vertical="center" wrapText="1"/>
    </xf>
    <xf numFmtId="17" fontId="7" fillId="0" borderId="3" xfId="4" quotePrefix="1" applyNumberFormat="1" applyFont="1" applyFill="1" applyBorder="1" applyAlignment="1">
      <alignment horizontal="center" vertical="center" wrapText="1"/>
    </xf>
    <xf numFmtId="0" fontId="7" fillId="0" borderId="0" xfId="1" applyNumberFormat="1" applyFont="1" applyFill="1" applyBorder="1" applyAlignment="1">
      <alignment horizontal="left" vertical="center" indent="1"/>
    </xf>
    <xf numFmtId="169" fontId="26" fillId="0" borderId="0" xfId="20691" applyNumberFormat="1" applyFont="1" applyFill="1" applyAlignment="1">
      <alignment horizontal="right"/>
    </xf>
    <xf numFmtId="169" fontId="7" fillId="0" borderId="0" xfId="20619" applyNumberFormat="1" applyFont="1" applyFill="1" applyBorder="1" applyAlignment="1" applyProtection="1">
      <alignment horizontal="right"/>
      <protection locked="0"/>
    </xf>
    <xf numFmtId="169" fontId="32" fillId="0" borderId="0" xfId="20691" applyNumberFormat="1" applyFont="1" applyFill="1" applyAlignment="1">
      <alignment horizontal="right"/>
    </xf>
    <xf numFmtId="169" fontId="22" fillId="0" borderId="0" xfId="20691" applyNumberFormat="1" applyFont="1" applyFill="1" applyAlignment="1">
      <alignment horizontal="right"/>
    </xf>
    <xf numFmtId="195" fontId="17" fillId="0" borderId="0" xfId="1" applyNumberFormat="1" applyFont="1" applyBorder="1" applyAlignment="1">
      <alignment vertical="center"/>
    </xf>
    <xf numFmtId="0" fontId="106" fillId="0" borderId="0" xfId="4" applyFont="1" applyFill="1" applyBorder="1" applyAlignment="1">
      <alignment horizontal="left" vertical="center" wrapText="1"/>
    </xf>
    <xf numFmtId="0" fontId="8" fillId="0" borderId="0" xfId="1" applyNumberFormat="1" applyFont="1" applyFill="1" applyBorder="1" applyAlignment="1">
      <alignment horizontal="right" vertical="top"/>
    </xf>
    <xf numFmtId="169" fontId="18" fillId="0" borderId="0" xfId="3" applyNumberFormat="1" applyFont="1" applyFill="1" applyBorder="1" applyAlignment="1">
      <alignment horizontal="left" vertical="top"/>
    </xf>
    <xf numFmtId="0" fontId="18" fillId="0" borderId="0" xfId="3" applyFont="1" applyFill="1" applyBorder="1" applyAlignment="1">
      <alignment horizontal="left" vertical="top"/>
    </xf>
    <xf numFmtId="0" fontId="112" fillId="0" borderId="0" xfId="20691" applyFont="1" applyFill="1" applyAlignment="1">
      <alignment horizontal="left" vertical="top"/>
    </xf>
    <xf numFmtId="0" fontId="13" fillId="0" borderId="0" xfId="1" applyNumberFormat="1" applyFont="1" applyFill="1" applyBorder="1" applyAlignment="1">
      <alignment horizontal="left" vertical="top" wrapText="1"/>
    </xf>
    <xf numFmtId="0" fontId="7" fillId="0" borderId="0" xfId="20619" applyNumberFormat="1" applyFont="1" applyBorder="1" applyAlignment="1">
      <alignment vertical="center"/>
    </xf>
    <xf numFmtId="0" fontId="7" fillId="0" borderId="0" xfId="20619" applyNumberFormat="1" applyFont="1" applyFill="1" applyBorder="1" applyAlignment="1">
      <alignment horizontal="left" vertical="center" indent="1"/>
    </xf>
    <xf numFmtId="0" fontId="7" fillId="0" borderId="0" xfId="20619" applyNumberFormat="1" applyFont="1" applyBorder="1" applyAlignment="1">
      <alignment horizontal="left" vertical="center" indent="1"/>
    </xf>
    <xf numFmtId="194" fontId="7" fillId="0" borderId="0" xfId="20619" applyNumberFormat="1" applyFont="1" applyBorder="1" applyAlignment="1">
      <alignment horizontal="right" vertical="center"/>
    </xf>
    <xf numFmtId="194" fontId="7" fillId="0" borderId="0" xfId="20665" applyNumberFormat="1" applyFont="1" applyFill="1" applyBorder="1" applyAlignment="1" applyProtection="1">
      <alignment horizontal="right"/>
      <protection locked="0"/>
    </xf>
    <xf numFmtId="0" fontId="17" fillId="0" borderId="0" xfId="20619" applyNumberFormat="1" applyFont="1" applyBorder="1" applyAlignment="1">
      <alignment horizontal="left" vertical="center" indent="1"/>
    </xf>
    <xf numFmtId="194" fontId="17" fillId="0" borderId="0" xfId="20619" applyNumberFormat="1" applyFont="1" applyBorder="1" applyAlignment="1">
      <alignment horizontal="right" vertical="center"/>
    </xf>
    <xf numFmtId="194" fontId="17" fillId="0" borderId="0" xfId="20619" applyNumberFormat="1" applyFont="1" applyBorder="1" applyAlignment="1">
      <alignment vertical="center"/>
    </xf>
    <xf numFmtId="0" fontId="106" fillId="0" borderId="0" xfId="3" applyNumberFormat="1" applyFont="1" applyBorder="1"/>
    <xf numFmtId="0" fontId="25" fillId="0" borderId="0" xfId="20619" applyNumberFormat="1" applyFont="1" applyFill="1" applyBorder="1" applyAlignment="1">
      <alignment horizontal="center" vertical="center"/>
    </xf>
    <xf numFmtId="0" fontId="25" fillId="0" borderId="0" xfId="20619" applyFont="1" applyBorder="1" applyAlignment="1">
      <alignment horizontal="center" vertical="center" wrapText="1"/>
    </xf>
    <xf numFmtId="0" fontId="17" fillId="0" borderId="0" xfId="20619" applyNumberFormat="1" applyFont="1" applyFill="1" applyBorder="1" applyAlignment="1">
      <alignment horizontal="center" vertical="center"/>
    </xf>
    <xf numFmtId="0" fontId="25" fillId="0" borderId="0" xfId="20619" applyNumberFormat="1" applyFont="1" applyFill="1" applyBorder="1" applyAlignment="1">
      <alignment horizontal="center" vertical="center" wrapText="1"/>
    </xf>
    <xf numFmtId="0" fontId="7" fillId="0" borderId="0" xfId="3" applyFont="1" applyFill="1" applyBorder="1" applyAlignment="1" applyProtection="1">
      <alignment horizontal="center" vertical="center" wrapText="1"/>
      <protection locked="0"/>
    </xf>
    <xf numFmtId="0" fontId="26" fillId="0" borderId="3" xfId="4" applyFont="1" applyFill="1" applyBorder="1" applyAlignment="1" applyProtection="1">
      <alignment horizontal="center" vertical="center" wrapText="1"/>
      <protection locked="0"/>
    </xf>
    <xf numFmtId="17" fontId="7" fillId="0" borderId="3" xfId="4" applyNumberFormat="1" applyFont="1" applyFill="1" applyBorder="1" applyAlignment="1" applyProtection="1">
      <alignment horizontal="center" vertical="center" wrapText="1"/>
      <protection locked="0"/>
    </xf>
    <xf numFmtId="0" fontId="7" fillId="0" borderId="0" xfId="1" applyNumberFormat="1" applyFont="1" applyBorder="1" applyAlignment="1" applyProtection="1">
      <alignment vertical="center"/>
      <protection locked="0"/>
    </xf>
    <xf numFmtId="169" fontId="18" fillId="0" borderId="0" xfId="20691" applyNumberFormat="1" applyFont="1" applyFill="1" applyAlignment="1">
      <alignment horizontal="right"/>
    </xf>
    <xf numFmtId="0" fontId="17" fillId="0" borderId="0" xfId="1" applyNumberFormat="1" applyFont="1" applyBorder="1" applyAlignment="1" applyProtection="1">
      <alignment vertical="center"/>
      <protection locked="0"/>
    </xf>
    <xf numFmtId="169" fontId="17" fillId="0" borderId="0" xfId="20619" applyNumberFormat="1" applyFont="1" applyFill="1" applyBorder="1" applyAlignment="1" applyProtection="1">
      <alignment horizontal="right" vertical="center"/>
      <protection locked="0"/>
    </xf>
    <xf numFmtId="0" fontId="8" fillId="0" borderId="0" xfId="1" applyNumberFormat="1" applyFont="1" applyFill="1" applyBorder="1" applyAlignment="1" applyProtection="1">
      <alignment horizontal="right" vertical="center"/>
      <protection locked="0"/>
    </xf>
    <xf numFmtId="0" fontId="25" fillId="0" borderId="0" xfId="1" applyFont="1" applyBorder="1" applyAlignment="1" applyProtection="1">
      <alignment horizontal="center" vertical="center" wrapText="1"/>
      <protection locked="0"/>
    </xf>
    <xf numFmtId="0" fontId="7" fillId="0" borderId="0" xfId="20619" applyNumberFormat="1" applyFont="1" applyFill="1" applyBorder="1" applyAlignment="1">
      <alignment horizontal="left" vertical="top" wrapText="1"/>
    </xf>
    <xf numFmtId="0" fontId="8" fillId="0" borderId="0" xfId="20619" applyNumberFormat="1" applyFont="1" applyFill="1" applyBorder="1" applyAlignment="1">
      <alignment horizontal="left" vertical="top" wrapText="1"/>
    </xf>
    <xf numFmtId="0" fontId="26" fillId="0" borderId="3" xfId="20691" applyFont="1" applyBorder="1" applyAlignment="1">
      <alignment horizontal="center" vertical="center" wrapText="1"/>
    </xf>
    <xf numFmtId="17" fontId="7" fillId="0" borderId="3" xfId="4" applyNumberFormat="1" applyFont="1" applyFill="1" applyBorder="1" applyAlignment="1" applyProtection="1">
      <alignment horizontal="center" vertical="center"/>
      <protection locked="0"/>
    </xf>
    <xf numFmtId="0" fontId="7" fillId="0" borderId="0" xfId="20619" applyNumberFormat="1" applyFont="1" applyBorder="1" applyAlignment="1" applyProtection="1">
      <alignment vertical="center"/>
      <protection locked="0"/>
    </xf>
    <xf numFmtId="194" fontId="7" fillId="0" borderId="0" xfId="20619" applyNumberFormat="1" applyFont="1" applyBorder="1" applyAlignment="1" applyProtection="1">
      <alignment horizontal="right" vertical="center"/>
      <protection locked="0"/>
    </xf>
    <xf numFmtId="0" fontId="17" fillId="0" borderId="0" xfId="20619" applyNumberFormat="1" applyFont="1" applyBorder="1" applyAlignment="1" applyProtection="1">
      <alignment vertical="center"/>
      <protection locked="0"/>
    </xf>
    <xf numFmtId="194" fontId="18" fillId="0" borderId="0" xfId="20691" applyNumberFormat="1" applyFont="1" applyFill="1" applyAlignment="1">
      <alignment horizontal="right"/>
    </xf>
    <xf numFmtId="194" fontId="17" fillId="0" borderId="0" xfId="20619" applyNumberFormat="1" applyFont="1" applyBorder="1" applyAlignment="1" applyProtection="1">
      <alignment horizontal="right" vertical="center"/>
      <protection locked="0"/>
    </xf>
    <xf numFmtId="194" fontId="17" fillId="0" borderId="0" xfId="20619" applyNumberFormat="1" applyFont="1" applyBorder="1" applyAlignment="1" applyProtection="1">
      <alignment vertical="center"/>
      <protection locked="0"/>
    </xf>
    <xf numFmtId="0" fontId="25" fillId="0" borderId="0" xfId="20619" applyNumberFormat="1" applyFont="1" applyFill="1" applyBorder="1" applyAlignment="1" applyProtection="1">
      <alignment horizontal="center" vertical="center"/>
      <protection locked="0"/>
    </xf>
    <xf numFmtId="0" fontId="7" fillId="0" borderId="0" xfId="1" applyNumberFormat="1" applyFont="1" applyFill="1" applyBorder="1" applyAlignment="1" applyProtection="1">
      <alignment horizontal="right" vertical="center"/>
    </xf>
    <xf numFmtId="0" fontId="17" fillId="0" borderId="0" xfId="1" applyFont="1" applyBorder="1" applyAlignment="1" applyProtection="1">
      <alignment horizontal="center" vertical="center" wrapText="1"/>
      <protection locked="0"/>
    </xf>
    <xf numFmtId="0" fontId="17" fillId="0" borderId="0" xfId="1" applyNumberFormat="1" applyFont="1" applyFill="1" applyBorder="1" applyAlignment="1" applyProtection="1">
      <alignment horizontal="center" vertical="center"/>
      <protection locked="0"/>
    </xf>
    <xf numFmtId="0" fontId="17" fillId="0" borderId="0" xfId="1" applyFont="1" applyBorder="1" applyAlignment="1" applyProtection="1">
      <alignment horizontal="center" vertical="center" wrapText="1"/>
    </xf>
    <xf numFmtId="0" fontId="7" fillId="0" borderId="0" xfId="1" applyNumberFormat="1" applyFont="1" applyFill="1" applyBorder="1" applyAlignment="1" applyProtection="1">
      <alignment horizontal="left" vertical="center"/>
    </xf>
    <xf numFmtId="169" fontId="7" fillId="0" borderId="0" xfId="20619" applyNumberFormat="1" applyFont="1" applyBorder="1" applyAlignment="1" applyProtection="1">
      <alignment horizontal="right"/>
      <protection locked="0"/>
    </xf>
    <xf numFmtId="169" fontId="22" fillId="0" borderId="0" xfId="20691" applyNumberFormat="1" applyFont="1" applyAlignment="1">
      <alignment horizontal="right"/>
    </xf>
    <xf numFmtId="169" fontId="17" fillId="0" borderId="0" xfId="20619" applyNumberFormat="1" applyFont="1" applyBorder="1" applyAlignment="1" applyProtection="1">
      <alignment horizontal="right" vertical="center"/>
      <protection locked="0"/>
    </xf>
    <xf numFmtId="0" fontId="26" fillId="0" borderId="0" xfId="20691" applyFont="1"/>
    <xf numFmtId="0" fontId="7" fillId="0" borderId="0" xfId="1" applyNumberFormat="1" applyFont="1" applyFill="1" applyBorder="1" applyAlignment="1" applyProtection="1">
      <alignment horizontal="right" vertical="center"/>
      <protection locked="0"/>
    </xf>
    <xf numFmtId="0" fontId="6" fillId="0" borderId="0" xfId="20691" applyBorder="1"/>
    <xf numFmtId="194" fontId="7" fillId="0" borderId="0" xfId="20692" applyNumberFormat="1" applyFont="1" applyFill="1" applyBorder="1" applyAlignment="1">
      <alignment horizontal="right" vertical="center"/>
    </xf>
    <xf numFmtId="194" fontId="17" fillId="0" borderId="0" xfId="20692" applyNumberFormat="1" applyFont="1" applyFill="1" applyBorder="1" applyAlignment="1">
      <alignment horizontal="right" vertical="center"/>
    </xf>
    <xf numFmtId="2" fontId="17" fillId="0" borderId="0" xfId="1" applyNumberFormat="1" applyFont="1" applyBorder="1" applyAlignment="1" applyProtection="1">
      <alignment vertical="center"/>
      <protection locked="0"/>
    </xf>
    <xf numFmtId="0" fontId="91" fillId="3" borderId="0" xfId="5" applyFont="1" applyFill="1" applyProtection="1">
      <protection locked="0"/>
    </xf>
    <xf numFmtId="0" fontId="91" fillId="3" borderId="0" xfId="5" applyFont="1" applyFill="1" applyProtection="1"/>
    <xf numFmtId="0" fontId="89" fillId="0" borderId="0" xfId="20694" applyFont="1" applyFill="1" applyBorder="1" applyAlignment="1" applyProtection="1">
      <protection locked="0"/>
    </xf>
    <xf numFmtId="0" fontId="8" fillId="3" borderId="0" xfId="5" applyFont="1" applyFill="1" applyProtection="1">
      <protection locked="0"/>
    </xf>
    <xf numFmtId="0" fontId="8" fillId="3" borderId="0" xfId="5" applyFont="1" applyFill="1" applyProtection="1"/>
    <xf numFmtId="0" fontId="91" fillId="0" borderId="0" xfId="144" applyFont="1" applyFill="1" applyProtection="1">
      <protection locked="0"/>
    </xf>
    <xf numFmtId="0" fontId="91" fillId="0" borderId="0" xfId="144" applyFont="1" applyFill="1" applyProtection="1"/>
    <xf numFmtId="0" fontId="14" fillId="0" borderId="0" xfId="144" applyNumberFormat="1" applyFont="1" applyFill="1" applyBorder="1" applyAlignment="1" applyProtection="1">
      <alignment horizontal="left" vertical="top" wrapText="1"/>
      <protection locked="0"/>
    </xf>
    <xf numFmtId="0" fontId="26" fillId="0" borderId="0" xfId="144" applyNumberFormat="1" applyFont="1" applyFill="1" applyBorder="1" applyAlignment="1" applyProtection="1">
      <protection locked="0"/>
    </xf>
    <xf numFmtId="0" fontId="26" fillId="0" borderId="0" xfId="144" applyNumberFormat="1" applyFont="1" applyFill="1" applyBorder="1" applyAlignment="1" applyProtection="1">
      <alignment horizontal="left"/>
      <protection locked="0"/>
    </xf>
    <xf numFmtId="0" fontId="8" fillId="0" borderId="0" xfId="144" applyNumberFormat="1" applyFont="1" applyFill="1" applyBorder="1" applyAlignment="1" applyProtection="1">
      <alignment horizontal="left" vertical="top" wrapText="1"/>
      <protection locked="0"/>
    </xf>
    <xf numFmtId="0" fontId="91" fillId="3" borderId="0" xfId="5" applyFont="1" applyFill="1" applyBorder="1" applyProtection="1">
      <protection locked="0"/>
    </xf>
    <xf numFmtId="0" fontId="91" fillId="3" borderId="0" xfId="5" applyFont="1" applyFill="1" applyBorder="1" applyProtection="1"/>
    <xf numFmtId="0" fontId="7" fillId="0" borderId="3" xfId="9" applyFont="1" applyFill="1" applyBorder="1" applyAlignment="1" applyProtection="1">
      <alignment horizontal="center" vertical="center" wrapText="1"/>
    </xf>
    <xf numFmtId="0" fontId="7" fillId="0" borderId="4" xfId="4" applyFont="1" applyFill="1" applyBorder="1" applyAlignment="1" applyProtection="1">
      <alignment horizontal="center" vertical="center"/>
    </xf>
    <xf numFmtId="0" fontId="92" fillId="0" borderId="4" xfId="20694" applyFont="1" applyFill="1" applyBorder="1" applyAlignment="1" applyProtection="1">
      <alignment horizontal="center" vertical="center" wrapText="1"/>
    </xf>
    <xf numFmtId="49" fontId="7" fillId="0" borderId="0" xfId="20619" applyNumberFormat="1" applyFont="1" applyFill="1" applyBorder="1" applyAlignment="1" applyProtection="1">
      <alignment vertical="center"/>
      <protection locked="0"/>
    </xf>
    <xf numFmtId="0" fontId="7" fillId="0" borderId="0" xfId="20619" applyNumberFormat="1" applyFont="1" applyFill="1" applyBorder="1" applyAlignment="1" applyProtection="1">
      <alignment vertical="center"/>
      <protection locked="0"/>
    </xf>
    <xf numFmtId="169" fontId="7" fillId="3" borderId="0" xfId="8" applyNumberFormat="1" applyFont="1" applyFill="1" applyAlignment="1" applyProtection="1">
      <alignment vertical="center"/>
      <protection locked="0"/>
    </xf>
    <xf numFmtId="0" fontId="7" fillId="0" borderId="0" xfId="13" applyNumberFormat="1" applyFont="1" applyFill="1" applyBorder="1" applyAlignment="1">
      <alignment horizontal="left" vertical="center" indent="1"/>
    </xf>
    <xf numFmtId="49" fontId="17" fillId="0" borderId="0" xfId="20619" applyNumberFormat="1" applyFont="1" applyFill="1" applyBorder="1" applyAlignment="1" applyProtection="1">
      <alignment vertical="center"/>
      <protection locked="0"/>
    </xf>
    <xf numFmtId="0" fontId="17" fillId="0" borderId="0" xfId="20619" quotePrefix="1" applyNumberFormat="1" applyFont="1" applyFill="1" applyBorder="1" applyAlignment="1" applyProtection="1">
      <alignment vertical="center"/>
      <protection locked="0"/>
    </xf>
    <xf numFmtId="169" fontId="17" fillId="3" borderId="0" xfId="8" applyNumberFormat="1" applyFont="1" applyFill="1" applyAlignment="1" applyProtection="1">
      <alignment vertical="center"/>
      <protection locked="0"/>
    </xf>
    <xf numFmtId="0" fontId="17" fillId="0" borderId="0" xfId="13" applyNumberFormat="1" applyFont="1" applyFill="1" applyBorder="1" applyAlignment="1">
      <alignment vertical="center"/>
    </xf>
    <xf numFmtId="0" fontId="7" fillId="3" borderId="0" xfId="141" applyFont="1" applyFill="1" applyAlignment="1" applyProtection="1">
      <alignment vertical="center"/>
      <protection locked="0"/>
    </xf>
    <xf numFmtId="49" fontId="17" fillId="0" borderId="0" xfId="8" applyNumberFormat="1" applyFont="1" applyFill="1" applyBorder="1" applyAlignment="1" applyProtection="1">
      <alignment vertical="center"/>
      <protection locked="0"/>
    </xf>
    <xf numFmtId="188" fontId="17" fillId="0" borderId="0" xfId="8" applyNumberFormat="1" applyFont="1" applyBorder="1" applyAlignment="1" applyProtection="1">
      <alignment vertical="center"/>
      <protection locked="0"/>
    </xf>
    <xf numFmtId="169" fontId="17" fillId="0" borderId="0" xfId="8" applyNumberFormat="1" applyFont="1" applyBorder="1" applyAlignment="1" applyProtection="1">
      <alignment vertical="center"/>
      <protection locked="0"/>
    </xf>
    <xf numFmtId="0" fontId="17" fillId="0" borderId="0" xfId="8" applyNumberFormat="1" applyFont="1" applyBorder="1" applyAlignment="1" applyProtection="1">
      <alignment vertical="center"/>
    </xf>
    <xf numFmtId="0" fontId="7" fillId="0" borderId="0" xfId="20695" applyFont="1" applyAlignment="1" applyProtection="1"/>
    <xf numFmtId="49" fontId="17" fillId="0" borderId="0" xfId="8" applyNumberFormat="1" applyFont="1" applyBorder="1" applyAlignment="1" applyProtection="1">
      <alignment horizontal="center" vertical="center"/>
    </xf>
    <xf numFmtId="0" fontId="17" fillId="0" borderId="0" xfId="8" applyNumberFormat="1" applyFont="1" applyBorder="1" applyAlignment="1" applyProtection="1">
      <alignment horizontal="center" vertical="center"/>
    </xf>
    <xf numFmtId="0" fontId="114" fillId="3" borderId="0" xfId="5" applyFont="1" applyFill="1" applyAlignment="1" applyProtection="1">
      <alignment horizontal="center"/>
    </xf>
    <xf numFmtId="0" fontId="12" fillId="3" borderId="0" xfId="144" applyFont="1" applyFill="1" applyProtection="1">
      <protection locked="0"/>
    </xf>
    <xf numFmtId="0" fontId="12" fillId="3" borderId="0" xfId="144" applyFont="1" applyFill="1" applyBorder="1" applyProtection="1">
      <protection locked="0"/>
    </xf>
    <xf numFmtId="0" fontId="13" fillId="4" borderId="0" xfId="144" applyNumberFormat="1" applyFont="1" applyFill="1" applyBorder="1" applyAlignment="1" applyProtection="1">
      <alignment horizontal="left" vertical="top" wrapText="1"/>
      <protection locked="0"/>
    </xf>
    <xf numFmtId="0" fontId="26" fillId="0" borderId="0" xfId="144" applyNumberFormat="1" applyFont="1" applyFill="1" applyBorder="1" applyAlignment="1" applyProtection="1">
      <alignment vertical="justify"/>
      <protection locked="0"/>
    </xf>
    <xf numFmtId="0" fontId="7" fillId="3" borderId="3" xfId="4" applyFont="1" applyFill="1" applyBorder="1" applyAlignment="1" applyProtection="1">
      <alignment horizontal="center" vertical="center"/>
    </xf>
    <xf numFmtId="0" fontId="7" fillId="3" borderId="4" xfId="4" applyFont="1" applyFill="1" applyBorder="1" applyAlignment="1" applyProtection="1">
      <alignment horizontal="center" vertical="center"/>
    </xf>
    <xf numFmtId="0" fontId="92" fillId="0" borderId="4" xfId="20694" applyFont="1" applyFill="1" applyBorder="1" applyAlignment="1" applyProtection="1">
      <alignment horizontal="center" vertical="center"/>
    </xf>
    <xf numFmtId="0" fontId="7" fillId="3" borderId="0" xfId="4" applyFont="1" applyFill="1" applyBorder="1" applyAlignment="1" applyProtection="1">
      <alignment horizontal="center" vertical="center"/>
    </xf>
    <xf numFmtId="188" fontId="7" fillId="3" borderId="0" xfId="141" applyNumberFormat="1" applyFont="1" applyFill="1" applyAlignment="1" applyProtection="1">
      <alignment vertical="center"/>
      <protection locked="0"/>
    </xf>
    <xf numFmtId="169" fontId="17" fillId="0" borderId="0" xfId="8" applyNumberFormat="1" applyFont="1" applyFill="1" applyBorder="1" applyAlignment="1" applyProtection="1">
      <alignment vertical="center"/>
      <protection locked="0"/>
    </xf>
    <xf numFmtId="0" fontId="7" fillId="0" borderId="0" xfId="4" quotePrefix="1" applyFont="1" applyFill="1" applyBorder="1" applyAlignment="1" applyProtection="1">
      <alignment horizontal="center" vertical="center" wrapText="1"/>
    </xf>
    <xf numFmtId="0" fontId="7" fillId="0" borderId="3" xfId="4" quotePrefix="1" applyFont="1" applyFill="1" applyBorder="1" applyAlignment="1" applyProtection="1">
      <alignment horizontal="center" vertical="center" wrapText="1"/>
    </xf>
    <xf numFmtId="0" fontId="7" fillId="0" borderId="4" xfId="4" quotePrefix="1" applyFont="1" applyFill="1" applyBorder="1" applyAlignment="1" applyProtection="1">
      <alignment horizontal="center" vertical="center" wrapText="1"/>
    </xf>
    <xf numFmtId="0" fontId="25" fillId="0" borderId="0" xfId="5" applyNumberFormat="1" applyFont="1" applyFill="1" applyBorder="1" applyAlignment="1" applyProtection="1">
      <alignment horizontal="center" vertical="center"/>
    </xf>
    <xf numFmtId="0" fontId="8" fillId="0" borderId="0" xfId="5" applyNumberFormat="1" applyFont="1" applyFill="1" applyBorder="1" applyAlignment="1" applyProtection="1">
      <alignment horizontal="right" vertical="center"/>
    </xf>
    <xf numFmtId="0" fontId="25" fillId="0" borderId="0" xfId="5" applyFont="1" applyBorder="1" applyAlignment="1" applyProtection="1">
      <alignment horizontal="center" vertical="center" wrapText="1"/>
    </xf>
    <xf numFmtId="0" fontId="8" fillId="0" borderId="0" xfId="5" applyNumberFormat="1" applyFont="1" applyFill="1" applyBorder="1" applyAlignment="1" applyProtection="1">
      <alignment horizontal="left" vertical="center"/>
    </xf>
    <xf numFmtId="0" fontId="25" fillId="0" borderId="0" xfId="20695" applyFont="1" applyFill="1" applyBorder="1" applyAlignment="1" applyProtection="1">
      <alignment horizontal="center" vertical="center" wrapText="1"/>
    </xf>
    <xf numFmtId="0" fontId="8" fillId="0" borderId="0" xfId="20695" applyFont="1" applyProtection="1">
      <protection locked="0"/>
    </xf>
    <xf numFmtId="0" fontId="8" fillId="0" borderId="0" xfId="20695" applyFont="1" applyAlignment="1" applyProtection="1">
      <protection locked="0"/>
    </xf>
    <xf numFmtId="173" fontId="7" fillId="0" borderId="0" xfId="144" applyNumberFormat="1" applyFont="1" applyFill="1" applyBorder="1" applyAlignment="1" applyProtection="1">
      <protection locked="0"/>
    </xf>
    <xf numFmtId="0" fontId="7" fillId="0" borderId="0" xfId="144" applyNumberFormat="1" applyFont="1" applyFill="1" applyBorder="1" applyAlignment="1" applyProtection="1">
      <protection locked="0"/>
    </xf>
    <xf numFmtId="0" fontId="89" fillId="0" borderId="0" xfId="20694" applyFont="1" applyFill="1" applyBorder="1" applyAlignment="1" applyProtection="1">
      <alignment horizontal="left" vertical="top"/>
      <protection locked="0"/>
    </xf>
    <xf numFmtId="0" fontId="13" fillId="4" borderId="0" xfId="144" applyNumberFormat="1" applyFont="1" applyFill="1" applyBorder="1" applyAlignment="1" applyProtection="1">
      <alignment vertical="top" wrapText="1"/>
      <protection locked="0"/>
    </xf>
    <xf numFmtId="0" fontId="8" fillId="0" borderId="0" xfId="20695" applyFont="1" applyBorder="1" applyProtection="1">
      <protection locked="0"/>
    </xf>
    <xf numFmtId="0" fontId="26" fillId="0" borderId="4" xfId="4" quotePrefix="1" applyFont="1" applyFill="1" applyBorder="1" applyAlignment="1" applyProtection="1">
      <alignment horizontal="center" vertical="center" wrapText="1"/>
    </xf>
    <xf numFmtId="0" fontId="25" fillId="0" borderId="0" xfId="20695" applyFont="1" applyAlignment="1" applyProtection="1">
      <alignment horizontal="center" vertical="center"/>
    </xf>
    <xf numFmtId="0" fontId="72" fillId="0" borderId="0" xfId="20695" applyFont="1" applyFill="1" applyBorder="1" applyAlignment="1" applyProtection="1">
      <alignment horizontal="center" vertical="center" wrapText="1"/>
    </xf>
    <xf numFmtId="0" fontId="75" fillId="0" borderId="0" xfId="20695" applyFont="1" applyAlignment="1" applyProtection="1">
      <alignment horizontal="center"/>
    </xf>
    <xf numFmtId="0" fontId="8" fillId="0" borderId="0" xfId="20695" applyFont="1" applyFill="1" applyProtection="1">
      <protection locked="0"/>
    </xf>
    <xf numFmtId="0" fontId="8" fillId="0" borderId="0" xfId="20695" applyFont="1" applyFill="1" applyProtection="1"/>
    <xf numFmtId="0" fontId="14" fillId="4" borderId="0" xfId="144" applyNumberFormat="1" applyFont="1" applyFill="1" applyBorder="1" applyAlignment="1" applyProtection="1">
      <alignment horizontal="left" vertical="top" wrapText="1"/>
      <protection locked="0"/>
    </xf>
    <xf numFmtId="0" fontId="7" fillId="0" borderId="0" xfId="9" applyFont="1" applyBorder="1" applyAlignment="1" applyProtection="1">
      <alignment horizontal="center" vertical="center" wrapText="1"/>
    </xf>
    <xf numFmtId="0" fontId="7" fillId="0" borderId="4" xfId="9" applyFont="1" applyBorder="1" applyAlignment="1" applyProtection="1">
      <alignment horizontal="center" vertical="center" wrapText="1"/>
    </xf>
    <xf numFmtId="0" fontId="7" fillId="0" borderId="0" xfId="20695" applyFont="1" applyBorder="1" applyAlignment="1" applyProtection="1">
      <alignment horizontal="center" vertical="center"/>
    </xf>
    <xf numFmtId="180" fontId="17" fillId="0" borderId="0" xfId="20613" applyNumberFormat="1" applyFont="1" applyBorder="1" applyProtection="1"/>
    <xf numFmtId="0" fontId="7" fillId="0" borderId="0" xfId="8" applyNumberFormat="1" applyFont="1" applyBorder="1" applyAlignment="1" applyProtection="1">
      <alignment horizontal="center" vertical="center"/>
    </xf>
    <xf numFmtId="0" fontId="7" fillId="0" borderId="24" xfId="9" applyFont="1" applyFill="1" applyBorder="1" applyAlignment="1" applyProtection="1">
      <alignment horizontal="center" vertical="center" wrapText="1"/>
    </xf>
    <xf numFmtId="0" fontId="8" fillId="0" borderId="0" xfId="8" applyNumberFormat="1" applyFont="1" applyFill="1" applyBorder="1" applyAlignment="1" applyProtection="1">
      <alignment horizontal="right" vertical="center"/>
    </xf>
    <xf numFmtId="0" fontId="8" fillId="0" borderId="0" xfId="20695" applyFont="1" applyProtection="1"/>
    <xf numFmtId="0" fontId="7" fillId="0" borderId="0" xfId="5" applyNumberFormat="1" applyFont="1" applyBorder="1" applyProtection="1">
      <protection locked="0"/>
    </xf>
    <xf numFmtId="0" fontId="14" fillId="0" borderId="0" xfId="20695" applyFont="1" applyFill="1" applyAlignment="1" applyProtection="1">
      <alignment horizontal="left" vertical="top" wrapText="1"/>
      <protection locked="0"/>
    </xf>
    <xf numFmtId="0" fontId="8" fillId="0" borderId="0" xfId="20695" applyFont="1" applyFill="1" applyBorder="1" applyProtection="1">
      <protection locked="0"/>
    </xf>
    <xf numFmtId="0" fontId="14" fillId="0" borderId="0" xfId="5" applyNumberFormat="1" applyFont="1" applyFill="1" applyBorder="1" applyAlignment="1" applyProtection="1">
      <alignment vertical="top" wrapText="1"/>
      <protection locked="0"/>
    </xf>
    <xf numFmtId="0" fontId="7" fillId="0" borderId="3" xfId="9" applyFont="1" applyBorder="1" applyAlignment="1" applyProtection="1">
      <alignment horizontal="center" vertical="center" wrapText="1"/>
    </xf>
    <xf numFmtId="0" fontId="7" fillId="3" borderId="0" xfId="141" applyFont="1" applyFill="1" applyProtection="1">
      <protection locked="0"/>
    </xf>
    <xf numFmtId="188" fontId="7" fillId="3" borderId="0" xfId="8" applyNumberFormat="1" applyFont="1" applyFill="1" applyAlignment="1" applyProtection="1">
      <alignment vertical="center"/>
      <protection locked="0"/>
    </xf>
    <xf numFmtId="0" fontId="75" fillId="0" borderId="0" xfId="20695" applyFont="1" applyProtection="1">
      <protection locked="0"/>
    </xf>
    <xf numFmtId="188" fontId="17" fillId="3" borderId="0" xfId="8" applyNumberFormat="1" applyFont="1" applyFill="1" applyAlignment="1" applyProtection="1">
      <alignment vertical="center"/>
      <protection locked="0"/>
    </xf>
    <xf numFmtId="0" fontId="17" fillId="3" borderId="0" xfId="141" applyFont="1" applyFill="1" applyAlignment="1" applyProtection="1">
      <alignment vertical="center"/>
      <protection locked="0"/>
    </xf>
    <xf numFmtId="188" fontId="17" fillId="0" borderId="0" xfId="8" applyNumberFormat="1" applyFont="1" applyFill="1" applyBorder="1" applyAlignment="1" applyProtection="1">
      <alignment vertical="center"/>
      <protection locked="0"/>
    </xf>
    <xf numFmtId="49" fontId="7" fillId="0" borderId="0" xfId="8" applyNumberFormat="1" applyFont="1" applyBorder="1" applyAlignment="1" applyProtection="1">
      <alignment horizontal="center" vertical="center"/>
    </xf>
    <xf numFmtId="0" fontId="8" fillId="0" borderId="0" xfId="20695" applyFont="1" applyFill="1" applyBorder="1" applyAlignment="1" applyProtection="1">
      <alignment vertical="center"/>
      <protection locked="0"/>
    </xf>
    <xf numFmtId="0" fontId="12" fillId="0" borderId="0" xfId="13" applyBorder="1"/>
    <xf numFmtId="0" fontId="7" fillId="0" borderId="3" xfId="4" applyFont="1" applyFill="1" applyBorder="1" applyAlignment="1" applyProtection="1">
      <alignment horizontal="center" vertical="center" wrapText="1" shrinkToFit="1"/>
    </xf>
    <xf numFmtId="0" fontId="7" fillId="0" borderId="4" xfId="4" applyFont="1" applyFill="1" applyBorder="1" applyAlignment="1" applyProtection="1">
      <alignment horizontal="center" vertical="center" wrapText="1" shrinkToFit="1"/>
    </xf>
    <xf numFmtId="0" fontId="7" fillId="0" borderId="3" xfId="9" applyFont="1" applyFill="1" applyBorder="1" applyAlignment="1" applyProtection="1">
      <alignment horizontal="center" vertical="center" wrapText="1" shrinkToFit="1"/>
    </xf>
    <xf numFmtId="0" fontId="7" fillId="0" borderId="4" xfId="9" applyFont="1" applyFill="1" applyBorder="1" applyAlignment="1" applyProtection="1">
      <alignment horizontal="center" vertical="center" wrapText="1" shrinkToFit="1"/>
    </xf>
    <xf numFmtId="0" fontId="7" fillId="0" borderId="0" xfId="141" applyFont="1" applyFill="1" applyBorder="1" applyAlignment="1" applyProtection="1">
      <alignment vertical="center"/>
      <protection locked="0"/>
    </xf>
    <xf numFmtId="169" fontId="7" fillId="0" borderId="0" xfId="8" applyNumberFormat="1" applyFont="1" applyFill="1" applyAlignment="1" applyProtection="1">
      <alignment horizontal="right" vertical="center"/>
      <protection locked="0"/>
    </xf>
    <xf numFmtId="0" fontId="17" fillId="0" borderId="0" xfId="141" applyFont="1" applyFill="1" applyBorder="1" applyAlignment="1" applyProtection="1">
      <alignment vertical="center"/>
      <protection locked="0"/>
    </xf>
    <xf numFmtId="169" fontId="17" fillId="0" borderId="0" xfId="8" applyNumberFormat="1" applyFont="1" applyFill="1" applyAlignment="1" applyProtection="1">
      <alignment horizontal="right" vertical="center"/>
      <protection locked="0"/>
    </xf>
    <xf numFmtId="169" fontId="17" fillId="0" borderId="0" xfId="8" applyNumberFormat="1" applyFont="1" applyBorder="1" applyAlignment="1" applyProtection="1">
      <alignment horizontal="right" vertical="center"/>
      <protection locked="0"/>
    </xf>
    <xf numFmtId="0" fontId="7" fillId="0" borderId="0" xfId="20695" applyFont="1" applyFill="1" applyBorder="1" applyAlignment="1" applyProtection="1"/>
    <xf numFmtId="0" fontId="7" fillId="0" borderId="0" xfId="20695" applyFont="1" applyFill="1" applyAlignment="1" applyProtection="1"/>
    <xf numFmtId="6" fontId="7" fillId="0" borderId="3" xfId="4" applyNumberFormat="1" applyFont="1" applyFill="1" applyBorder="1" applyAlignment="1" applyProtection="1">
      <alignment horizontal="center" vertical="center" wrapText="1" shrinkToFit="1"/>
    </xf>
    <xf numFmtId="0" fontId="7" fillId="0" borderId="3" xfId="9" applyFont="1" applyBorder="1" applyAlignment="1" applyProtection="1">
      <alignment horizontal="center" vertical="center" wrapText="1" shrinkToFit="1"/>
    </xf>
    <xf numFmtId="0" fontId="7" fillId="0" borderId="4" xfId="9" applyFont="1" applyBorder="1" applyAlignment="1" applyProtection="1">
      <alignment horizontal="center" vertical="center" wrapText="1" shrinkToFit="1"/>
    </xf>
    <xf numFmtId="0" fontId="25" fillId="0" borderId="0" xfId="20695" applyFont="1" applyFill="1" applyBorder="1" applyAlignment="1" applyProtection="1">
      <alignment horizontal="center" vertical="center"/>
    </xf>
    <xf numFmtId="0" fontId="25" fillId="0" borderId="0" xfId="20695" applyFont="1" applyFill="1" applyAlignment="1" applyProtection="1">
      <alignment horizontal="center" vertical="center"/>
    </xf>
    <xf numFmtId="0" fontId="75" fillId="0" borderId="0" xfId="20695" applyFont="1" applyFill="1" applyBorder="1" applyAlignment="1" applyProtection="1">
      <alignment horizontal="center"/>
    </xf>
    <xf numFmtId="0" fontId="75" fillId="0" borderId="0" xfId="20695" applyFont="1" applyFill="1" applyAlignment="1" applyProtection="1">
      <alignment horizontal="center"/>
    </xf>
    <xf numFmtId="0" fontId="12" fillId="0" borderId="0" xfId="144" applyFont="1" applyFill="1" applyBorder="1" applyAlignment="1">
      <alignment horizontal="left" vertical="top"/>
    </xf>
    <xf numFmtId="0" fontId="7" fillId="0" borderId="0" xfId="8" applyNumberFormat="1" applyFont="1" applyFill="1" applyBorder="1" applyAlignment="1" applyProtection="1">
      <protection locked="0"/>
    </xf>
    <xf numFmtId="0" fontId="8" fillId="0" borderId="0" xfId="8" applyNumberFormat="1" applyFont="1" applyFill="1" applyBorder="1" applyAlignment="1" applyProtection="1">
      <protection locked="0"/>
    </xf>
    <xf numFmtId="188" fontId="7" fillId="0" borderId="0" xfId="141" applyNumberFormat="1" applyFont="1" applyFill="1" applyAlignment="1" applyProtection="1">
      <alignment vertical="center"/>
      <protection locked="0"/>
    </xf>
    <xf numFmtId="169" fontId="7" fillId="0" borderId="0" xfId="8" applyNumberFormat="1" applyFont="1" applyFill="1" applyAlignment="1" applyProtection="1">
      <alignment vertical="center"/>
      <protection locked="0"/>
    </xf>
    <xf numFmtId="169" fontId="17" fillId="0" borderId="0" xfId="8" applyNumberFormat="1" applyFont="1" applyFill="1" applyAlignment="1" applyProtection="1">
      <alignment vertical="center"/>
      <protection locked="0"/>
    </xf>
    <xf numFmtId="49" fontId="7" fillId="0" borderId="0" xfId="8" applyNumberFormat="1" applyFont="1" applyFill="1" applyBorder="1" applyAlignment="1" applyProtection="1">
      <alignment horizontal="center" vertical="center"/>
    </xf>
    <xf numFmtId="0" fontId="7" fillId="0" borderId="0" xfId="8" applyNumberFormat="1" applyFont="1" applyFill="1" applyBorder="1" applyAlignment="1" applyProtection="1">
      <alignment horizontal="center" vertical="center"/>
    </xf>
    <xf numFmtId="0" fontId="8" fillId="0" borderId="0" xfId="8" applyFont="1" applyFill="1"/>
    <xf numFmtId="0" fontId="91" fillId="0" borderId="0" xfId="8" applyFont="1" applyFill="1"/>
    <xf numFmtId="0" fontId="13" fillId="0" borderId="0" xfId="144" applyNumberFormat="1" applyFont="1" applyFill="1" applyBorder="1" applyAlignment="1" applyProtection="1">
      <alignment horizontal="left" vertical="top" wrapText="1"/>
      <protection locked="0"/>
    </xf>
    <xf numFmtId="0" fontId="7" fillId="0" borderId="0" xfId="4" applyFont="1" applyFill="1" applyBorder="1" applyAlignment="1" applyProtection="1">
      <alignment horizontal="center" vertical="center" wrapText="1" shrinkToFit="1"/>
    </xf>
    <xf numFmtId="0" fontId="7" fillId="0" borderId="0" xfId="9" applyFont="1" applyFill="1" applyBorder="1" applyAlignment="1" applyProtection="1">
      <alignment horizontal="center" vertical="center" wrapText="1" shrinkToFit="1"/>
    </xf>
    <xf numFmtId="0" fontId="7" fillId="0" borderId="0" xfId="20697" applyFont="1" applyFill="1" applyProtection="1">
      <protection locked="0"/>
    </xf>
    <xf numFmtId="0" fontId="7" fillId="0" borderId="0" xfId="20697" applyFont="1" applyFill="1" applyAlignment="1" applyProtection="1">
      <alignment vertical="center"/>
      <protection locked="0"/>
    </xf>
    <xf numFmtId="169" fontId="7" fillId="0" borderId="0" xfId="20697" applyNumberFormat="1" applyFont="1" applyFill="1" applyAlignment="1" applyProtection="1">
      <alignment vertical="center"/>
      <protection locked="0"/>
    </xf>
    <xf numFmtId="169" fontId="7" fillId="0" borderId="0" xfId="8" applyNumberFormat="1" applyFont="1" applyFill="1" applyBorder="1" applyAlignment="1" applyProtection="1">
      <alignment vertical="center"/>
      <protection locked="0"/>
    </xf>
    <xf numFmtId="0" fontId="17" fillId="0" borderId="0" xfId="20697" applyFont="1" applyFill="1" applyAlignment="1" applyProtection="1">
      <alignment vertical="center"/>
      <protection locked="0"/>
    </xf>
    <xf numFmtId="49" fontId="17" fillId="0" borderId="0" xfId="8" applyNumberFormat="1" applyFont="1" applyFill="1" applyBorder="1" applyAlignment="1" applyProtection="1">
      <alignment horizontal="center" vertical="center"/>
    </xf>
    <xf numFmtId="0" fontId="17" fillId="0" borderId="0" xfId="8" applyNumberFormat="1" applyFont="1" applyFill="1" applyBorder="1" applyAlignment="1" applyProtection="1">
      <alignment horizontal="center" vertical="center"/>
    </xf>
    <xf numFmtId="0" fontId="7" fillId="0" borderId="0" xfId="5" applyNumberFormat="1" applyFont="1" applyFill="1" applyBorder="1" applyAlignment="1" applyProtection="1">
      <alignment vertical="center"/>
    </xf>
    <xf numFmtId="0" fontId="116" fillId="0" borderId="0" xfId="8" applyFont="1" applyFill="1"/>
    <xf numFmtId="0" fontId="14" fillId="0" borderId="0" xfId="8" applyNumberFormat="1" applyFont="1" applyFill="1" applyBorder="1" applyAlignment="1" applyProtection="1">
      <alignment horizontal="left" vertical="top"/>
      <protection locked="0"/>
    </xf>
    <xf numFmtId="0" fontId="13" fillId="0" borderId="0" xfId="8" applyNumberFormat="1" applyFont="1" applyFill="1" applyBorder="1" applyAlignment="1" applyProtection="1">
      <alignment horizontal="left" vertical="top"/>
      <protection locked="0"/>
    </xf>
    <xf numFmtId="0" fontId="13" fillId="0" borderId="0" xfId="8" applyNumberFormat="1" applyFont="1" applyFill="1" applyBorder="1" applyAlignment="1" applyProtection="1">
      <alignment horizontal="left" vertical="top" wrapText="1"/>
      <protection locked="0"/>
    </xf>
    <xf numFmtId="0" fontId="12" fillId="0" borderId="0" xfId="9952" applyFill="1"/>
    <xf numFmtId="0" fontId="91" fillId="0" borderId="0" xfId="8" applyFont="1" applyFill="1" applyBorder="1"/>
    <xf numFmtId="0" fontId="7" fillId="0" borderId="0" xfId="9" applyFont="1" applyFill="1" applyBorder="1" applyAlignment="1" applyProtection="1">
      <alignment horizontal="center" vertical="center" wrapText="1"/>
    </xf>
    <xf numFmtId="0" fontId="7" fillId="0" borderId="0" xfId="8" applyFont="1" applyFill="1" applyBorder="1" applyAlignment="1" applyProtection="1">
      <alignment horizontal="center" vertical="center" wrapText="1"/>
    </xf>
    <xf numFmtId="196" fontId="7" fillId="0" borderId="0" xfId="144" applyNumberFormat="1" applyFont="1" applyFill="1" applyBorder="1" applyAlignment="1" applyProtection="1">
      <alignment horizontal="right" vertical="center" wrapText="1"/>
      <protection locked="0"/>
    </xf>
    <xf numFmtId="175" fontId="7" fillId="0" borderId="0" xfId="20697" applyNumberFormat="1" applyFont="1" applyFill="1" applyAlignment="1" applyProtection="1">
      <alignment horizontal="right" vertical="center"/>
      <protection locked="0"/>
    </xf>
    <xf numFmtId="175" fontId="7" fillId="0" borderId="0" xfId="8" applyNumberFormat="1" applyFont="1" applyFill="1" applyAlignment="1" applyProtection="1">
      <alignment horizontal="right" vertical="center"/>
      <protection locked="0"/>
    </xf>
    <xf numFmtId="175" fontId="17" fillId="0" borderId="0" xfId="20697" applyNumberFormat="1" applyFont="1" applyFill="1" applyAlignment="1" applyProtection="1">
      <alignment horizontal="right" vertical="center"/>
      <protection locked="0"/>
    </xf>
    <xf numFmtId="175" fontId="17" fillId="0" borderId="0" xfId="8" applyNumberFormat="1" applyFont="1" applyFill="1" applyAlignment="1" applyProtection="1">
      <alignment horizontal="right" vertical="center"/>
      <protection locked="0"/>
    </xf>
    <xf numFmtId="175" fontId="17" fillId="0" borderId="0" xfId="8" applyNumberFormat="1" applyFont="1" applyFill="1" applyBorder="1" applyAlignment="1" applyProtection="1">
      <alignment horizontal="right" vertical="center"/>
      <protection locked="0"/>
    </xf>
    <xf numFmtId="0" fontId="7" fillId="0" borderId="0" xfId="8" applyNumberFormat="1" applyFont="1" applyFill="1" applyBorder="1" applyAlignment="1" applyProtection="1">
      <alignment vertical="center"/>
    </xf>
    <xf numFmtId="49" fontId="17" fillId="0" borderId="0" xfId="8" applyNumberFormat="1" applyFont="1" applyFill="1" applyBorder="1" applyAlignment="1" applyProtection="1">
      <alignment vertical="center"/>
    </xf>
    <xf numFmtId="0" fontId="17" fillId="0" borderId="0" xfId="8" applyNumberFormat="1" applyFont="1" applyFill="1" applyBorder="1" applyAlignment="1" applyProtection="1">
      <alignment vertical="center"/>
    </xf>
    <xf numFmtId="0" fontId="25" fillId="0" borderId="0" xfId="8" applyFont="1" applyBorder="1" applyAlignment="1" applyProtection="1">
      <alignment horizontal="center" vertical="center" wrapText="1"/>
    </xf>
    <xf numFmtId="0" fontId="8" fillId="0" borderId="0" xfId="8" applyNumberFormat="1" applyFont="1" applyFill="1" applyBorder="1" applyAlignment="1" applyProtection="1">
      <alignment horizontal="left" vertical="center"/>
    </xf>
    <xf numFmtId="0" fontId="114" fillId="0" borderId="0" xfId="8" applyFont="1" applyFill="1" applyAlignment="1">
      <alignment horizontal="center"/>
    </xf>
    <xf numFmtId="0" fontId="25" fillId="0" borderId="0" xfId="20695" applyFont="1" applyFill="1" applyBorder="1" applyAlignment="1" applyProtection="1">
      <alignment vertical="center" wrapText="1"/>
    </xf>
    <xf numFmtId="3" fontId="26" fillId="0" borderId="0" xfId="20644" applyNumberFormat="1" applyFont="1" applyFill="1" applyBorder="1" applyAlignment="1">
      <alignment horizontal="right" vertical="center" wrapText="1"/>
    </xf>
    <xf numFmtId="0" fontId="26" fillId="0" borderId="0" xfId="20644" applyFont="1"/>
    <xf numFmtId="3" fontId="32" fillId="0" borderId="0" xfId="20644" applyNumberFormat="1" applyFont="1" applyFill="1" applyBorder="1" applyAlignment="1">
      <alignment horizontal="right" vertical="center" wrapText="1"/>
    </xf>
    <xf numFmtId="3" fontId="118" fillId="0" borderId="0" xfId="20644" applyNumberFormat="1" applyFont="1" applyFill="1" applyBorder="1" applyAlignment="1">
      <alignment horizontal="right" vertical="center" wrapText="1" indent="1"/>
    </xf>
    <xf numFmtId="3" fontId="26" fillId="0" borderId="0" xfId="20644" applyNumberFormat="1" applyFont="1" applyFill="1" applyBorder="1" applyAlignment="1">
      <alignment horizontal="right" vertical="center" wrapText="1" indent="1"/>
    </xf>
    <xf numFmtId="0" fontId="7" fillId="3" borderId="0" xfId="20619" applyFont="1" applyFill="1" applyBorder="1" applyAlignment="1">
      <alignment horizontal="right" vertical="center" indent="1"/>
    </xf>
    <xf numFmtId="197" fontId="26" fillId="0" borderId="0" xfId="20644" applyNumberFormat="1" applyFont="1" applyAlignment="1">
      <alignment horizontal="right"/>
    </xf>
    <xf numFmtId="0" fontId="7" fillId="3" borderId="0" xfId="20619" applyFont="1" applyFill="1" applyBorder="1" applyAlignment="1">
      <alignment horizontal="left" vertical="center" indent="1"/>
    </xf>
    <xf numFmtId="197" fontId="26" fillId="0" borderId="0" xfId="20644" applyNumberFormat="1" applyFont="1" applyFill="1" applyAlignment="1">
      <alignment horizontal="right"/>
    </xf>
    <xf numFmtId="0" fontId="32" fillId="0" borderId="78" xfId="20644" applyFont="1" applyFill="1" applyBorder="1" applyAlignment="1">
      <alignment horizontal="right" vertical="center" wrapText="1"/>
    </xf>
    <xf numFmtId="197" fontId="32" fillId="0" borderId="0" xfId="20644" applyNumberFormat="1" applyFont="1" applyAlignment="1">
      <alignment horizontal="right"/>
    </xf>
    <xf numFmtId="0" fontId="32" fillId="0" borderId="78" xfId="20644" applyFont="1" applyBorder="1" applyAlignment="1">
      <alignment horizontal="left" vertical="center" wrapText="1"/>
    </xf>
    <xf numFmtId="0" fontId="32" fillId="0" borderId="0" xfId="20644" applyFont="1" applyFill="1" applyBorder="1" applyAlignment="1">
      <alignment horizontal="right" vertical="center" wrapText="1"/>
    </xf>
    <xf numFmtId="0" fontId="7" fillId="3" borderId="81" xfId="20619" applyFont="1" applyFill="1" applyBorder="1" applyAlignment="1">
      <alignment horizontal="right" vertical="center" indent="1"/>
    </xf>
    <xf numFmtId="0" fontId="32" fillId="0" borderId="78" xfId="20644" applyFont="1" applyBorder="1" applyAlignment="1">
      <alignment horizontal="right" vertical="center" wrapText="1"/>
    </xf>
    <xf numFmtId="197" fontId="32" fillId="0" borderId="0" xfId="20644" applyNumberFormat="1" applyFont="1" applyFill="1" applyBorder="1" applyAlignment="1">
      <alignment horizontal="right" vertical="center" wrapText="1"/>
    </xf>
    <xf numFmtId="197" fontId="32" fillId="0" borderId="0" xfId="20644" applyNumberFormat="1" applyFont="1" applyBorder="1" applyAlignment="1">
      <alignment horizontal="right" vertical="center" wrapText="1"/>
    </xf>
    <xf numFmtId="3" fontId="26" fillId="0" borderId="0" xfId="20644" applyNumberFormat="1" applyFont="1" applyFill="1" applyBorder="1" applyAlignment="1">
      <alignment horizontal="center" vertical="center" wrapText="1"/>
    </xf>
    <xf numFmtId="0" fontId="32" fillId="0" borderId="0" xfId="20644" applyFont="1" applyBorder="1" applyAlignment="1">
      <alignment horizontal="left" vertical="center" wrapText="1"/>
    </xf>
    <xf numFmtId="0" fontId="119" fillId="0" borderId="0" xfId="20644" applyFont="1"/>
    <xf numFmtId="0" fontId="14" fillId="0" borderId="0" xfId="20644" applyFont="1" applyBorder="1" applyAlignment="1">
      <alignment horizontal="right" vertical="center"/>
    </xf>
    <xf numFmtId="0" fontId="120" fillId="0" borderId="0" xfId="20644" applyFont="1" applyBorder="1" applyAlignment="1">
      <alignment horizontal="center" vertical="center"/>
    </xf>
    <xf numFmtId="0" fontId="14" fillId="0" borderId="0" xfId="20644" applyFont="1" applyBorder="1" applyAlignment="1">
      <alignment horizontal="left" vertical="center"/>
    </xf>
    <xf numFmtId="3" fontId="32" fillId="0" borderId="0" xfId="20644" applyNumberFormat="1" applyFont="1" applyAlignment="1">
      <alignment horizontal="right"/>
    </xf>
    <xf numFmtId="3" fontId="32" fillId="0" borderId="0" xfId="20644" applyNumberFormat="1" applyFont="1" applyBorder="1" applyAlignment="1">
      <alignment horizontal="left" vertical="center" wrapText="1"/>
    </xf>
    <xf numFmtId="3" fontId="26" fillId="0" borderId="0" xfId="20644" applyNumberFormat="1" applyFont="1" applyAlignment="1">
      <alignment horizontal="right"/>
    </xf>
    <xf numFmtId="3" fontId="26" fillId="0" borderId="0" xfId="20644" applyNumberFormat="1" applyFont="1" applyBorder="1" applyAlignment="1">
      <alignment horizontal="left" vertical="center" wrapText="1" indent="1"/>
    </xf>
    <xf numFmtId="49" fontId="26" fillId="0" borderId="0" xfId="20644" applyNumberFormat="1" applyFont="1" applyFill="1" applyBorder="1" applyAlignment="1">
      <alignment horizontal="right" vertical="center" wrapText="1" indent="1"/>
    </xf>
    <xf numFmtId="3" fontId="32" fillId="0" borderId="81" xfId="20644" applyNumberFormat="1" applyFont="1" applyFill="1" applyBorder="1" applyAlignment="1">
      <alignment horizontal="right" vertical="center" wrapText="1"/>
    </xf>
    <xf numFmtId="3" fontId="26" fillId="0" borderId="0" xfId="20644" applyNumberFormat="1" applyFont="1" applyFill="1" applyAlignment="1">
      <alignment horizontal="right"/>
    </xf>
    <xf numFmtId="3" fontId="26" fillId="0" borderId="0" xfId="20644" applyNumberFormat="1" applyFont="1" applyFill="1" applyBorder="1" applyAlignment="1">
      <alignment horizontal="left" vertical="center" wrapText="1" indent="1"/>
    </xf>
    <xf numFmtId="3" fontId="0" fillId="0" borderId="0" xfId="20644" applyNumberFormat="1" applyFont="1"/>
    <xf numFmtId="3" fontId="26" fillId="0" borderId="0" xfId="20644" applyNumberFormat="1" applyFont="1" applyBorder="1" applyAlignment="1">
      <alignment horizontal="center" vertical="center" wrapText="1"/>
    </xf>
    <xf numFmtId="3" fontId="14" fillId="0" borderId="0" xfId="20644" applyNumberFormat="1" applyFont="1" applyFill="1" applyBorder="1" applyAlignment="1">
      <alignment vertical="top" wrapText="1"/>
    </xf>
    <xf numFmtId="3" fontId="32" fillId="0" borderId="3" xfId="20644" applyNumberFormat="1" applyFont="1" applyFill="1" applyBorder="1" applyAlignment="1">
      <alignment horizontal="center" vertical="center" wrapText="1"/>
    </xf>
    <xf numFmtId="3" fontId="32" fillId="0" borderId="3" xfId="20644" applyNumberFormat="1" applyFont="1" applyBorder="1" applyAlignment="1">
      <alignment horizontal="center" vertical="center" wrapText="1"/>
    </xf>
    <xf numFmtId="3" fontId="12" fillId="0" borderId="0" xfId="9952" applyNumberFormat="1"/>
    <xf numFmtId="197" fontId="32" fillId="0" borderId="0" xfId="20644" applyNumberFormat="1" applyFont="1" applyFill="1" applyAlignment="1">
      <alignment horizontal="right"/>
    </xf>
    <xf numFmtId="0" fontId="32" fillId="0" borderId="83" xfId="20644" applyFont="1" applyFill="1" applyBorder="1" applyAlignment="1">
      <alignment horizontal="right" vertical="center" wrapText="1"/>
    </xf>
    <xf numFmtId="0" fontId="32" fillId="0" borderId="83" xfId="20644" applyFont="1" applyBorder="1" applyAlignment="1">
      <alignment horizontal="left" vertical="center" wrapText="1"/>
    </xf>
    <xf numFmtId="0" fontId="26" fillId="0" borderId="0" xfId="20644" applyFont="1" applyFill="1" applyBorder="1" applyAlignment="1">
      <alignment horizontal="center" vertical="center" wrapText="1"/>
    </xf>
    <xf numFmtId="0" fontId="26" fillId="0" borderId="0" xfId="20644" applyFont="1" applyBorder="1" applyAlignment="1">
      <alignment horizontal="center" vertical="center" wrapText="1"/>
    </xf>
    <xf numFmtId="0" fontId="0" fillId="0" borderId="3" xfId="20644" applyFont="1" applyBorder="1" applyAlignment="1">
      <alignment horizontal="center"/>
    </xf>
    <xf numFmtId="0" fontId="26" fillId="0" borderId="3" xfId="20644" applyFont="1" applyBorder="1" applyAlignment="1">
      <alignment horizontal="center" vertical="center" wrapText="1"/>
    </xf>
    <xf numFmtId="3" fontId="121" fillId="0" borderId="0" xfId="20739" applyNumberFormat="1" applyFont="1" applyAlignment="1">
      <alignment horizontal="right" vertical="center"/>
    </xf>
    <xf numFmtId="0" fontId="121" fillId="0" borderId="0" xfId="20739" applyFont="1" applyAlignment="1">
      <alignment vertical="center" wrapText="1"/>
    </xf>
    <xf numFmtId="0" fontId="91" fillId="0" borderId="0" xfId="20644" applyFont="1"/>
    <xf numFmtId="0" fontId="0" fillId="0" borderId="14" xfId="20644" applyFont="1" applyFill="1" applyBorder="1"/>
    <xf numFmtId="0" fontId="26" fillId="0" borderId="14" xfId="20644" applyFont="1" applyFill="1" applyBorder="1" applyAlignment="1">
      <alignment horizontal="center" vertical="center" wrapText="1"/>
    </xf>
    <xf numFmtId="0" fontId="0" fillId="0" borderId="14" xfId="20644" applyFont="1" applyBorder="1"/>
    <xf numFmtId="0" fontId="26" fillId="0" borderId="14" xfId="20644" applyFont="1" applyBorder="1" applyAlignment="1">
      <alignment horizontal="center" vertical="center" wrapText="1"/>
    </xf>
    <xf numFmtId="0" fontId="0" fillId="0" borderId="0" xfId="20644" applyFont="1" applyFill="1"/>
    <xf numFmtId="0" fontId="0" fillId="0" borderId="0" xfId="20644" applyFont="1" applyAlignment="1">
      <alignment horizontal="left" vertical="top"/>
    </xf>
    <xf numFmtId="0" fontId="100" fillId="0" borderId="0" xfId="20644" applyFont="1" applyAlignment="1">
      <alignment horizontal="left" vertical="top"/>
    </xf>
    <xf numFmtId="0" fontId="12" fillId="0" borderId="0" xfId="20740"/>
    <xf numFmtId="3" fontId="26" fillId="0" borderId="4" xfId="20644" applyNumberFormat="1" applyFont="1" applyFill="1" applyBorder="1" applyAlignment="1">
      <alignment horizontal="center" vertical="center" wrapText="1"/>
    </xf>
    <xf numFmtId="0" fontId="26" fillId="0" borderId="4" xfId="20644" applyFont="1" applyFill="1" applyBorder="1" applyAlignment="1">
      <alignment horizontal="center" vertical="center" wrapText="1"/>
    </xf>
    <xf numFmtId="0" fontId="26" fillId="0" borderId="12" xfId="20644" applyFont="1" applyFill="1" applyBorder="1" applyAlignment="1">
      <alignment horizontal="center" vertical="center" wrapText="1"/>
    </xf>
    <xf numFmtId="197" fontId="26" fillId="0" borderId="0" xfId="20740" applyNumberFormat="1" applyFont="1" applyAlignment="1">
      <alignment horizontal="right" vertical="center" wrapText="1"/>
    </xf>
    <xf numFmtId="197" fontId="26" fillId="0" borderId="0" xfId="20740" applyNumberFormat="1" applyFont="1" applyAlignment="1">
      <alignment vertical="center" wrapText="1"/>
    </xf>
    <xf numFmtId="0" fontId="26" fillId="0" borderId="0" xfId="20740" applyFont="1" applyAlignment="1">
      <alignment vertical="center" wrapText="1"/>
    </xf>
    <xf numFmtId="197" fontId="26" fillId="0" borderId="0" xfId="20740" applyNumberFormat="1" applyFont="1" applyAlignment="1">
      <alignment horizontal="right" wrapText="1"/>
    </xf>
    <xf numFmtId="0" fontId="32" fillId="0" borderId="0" xfId="20644" applyFont="1" applyBorder="1" applyAlignment="1">
      <alignment horizontal="right" vertical="center" wrapText="1"/>
    </xf>
    <xf numFmtId="197" fontId="32" fillId="0" borderId="0" xfId="20740" applyNumberFormat="1" applyFont="1" applyAlignment="1">
      <alignment horizontal="right" wrapText="1"/>
    </xf>
    <xf numFmtId="197" fontId="32" fillId="0" borderId="0" xfId="20740" applyNumberFormat="1" applyFont="1" applyAlignment="1">
      <alignment vertical="center" wrapText="1"/>
    </xf>
    <xf numFmtId="3" fontId="32" fillId="3" borderId="0" xfId="20644" applyNumberFormat="1" applyFont="1" applyFill="1" applyBorder="1" applyAlignment="1">
      <alignment horizontal="right" vertical="center" wrapText="1"/>
    </xf>
    <xf numFmtId="0" fontId="26" fillId="0" borderId="9" xfId="20644" applyFont="1" applyFill="1" applyBorder="1" applyAlignment="1">
      <alignment horizontal="center" vertical="center" wrapText="1"/>
    </xf>
    <xf numFmtId="0" fontId="14" fillId="0" borderId="0" xfId="20644" applyFont="1" applyFill="1" applyBorder="1" applyAlignment="1">
      <alignment horizontal="right" vertical="center"/>
    </xf>
    <xf numFmtId="197" fontId="26" fillId="0" borderId="0" xfId="14" applyNumberFormat="1" applyFont="1" applyAlignment="1">
      <alignment wrapText="1"/>
    </xf>
    <xf numFmtId="0" fontId="26" fillId="0" borderId="0" xfId="20740" applyFont="1" applyAlignment="1">
      <alignment wrapText="1"/>
    </xf>
    <xf numFmtId="197" fontId="26" fillId="0" borderId="0" xfId="14" applyNumberFormat="1" applyFont="1" applyAlignment="1">
      <alignment horizontal="right" wrapText="1"/>
    </xf>
    <xf numFmtId="197" fontId="32" fillId="0" borderId="0" xfId="14" applyNumberFormat="1" applyFont="1" applyAlignment="1">
      <alignment wrapText="1"/>
    </xf>
    <xf numFmtId="197" fontId="32" fillId="0" borderId="0" xfId="20644" applyNumberFormat="1" applyFont="1" applyBorder="1" applyAlignment="1">
      <alignment horizontal="right" wrapText="1"/>
    </xf>
    <xf numFmtId="197" fontId="32" fillId="0" borderId="0" xfId="20644" applyNumberFormat="1" applyFont="1" applyFill="1" applyBorder="1" applyAlignment="1">
      <alignment horizontal="right" wrapText="1"/>
    </xf>
    <xf numFmtId="0" fontId="0" fillId="0" borderId="3" xfId="20644" applyFont="1" applyBorder="1"/>
    <xf numFmtId="0" fontId="32" fillId="0" borderId="83" xfId="20644" applyFont="1" applyFill="1" applyBorder="1" applyAlignment="1">
      <alignment horizontal="left" vertical="center" wrapText="1"/>
    </xf>
    <xf numFmtId="197" fontId="26" fillId="0" borderId="0" xfId="20740" applyNumberFormat="1" applyFont="1" applyAlignment="1">
      <alignment wrapText="1"/>
    </xf>
    <xf numFmtId="0" fontId="122" fillId="0" borderId="0" xfId="20644" applyFont="1"/>
    <xf numFmtId="197" fontId="32" fillId="0" borderId="0" xfId="20740" applyNumberFormat="1" applyFont="1" applyAlignment="1">
      <alignment wrapText="1"/>
    </xf>
    <xf numFmtId="0" fontId="0" fillId="0" borderId="21" xfId="20644" applyFont="1" applyBorder="1"/>
    <xf numFmtId="0" fontId="26" fillId="0" borderId="4" xfId="20644" applyFont="1" applyBorder="1" applyAlignment="1">
      <alignment horizontal="center" vertical="center" wrapText="1"/>
    </xf>
    <xf numFmtId="3" fontId="32" fillId="0" borderId="0" xfId="20644" applyNumberFormat="1" applyFont="1" applyFill="1" applyBorder="1" applyAlignment="1">
      <alignment horizontal="right" wrapText="1"/>
    </xf>
    <xf numFmtId="0" fontId="0" fillId="0" borderId="0" xfId="20644" applyFont="1" applyFill="1" applyBorder="1"/>
    <xf numFmtId="0" fontId="0" fillId="0" borderId="3" xfId="20644" applyFont="1" applyFill="1" applyBorder="1"/>
    <xf numFmtId="0" fontId="26" fillId="0" borderId="3" xfId="20644" applyFont="1" applyFill="1" applyBorder="1" applyAlignment="1">
      <alignment horizontal="center" vertical="center" wrapText="1"/>
    </xf>
    <xf numFmtId="197" fontId="26" fillId="0" borderId="0" xfId="20740" applyNumberFormat="1" applyFont="1" applyFill="1" applyAlignment="1">
      <alignment horizontal="right" wrapText="1"/>
    </xf>
    <xf numFmtId="197" fontId="32" fillId="0" borderId="0" xfId="20740" applyNumberFormat="1" applyFont="1" applyFill="1" applyAlignment="1">
      <alignment horizontal="right" wrapText="1"/>
    </xf>
    <xf numFmtId="0" fontId="120" fillId="0" borderId="0" xfId="20644" applyFont="1" applyFill="1" applyBorder="1" applyAlignment="1">
      <alignment horizontal="center" vertical="center"/>
    </xf>
    <xf numFmtId="0" fontId="0" fillId="0" borderId="0" xfId="20644" applyFont="1" applyBorder="1"/>
    <xf numFmtId="0" fontId="100" fillId="0" borderId="0" xfId="9952" applyFont="1"/>
    <xf numFmtId="0" fontId="12" fillId="0" borderId="0" xfId="9952" applyBorder="1"/>
    <xf numFmtId="0" fontId="12" fillId="0" borderId="86" xfId="9952" applyBorder="1"/>
    <xf numFmtId="0" fontId="26" fillId="0" borderId="88" xfId="20644" applyFont="1" applyBorder="1" applyAlignment="1">
      <alignment horizontal="center" vertical="center" wrapText="1"/>
    </xf>
    <xf numFmtId="0" fontId="26" fillId="0" borderId="22" xfId="20644" applyFont="1" applyBorder="1" applyAlignment="1">
      <alignment horizontal="center" vertical="center" wrapText="1"/>
    </xf>
    <xf numFmtId="170" fontId="26" fillId="0" borderId="0" xfId="20740" applyNumberFormat="1" applyFont="1" applyAlignment="1">
      <alignment horizontal="right" vertical="center" wrapText="1"/>
    </xf>
    <xf numFmtId="198" fontId="26" fillId="0" borderId="0" xfId="20740" applyNumberFormat="1" applyFont="1" applyAlignment="1">
      <alignment horizontal="right" vertical="center" wrapText="1"/>
    </xf>
    <xf numFmtId="0" fontId="26" fillId="0" borderId="55" xfId="14" applyFont="1" applyBorder="1" applyAlignment="1">
      <alignment horizontal="left" vertical="center" wrapText="1" indent="1"/>
    </xf>
    <xf numFmtId="0" fontId="26" fillId="0" borderId="0" xfId="14" applyFont="1" applyAlignment="1">
      <alignment horizontal="left" vertical="center" wrapText="1" indent="1"/>
    </xf>
    <xf numFmtId="0" fontId="32" fillId="0" borderId="0" xfId="20644" applyFont="1" applyFill="1" applyBorder="1" applyAlignment="1">
      <alignment horizontal="left" vertical="center" wrapText="1"/>
    </xf>
    <xf numFmtId="3" fontId="26" fillId="0" borderId="0" xfId="20741" applyNumberFormat="1" applyFont="1" applyFill="1" applyBorder="1" applyAlignment="1">
      <alignment horizontal="right" vertical="center" wrapText="1" indent="1"/>
    </xf>
    <xf numFmtId="0" fontId="26" fillId="0" borderId="0" xfId="14" applyFont="1" applyFill="1" applyAlignment="1">
      <alignment horizontal="left" vertical="center" wrapText="1" indent="1"/>
    </xf>
    <xf numFmtId="188" fontId="12" fillId="0" borderId="0" xfId="9952" applyNumberFormat="1" applyFill="1"/>
    <xf numFmtId="170" fontId="32" fillId="0" borderId="0" xfId="20644" applyNumberFormat="1" applyFont="1" applyBorder="1" applyAlignment="1">
      <alignment vertical="center" wrapText="1"/>
    </xf>
    <xf numFmtId="198" fontId="32" fillId="0" borderId="0" xfId="20644" applyNumberFormat="1" applyFont="1" applyBorder="1" applyAlignment="1">
      <alignment vertical="center" wrapText="1"/>
    </xf>
    <xf numFmtId="0" fontId="12" fillId="0" borderId="95" xfId="9952" applyBorder="1"/>
    <xf numFmtId="0" fontId="12" fillId="0" borderId="100" xfId="9952" applyBorder="1"/>
    <xf numFmtId="3" fontId="26" fillId="0" borderId="0" xfId="20740" applyNumberFormat="1" applyFont="1" applyAlignment="1">
      <alignment horizontal="right" vertical="center" wrapText="1"/>
    </xf>
    <xf numFmtId="188" fontId="26" fillId="0" borderId="0" xfId="20740" applyNumberFormat="1" applyFont="1" applyAlignment="1">
      <alignment horizontal="right" vertical="center" wrapText="1"/>
    </xf>
    <xf numFmtId="3" fontId="32" fillId="0" borderId="0" xfId="20644" applyNumberFormat="1" applyFont="1" applyBorder="1" applyAlignment="1">
      <alignment vertical="center" wrapText="1"/>
    </xf>
    <xf numFmtId="188" fontId="32" fillId="0" borderId="0" xfId="20644" applyNumberFormat="1" applyFont="1" applyBorder="1" applyAlignment="1">
      <alignment vertical="center" wrapText="1"/>
    </xf>
    <xf numFmtId="199" fontId="26" fillId="0" borderId="0" xfId="20644" applyNumberFormat="1" applyFont="1" applyBorder="1" applyAlignment="1">
      <alignment vertical="center" wrapText="1"/>
    </xf>
    <xf numFmtId="3" fontId="26" fillId="0" borderId="0" xfId="20644" applyNumberFormat="1" applyFont="1" applyBorder="1" applyAlignment="1">
      <alignment vertical="center" wrapText="1"/>
    </xf>
    <xf numFmtId="188" fontId="26" fillId="0" borderId="0" xfId="20644" applyNumberFormat="1" applyFont="1" applyBorder="1" applyAlignment="1">
      <alignment vertical="center" wrapText="1"/>
    </xf>
    <xf numFmtId="199" fontId="26" fillId="0" borderId="0" xfId="20644" applyNumberFormat="1" applyFont="1" applyFill="1" applyBorder="1" applyAlignment="1">
      <alignment vertical="center" wrapText="1"/>
    </xf>
    <xf numFmtId="3" fontId="26" fillId="0" borderId="0" xfId="20644" applyNumberFormat="1" applyFont="1" applyFill="1" applyBorder="1" applyAlignment="1">
      <alignment vertical="center" wrapText="1"/>
    </xf>
    <xf numFmtId="188" fontId="26" fillId="0" borderId="0" xfId="20644" applyNumberFormat="1" applyFont="1" applyFill="1" applyBorder="1" applyAlignment="1">
      <alignment vertical="center" wrapText="1"/>
    </xf>
    <xf numFmtId="188" fontId="26" fillId="0" borderId="0" xfId="20644" applyNumberFormat="1" applyFont="1" applyFill="1" applyBorder="1" applyAlignment="1">
      <alignment horizontal="right" vertical="center" wrapText="1"/>
    </xf>
    <xf numFmtId="199" fontId="26" fillId="0" borderId="0" xfId="20644" applyNumberFormat="1" applyFont="1" applyFill="1" applyBorder="1" applyAlignment="1">
      <alignment horizontal="right" vertical="center" wrapText="1"/>
    </xf>
    <xf numFmtId="170" fontId="26" fillId="0" borderId="0" xfId="20644" applyNumberFormat="1" applyFont="1" applyBorder="1" applyAlignment="1">
      <alignment vertical="center" wrapText="1"/>
    </xf>
    <xf numFmtId="188" fontId="26" fillId="0" borderId="0" xfId="20644" applyNumberFormat="1" applyFont="1" applyBorder="1" applyAlignment="1">
      <alignment horizontal="right" vertical="center" wrapText="1"/>
    </xf>
    <xf numFmtId="170" fontId="12" fillId="0" borderId="0" xfId="9952" applyNumberFormat="1"/>
    <xf numFmtId="170" fontId="26" fillId="0" borderId="4" xfId="20644" applyNumberFormat="1" applyFont="1" applyBorder="1" applyAlignment="1">
      <alignment horizontal="center" vertical="center" wrapText="1"/>
    </xf>
    <xf numFmtId="170" fontId="26" fillId="0" borderId="0" xfId="20644" applyNumberFormat="1" applyFont="1" applyBorder="1" applyAlignment="1">
      <alignment horizontal="right" vertical="center" wrapText="1"/>
    </xf>
    <xf numFmtId="3" fontId="26" fillId="0" borderId="0" xfId="20644" applyNumberFormat="1" applyFont="1" applyBorder="1" applyAlignment="1">
      <alignment horizontal="right" vertical="center" wrapText="1"/>
    </xf>
    <xf numFmtId="199" fontId="26" fillId="0" borderId="0" xfId="20644" applyNumberFormat="1" applyFont="1" applyBorder="1" applyAlignment="1">
      <alignment horizontal="right" vertical="center" wrapText="1"/>
    </xf>
    <xf numFmtId="170" fontId="26" fillId="0" borderId="0" xfId="20644" applyNumberFormat="1" applyFont="1" applyFill="1" applyBorder="1" applyAlignment="1">
      <alignment vertical="center" wrapText="1"/>
    </xf>
    <xf numFmtId="170" fontId="26" fillId="0" borderId="0" xfId="20644" applyNumberFormat="1" applyFont="1" applyFill="1" applyBorder="1" applyAlignment="1">
      <alignment horizontal="right" vertical="center" wrapText="1"/>
    </xf>
    <xf numFmtId="0" fontId="7" fillId="0" borderId="0" xfId="87" applyNumberFormat="1" applyFont="1" applyFill="1" applyBorder="1" applyAlignment="1" applyProtection="1">
      <protection locked="0"/>
    </xf>
    <xf numFmtId="0" fontId="8" fillId="0" borderId="0" xfId="87" applyNumberFormat="1" applyFont="1" applyFill="1" applyBorder="1" applyAlignment="1" applyProtection="1">
      <protection locked="0"/>
    </xf>
    <xf numFmtId="0" fontId="8" fillId="0" borderId="0" xfId="87" applyNumberFormat="1" applyFont="1" applyFill="1" applyBorder="1" applyAlignment="1" applyProtection="1">
      <alignment horizontal="left" vertical="center"/>
      <protection locked="0"/>
    </xf>
    <xf numFmtId="0" fontId="7" fillId="0" borderId="107" xfId="87" applyNumberFormat="1" applyFont="1" applyFill="1" applyBorder="1" applyAlignment="1" applyProtection="1">
      <protection locked="0"/>
    </xf>
    <xf numFmtId="0" fontId="7" fillId="0" borderId="108" xfId="4" applyNumberFormat="1" applyFont="1" applyFill="1" applyBorder="1" applyAlignment="1" applyProtection="1">
      <alignment horizontal="center" vertical="center"/>
    </xf>
    <xf numFmtId="0" fontId="17" fillId="0" borderId="9" xfId="87" applyNumberFormat="1" applyFont="1" applyFill="1" applyBorder="1" applyAlignment="1" applyProtection="1">
      <alignment horizontal="right" vertical="center" wrapText="1"/>
    </xf>
    <xf numFmtId="0" fontId="7" fillId="0" borderId="109" xfId="4" applyNumberFormat="1" applyFont="1" applyFill="1" applyBorder="1" applyAlignment="1" applyProtection="1">
      <alignment horizontal="center" vertical="center" wrapText="1"/>
    </xf>
    <xf numFmtId="0" fontId="7" fillId="0" borderId="12" xfId="4" applyNumberFormat="1" applyFont="1" applyFill="1" applyBorder="1" applyAlignment="1" applyProtection="1">
      <alignment horizontal="center" vertical="center" wrapText="1"/>
    </xf>
    <xf numFmtId="0" fontId="7" fillId="0" borderId="10" xfId="4" applyNumberFormat="1" applyFont="1" applyFill="1" applyBorder="1" applyAlignment="1" applyProtection="1">
      <alignment horizontal="center" vertical="center" wrapText="1"/>
    </xf>
    <xf numFmtId="0" fontId="7" fillId="0" borderId="110" xfId="4" applyNumberFormat="1" applyFont="1" applyFill="1" applyBorder="1" applyAlignment="1" applyProtection="1">
      <alignment horizontal="center" vertical="center" wrapText="1"/>
    </xf>
    <xf numFmtId="0" fontId="7" fillId="0" borderId="111" xfId="4" applyNumberFormat="1" applyFont="1" applyFill="1" applyBorder="1" applyAlignment="1" applyProtection="1">
      <alignment horizontal="center" vertical="center" wrapText="1"/>
    </xf>
    <xf numFmtId="0" fontId="7" fillId="0" borderId="112" xfId="4" applyNumberFormat="1" applyFont="1" applyFill="1" applyBorder="1" applyAlignment="1" applyProtection="1">
      <alignment horizontal="center" vertical="center" wrapText="1"/>
    </xf>
    <xf numFmtId="0" fontId="17" fillId="0" borderId="113" xfId="87" applyNumberFormat="1" applyFont="1" applyFill="1" applyBorder="1" applyAlignment="1" applyProtection="1">
      <alignment vertical="center" wrapText="1"/>
    </xf>
    <xf numFmtId="0" fontId="7" fillId="0" borderId="0" xfId="87" applyNumberFormat="1" applyFont="1" applyBorder="1" applyAlignment="1" applyProtection="1">
      <alignment vertical="center"/>
      <protection locked="0"/>
    </xf>
    <xf numFmtId="0" fontId="7" fillId="0" borderId="0" xfId="20742" applyNumberFormat="1" applyFont="1" applyFill="1" applyBorder="1" applyAlignment="1">
      <alignment vertical="center"/>
    </xf>
    <xf numFmtId="0" fontId="7" fillId="0" borderId="0" xfId="20742" applyNumberFormat="1" applyFont="1" applyFill="1" applyBorder="1" applyAlignment="1">
      <alignment horizontal="center" vertical="center"/>
    </xf>
    <xf numFmtId="180" fontId="26" fillId="0" borderId="0" xfId="20741" applyNumberFormat="1" applyFont="1" applyFill="1" applyBorder="1" applyAlignment="1" applyProtection="1">
      <alignment horizontal="right" vertical="center" wrapText="1"/>
    </xf>
    <xf numFmtId="49" fontId="7" fillId="0" borderId="0" xfId="87" applyNumberFormat="1" applyFont="1" applyBorder="1" applyAlignment="1" applyProtection="1">
      <alignment vertical="center"/>
    </xf>
    <xf numFmtId="170" fontId="7" fillId="0" borderId="0" xfId="20619" applyNumberFormat="1" applyFont="1" applyFill="1" applyBorder="1" applyAlignment="1" applyProtection="1">
      <alignment vertical="center"/>
      <protection locked="0"/>
    </xf>
    <xf numFmtId="169" fontId="7" fillId="0" borderId="0" xfId="20619" applyNumberFormat="1" applyFont="1" applyFill="1" applyBorder="1" applyAlignment="1" applyProtection="1">
      <alignment vertical="center"/>
      <protection locked="0"/>
    </xf>
    <xf numFmtId="0" fontId="7" fillId="0" borderId="0" xfId="87" applyNumberFormat="1" applyFont="1" applyFill="1" applyBorder="1" applyAlignment="1">
      <alignment horizontal="left" vertical="center" indent="1"/>
    </xf>
    <xf numFmtId="0" fontId="17" fillId="0" borderId="0" xfId="87" applyNumberFormat="1" applyFont="1" applyBorder="1" applyAlignment="1" applyProtection="1">
      <alignment vertical="center"/>
      <protection locked="0"/>
    </xf>
    <xf numFmtId="49" fontId="17" fillId="0" borderId="0" xfId="87" applyNumberFormat="1" applyFont="1" applyBorder="1" applyAlignment="1" applyProtection="1">
      <alignment vertical="center"/>
    </xf>
    <xf numFmtId="0" fontId="17" fillId="0" borderId="0" xfId="20742" quotePrefix="1" applyNumberFormat="1" applyFont="1" applyFill="1" applyBorder="1" applyAlignment="1">
      <alignment vertical="center"/>
    </xf>
    <xf numFmtId="0" fontId="17" fillId="0" borderId="0" xfId="20742" applyNumberFormat="1" applyFont="1" applyFill="1" applyBorder="1" applyAlignment="1">
      <alignment horizontal="center" vertical="center"/>
    </xf>
    <xf numFmtId="180" fontId="32" fillId="0" borderId="0" xfId="20741" applyNumberFormat="1" applyFont="1" applyFill="1" applyBorder="1" applyAlignment="1" applyProtection="1">
      <alignment horizontal="right" vertical="center" wrapText="1"/>
    </xf>
    <xf numFmtId="170" fontId="17" fillId="0" borderId="0" xfId="20619" applyNumberFormat="1" applyFont="1" applyFill="1" applyBorder="1" applyAlignment="1" applyProtection="1">
      <alignment vertical="center"/>
      <protection locked="0"/>
    </xf>
    <xf numFmtId="169" fontId="17" fillId="0" borderId="0" xfId="20619" applyNumberFormat="1" applyFont="1" applyFill="1" applyBorder="1" applyAlignment="1" applyProtection="1">
      <alignment vertical="center"/>
      <protection locked="0"/>
    </xf>
    <xf numFmtId="0" fontId="17" fillId="0" borderId="0" xfId="87" applyNumberFormat="1" applyFont="1" applyFill="1" applyBorder="1" applyAlignment="1">
      <alignment vertical="center"/>
    </xf>
    <xf numFmtId="0" fontId="17" fillId="0" borderId="0" xfId="20742" applyNumberFormat="1" applyFont="1" applyFill="1" applyBorder="1" applyAlignment="1">
      <alignment vertical="center"/>
    </xf>
    <xf numFmtId="49" fontId="17" fillId="0" borderId="0" xfId="20742" applyNumberFormat="1" applyFont="1" applyFill="1" applyBorder="1" applyAlignment="1">
      <alignment horizontal="center" vertical="center"/>
    </xf>
    <xf numFmtId="170" fontId="17" fillId="0" borderId="56" xfId="20619" applyNumberFormat="1" applyFont="1" applyFill="1" applyBorder="1" applyAlignment="1" applyProtection="1">
      <alignment vertical="center"/>
      <protection locked="0"/>
    </xf>
    <xf numFmtId="0" fontId="17" fillId="0" borderId="56" xfId="87" applyNumberFormat="1" applyFont="1" applyFill="1" applyBorder="1" applyAlignment="1">
      <alignment vertical="center"/>
    </xf>
    <xf numFmtId="0" fontId="7" fillId="0" borderId="0" xfId="20701" applyNumberFormat="1" applyFont="1" applyFill="1" applyBorder="1" applyAlignment="1" applyProtection="1">
      <alignment horizontal="center" vertical="center"/>
      <protection locked="0"/>
    </xf>
    <xf numFmtId="0" fontId="7" fillId="0" borderId="114" xfId="4" applyNumberFormat="1" applyFont="1" applyFill="1" applyBorder="1" applyAlignment="1" applyProtection="1">
      <alignment horizontal="center" vertical="center"/>
    </xf>
    <xf numFmtId="0" fontId="17" fillId="0" borderId="11" xfId="87" applyNumberFormat="1" applyFont="1" applyFill="1" applyBorder="1" applyAlignment="1" applyProtection="1">
      <alignment horizontal="right" vertical="center" wrapText="1"/>
    </xf>
    <xf numFmtId="0" fontId="7" fillId="0" borderId="117" xfId="4" applyNumberFormat="1" applyFont="1" applyFill="1" applyBorder="1" applyAlignment="1" applyProtection="1">
      <alignment horizontal="center" vertical="center" wrapText="1"/>
    </xf>
    <xf numFmtId="0" fontId="7" fillId="0" borderId="118" xfId="4" applyNumberFormat="1" applyFont="1" applyFill="1" applyBorder="1" applyAlignment="1" applyProtection="1">
      <alignment horizontal="center" vertical="center" wrapText="1"/>
    </xf>
    <xf numFmtId="0" fontId="7" fillId="0" borderId="119" xfId="4" applyNumberFormat="1" applyFont="1" applyFill="1" applyBorder="1" applyAlignment="1" applyProtection="1">
      <alignment horizontal="center" vertical="center" wrapText="1"/>
    </xf>
    <xf numFmtId="0" fontId="7" fillId="0" borderId="120" xfId="4" applyNumberFormat="1" applyFont="1" applyFill="1" applyBorder="1" applyAlignment="1" applyProtection="1">
      <alignment horizontal="center" vertical="center" wrapText="1"/>
    </xf>
    <xf numFmtId="0" fontId="17" fillId="0" borderId="121" xfId="87" applyNumberFormat="1" applyFont="1" applyFill="1" applyBorder="1" applyAlignment="1" applyProtection="1">
      <alignment vertical="center" wrapText="1"/>
    </xf>
    <xf numFmtId="0" fontId="25" fillId="0" borderId="0" xfId="87" applyNumberFormat="1" applyFont="1" applyFill="1" applyBorder="1" applyAlignment="1" applyProtection="1">
      <alignment horizontal="center" vertical="center"/>
      <protection locked="0"/>
    </xf>
    <xf numFmtId="0" fontId="25" fillId="0" borderId="0" xfId="87" applyNumberFormat="1" applyFont="1" applyFill="1" applyBorder="1" applyAlignment="1" applyProtection="1">
      <alignment horizontal="center" vertical="center" wrapText="1"/>
      <protection locked="0"/>
    </xf>
    <xf numFmtId="0" fontId="25" fillId="0" borderId="0" xfId="87" applyNumberFormat="1" applyFont="1" applyFill="1" applyBorder="1" applyAlignment="1" applyProtection="1">
      <alignment horizontal="left" vertical="center"/>
      <protection locked="0"/>
    </xf>
    <xf numFmtId="0" fontId="8" fillId="0" borderId="0" xfId="87" applyNumberFormat="1" applyFont="1" applyFill="1" applyBorder="1" applyAlignment="1" applyProtection="1">
      <alignment vertical="top" wrapText="1"/>
      <protection locked="0"/>
    </xf>
    <xf numFmtId="0" fontId="17" fillId="0" borderId="28" xfId="87" applyNumberFormat="1" applyFont="1" applyFill="1" applyBorder="1" applyAlignment="1" applyProtection="1">
      <alignment horizontal="right" vertical="center" wrapText="1"/>
    </xf>
    <xf numFmtId="0" fontId="7" fillId="0" borderId="86" xfId="87" applyNumberFormat="1" applyFont="1" applyFill="1" applyBorder="1" applyAlignment="1" applyProtection="1">
      <protection locked="0"/>
    </xf>
    <xf numFmtId="0" fontId="7" fillId="0" borderId="99" xfId="4" applyNumberFormat="1" applyFont="1" applyFill="1" applyBorder="1" applyAlignment="1" applyProtection="1">
      <alignment horizontal="center" vertical="center" wrapText="1"/>
    </xf>
    <xf numFmtId="0" fontId="7" fillId="0" borderId="51" xfId="4" applyNumberFormat="1" applyFont="1" applyFill="1" applyBorder="1" applyAlignment="1" applyProtection="1">
      <alignment horizontal="center" vertical="center" wrapText="1"/>
    </xf>
    <xf numFmtId="0" fontId="7" fillId="0" borderId="124" xfId="4" applyNumberFormat="1" applyFont="1" applyFill="1" applyBorder="1" applyAlignment="1" applyProtection="1">
      <alignment horizontal="center" vertical="center" wrapText="1"/>
    </xf>
    <xf numFmtId="0" fontId="17" fillId="0" borderId="125" xfId="87" applyNumberFormat="1" applyFont="1" applyFill="1" applyBorder="1" applyAlignment="1" applyProtection="1">
      <alignment vertical="center" wrapText="1"/>
    </xf>
    <xf numFmtId="0" fontId="7" fillId="0" borderId="0" xfId="87" applyNumberFormat="1" applyFont="1" applyBorder="1" applyAlignment="1" applyProtection="1">
      <alignment vertical="center"/>
    </xf>
    <xf numFmtId="169" fontId="17" fillId="0" borderId="56" xfId="20619" applyNumberFormat="1" applyFont="1" applyFill="1" applyBorder="1" applyAlignment="1" applyProtection="1">
      <alignment vertical="center"/>
      <protection locked="0"/>
    </xf>
    <xf numFmtId="0" fontId="7" fillId="0" borderId="130" xfId="4" applyNumberFormat="1" applyFont="1" applyFill="1" applyBorder="1" applyAlignment="1" applyProtection="1">
      <alignment horizontal="center" vertical="center" wrapText="1"/>
    </xf>
    <xf numFmtId="0" fontId="7" fillId="0" borderId="131" xfId="4" applyNumberFormat="1" applyFont="1" applyFill="1" applyBorder="1" applyAlignment="1" applyProtection="1">
      <alignment horizontal="center" vertical="center" wrapText="1"/>
    </xf>
    <xf numFmtId="0" fontId="7" fillId="0" borderId="132" xfId="4" applyNumberFormat="1" applyFont="1" applyFill="1" applyBorder="1" applyAlignment="1" applyProtection="1">
      <alignment horizontal="center" vertical="center" wrapText="1"/>
    </xf>
    <xf numFmtId="0" fontId="7" fillId="0" borderId="1" xfId="4" applyNumberFormat="1" applyFont="1" applyFill="1" applyBorder="1" applyAlignment="1" applyProtection="1">
      <alignment horizontal="center" vertical="center" wrapText="1"/>
    </xf>
    <xf numFmtId="0" fontId="17" fillId="0" borderId="133" xfId="87" applyNumberFormat="1" applyFont="1" applyFill="1" applyBorder="1" applyAlignment="1" applyProtection="1">
      <alignment vertical="center" wrapText="1"/>
    </xf>
    <xf numFmtId="0" fontId="8" fillId="0" borderId="0" xfId="87" applyNumberFormat="1" applyFont="1" applyFill="1" applyBorder="1" applyAlignment="1" applyProtection="1">
      <alignment horizontal="left" vertical="top" wrapText="1"/>
      <protection locked="0"/>
    </xf>
    <xf numFmtId="0" fontId="8" fillId="0" borderId="0" xfId="87" applyNumberFormat="1" applyFont="1" applyFill="1" applyBorder="1" applyAlignment="1" applyProtection="1">
      <alignment vertical="center"/>
      <protection locked="0"/>
    </xf>
    <xf numFmtId="4" fontId="7" fillId="0" borderId="10" xfId="4" applyNumberFormat="1" applyFont="1" applyFill="1" applyBorder="1" applyAlignment="1" applyProtection="1">
      <alignment horizontal="center" vertical="center" wrapText="1"/>
    </xf>
    <xf numFmtId="0" fontId="7" fillId="0" borderId="139" xfId="4" applyNumberFormat="1" applyFont="1" applyFill="1" applyBorder="1" applyAlignment="1" applyProtection="1">
      <alignment horizontal="center" vertical="center" wrapText="1"/>
    </xf>
    <xf numFmtId="0" fontId="7" fillId="0" borderId="144" xfId="4" applyNumberFormat="1" applyFont="1" applyFill="1" applyBorder="1" applyAlignment="1" applyProtection="1">
      <alignment horizontal="center" vertical="center" wrapText="1"/>
    </xf>
    <xf numFmtId="0" fontId="7" fillId="0" borderId="145" xfId="4" applyNumberFormat="1" applyFont="1" applyFill="1" applyBorder="1" applyAlignment="1" applyProtection="1">
      <alignment horizontal="center" vertical="center" wrapText="1"/>
    </xf>
    <xf numFmtId="0" fontId="18" fillId="0" borderId="146" xfId="4" applyNumberFormat="1" applyFont="1" applyFill="1" applyBorder="1" applyAlignment="1" applyProtection="1">
      <alignment horizontal="center" vertical="center" wrapText="1"/>
    </xf>
    <xf numFmtId="0" fontId="18" fillId="0" borderId="147" xfId="4" applyNumberFormat="1" applyFont="1" applyFill="1" applyBorder="1" applyAlignment="1" applyProtection="1">
      <alignment horizontal="center" vertical="center" wrapText="1"/>
    </xf>
    <xf numFmtId="0" fontId="18" fillId="0" borderId="148" xfId="4" applyNumberFormat="1" applyFont="1" applyFill="1" applyBorder="1" applyAlignment="1" applyProtection="1">
      <alignment horizontal="center" vertical="center" wrapText="1"/>
    </xf>
    <xf numFmtId="0" fontId="7" fillId="0" borderId="152" xfId="4" applyNumberFormat="1" applyFont="1" applyFill="1" applyBorder="1" applyAlignment="1" applyProtection="1">
      <alignment horizontal="center" vertical="center" wrapText="1"/>
    </xf>
    <xf numFmtId="0" fontId="7" fillId="0" borderId="153" xfId="4" applyNumberFormat="1" applyFont="1" applyFill="1" applyBorder="1" applyAlignment="1" applyProtection="1">
      <alignment horizontal="center" vertical="center" wrapText="1"/>
    </xf>
    <xf numFmtId="169" fontId="7" fillId="0" borderId="0" xfId="87" applyNumberFormat="1" applyFont="1" applyBorder="1" applyAlignment="1" applyProtection="1">
      <alignment vertical="center"/>
      <protection locked="0"/>
    </xf>
    <xf numFmtId="0" fontId="18" fillId="0" borderId="129" xfId="4" applyNumberFormat="1" applyFont="1" applyFill="1" applyBorder="1" applyAlignment="1" applyProtection="1">
      <alignment horizontal="center" vertical="center" wrapText="1"/>
    </xf>
    <xf numFmtId="0" fontId="18" fillId="0" borderId="109" xfId="4" applyNumberFormat="1" applyFont="1" applyFill="1" applyBorder="1" applyAlignment="1" applyProtection="1">
      <alignment horizontal="center" vertical="center" wrapText="1"/>
    </xf>
    <xf numFmtId="0" fontId="18" fillId="0" borderId="154" xfId="4" applyNumberFormat="1" applyFont="1" applyFill="1" applyBorder="1" applyAlignment="1" applyProtection="1">
      <alignment horizontal="center" vertical="center" wrapText="1"/>
    </xf>
    <xf numFmtId="0" fontId="18" fillId="0" borderId="155" xfId="4" applyNumberFormat="1" applyFont="1" applyFill="1" applyBorder="1" applyAlignment="1" applyProtection="1">
      <alignment horizontal="center" vertical="center" wrapText="1"/>
    </xf>
    <xf numFmtId="0" fontId="9" fillId="0" borderId="0" xfId="2" applyAlignment="1" applyProtection="1"/>
    <xf numFmtId="0" fontId="123" fillId="0" borderId="157" xfId="11" applyFont="1" applyFill="1" applyBorder="1" applyAlignment="1">
      <alignment horizontal="center" vertical="center" wrapText="1"/>
    </xf>
    <xf numFmtId="0" fontId="124" fillId="0" borderId="158" xfId="11" applyFont="1" applyFill="1" applyBorder="1" applyAlignment="1">
      <alignment horizontal="center" vertical="center" wrapText="1"/>
    </xf>
    <xf numFmtId="0" fontId="125" fillId="0" borderId="159" xfId="11" applyFont="1" applyFill="1" applyBorder="1" applyAlignment="1">
      <alignment horizontal="center" vertical="center" wrapText="1"/>
    </xf>
    <xf numFmtId="0" fontId="124" fillId="0" borderId="160" xfId="11" applyFont="1" applyFill="1" applyBorder="1" applyAlignment="1">
      <alignment horizontal="center" vertical="center" wrapText="1"/>
    </xf>
    <xf numFmtId="0" fontId="76" fillId="0" borderId="159" xfId="11" applyFont="1" applyFill="1" applyBorder="1" applyAlignment="1">
      <alignment horizontal="center" vertical="center" wrapText="1"/>
    </xf>
    <xf numFmtId="0" fontId="126" fillId="0" borderId="160" xfId="11" applyFont="1" applyFill="1" applyBorder="1" applyAlignment="1">
      <alignment horizontal="center" vertical="center" wrapText="1"/>
    </xf>
    <xf numFmtId="0" fontId="6" fillId="0" borderId="0" xfId="11" applyFont="1"/>
    <xf numFmtId="0" fontId="25" fillId="0" borderId="0" xfId="1" applyFont="1" applyFill="1" applyAlignment="1" applyProtection="1">
      <alignment horizontal="center" vertical="center"/>
    </xf>
    <xf numFmtId="0" fontId="25" fillId="0" borderId="6" xfId="1" applyFont="1" applyFill="1" applyBorder="1" applyAlignment="1" applyProtection="1">
      <alignment horizontal="center" vertical="center"/>
    </xf>
    <xf numFmtId="0" fontId="17" fillId="0" borderId="3" xfId="1" applyFont="1" applyFill="1" applyBorder="1" applyAlignment="1" applyProtection="1">
      <alignment horizontal="center" vertical="top"/>
    </xf>
    <xf numFmtId="0" fontId="7" fillId="0" borderId="3" xfId="4" applyFont="1" applyFill="1" applyBorder="1" applyAlignment="1" applyProtection="1">
      <alignment horizontal="center" vertical="center" wrapText="1"/>
    </xf>
    <xf numFmtId="0" fontId="14" fillId="0" borderId="0" xfId="1" applyNumberFormat="1" applyFont="1" applyFill="1" applyBorder="1" applyAlignment="1" applyProtection="1">
      <alignment horizontal="left" vertical="top" wrapText="1"/>
      <protection locked="0"/>
    </xf>
    <xf numFmtId="0" fontId="8" fillId="0" borderId="1" xfId="1" applyFont="1" applyFill="1" applyBorder="1" applyAlignment="1" applyProtection="1">
      <alignment horizontal="left" vertical="top" wrapText="1"/>
    </xf>
    <xf numFmtId="0" fontId="0" fillId="0" borderId="1" xfId="0" applyBorder="1" applyAlignment="1">
      <alignment horizontal="left" vertical="top" wrapText="1"/>
    </xf>
    <xf numFmtId="0" fontId="17" fillId="0" borderId="12" xfId="1" applyFont="1" applyFill="1" applyBorder="1" applyAlignment="1" applyProtection="1">
      <alignment horizontal="center" vertical="top"/>
    </xf>
    <xf numFmtId="0" fontId="17" fillId="0" borderId="11" xfId="1" applyFont="1" applyFill="1" applyBorder="1" applyAlignment="1" applyProtection="1">
      <alignment horizontal="center" vertical="top"/>
    </xf>
    <xf numFmtId="0" fontId="17" fillId="0" borderId="9" xfId="1" applyFont="1" applyFill="1" applyBorder="1" applyAlignment="1" applyProtection="1">
      <alignment horizontal="center" vertical="top"/>
    </xf>
    <xf numFmtId="0" fontId="7" fillId="0" borderId="10" xfId="1" applyNumberFormat="1" applyFont="1" applyFill="1" applyBorder="1" applyAlignment="1" applyProtection="1">
      <alignment horizontal="center" vertical="center"/>
    </xf>
    <xf numFmtId="0" fontId="7" fillId="0" borderId="3" xfId="1" applyNumberFormat="1" applyFont="1" applyFill="1" applyBorder="1" applyAlignment="1" applyProtection="1">
      <alignment horizontal="center" vertical="center"/>
    </xf>
    <xf numFmtId="0" fontId="26" fillId="0" borderId="0" xfId="0" applyFont="1" applyBorder="1" applyAlignment="1">
      <alignment horizontal="center" vertical="center" wrapText="1"/>
    </xf>
    <xf numFmtId="0" fontId="25" fillId="3" borderId="0" xfId="1" applyNumberFormat="1" applyFont="1" applyFill="1" applyBorder="1" applyAlignment="1" applyProtection="1">
      <alignment horizontal="center" vertical="center" wrapText="1"/>
    </xf>
    <xf numFmtId="0" fontId="25" fillId="3" borderId="6" xfId="1" applyNumberFormat="1" applyFont="1" applyFill="1" applyBorder="1" applyAlignment="1" applyProtection="1">
      <alignment horizontal="center" vertical="center" wrapText="1"/>
    </xf>
    <xf numFmtId="0" fontId="7" fillId="3" borderId="3" xfId="3" applyFont="1" applyFill="1" applyBorder="1" applyAlignment="1" applyProtection="1">
      <alignment horizontal="center" vertical="top"/>
    </xf>
    <xf numFmtId="0" fontId="19" fillId="0" borderId="3" xfId="2" applyFont="1" applyFill="1" applyBorder="1" applyAlignment="1" applyProtection="1">
      <alignment horizontal="center" vertical="center" wrapText="1"/>
    </xf>
    <xf numFmtId="0" fontId="7" fillId="0" borderId="4" xfId="3" applyFont="1" applyFill="1" applyBorder="1" applyAlignment="1" applyProtection="1">
      <alignment horizontal="center" vertical="top"/>
    </xf>
    <xf numFmtId="0" fontId="7" fillId="0" borderId="22" xfId="3" applyFont="1" applyFill="1" applyBorder="1" applyAlignment="1" applyProtection="1">
      <alignment horizontal="center" vertical="top"/>
    </xf>
    <xf numFmtId="0" fontId="7" fillId="0" borderId="21" xfId="3" applyFont="1" applyFill="1" applyBorder="1" applyAlignment="1" applyProtection="1">
      <alignment horizontal="center" vertical="top"/>
    </xf>
    <xf numFmtId="0" fontId="8" fillId="0" borderId="0" xfId="6" applyNumberFormat="1" applyFont="1" applyFill="1" applyBorder="1" applyAlignment="1" applyProtection="1">
      <alignment horizontal="left" vertical="top"/>
      <protection locked="0"/>
    </xf>
    <xf numFmtId="0" fontId="8" fillId="0" borderId="0" xfId="6" applyNumberFormat="1" applyFont="1" applyFill="1" applyBorder="1" applyAlignment="1" applyProtection="1">
      <alignment horizontal="left" vertical="top" wrapText="1"/>
      <protection locked="0"/>
    </xf>
    <xf numFmtId="0" fontId="17" fillId="0" borderId="20" xfId="11" applyNumberFormat="1" applyFont="1" applyFill="1" applyBorder="1" applyAlignment="1">
      <alignment horizontal="center" vertical="center"/>
    </xf>
    <xf numFmtId="0" fontId="17" fillId="0" borderId="19" xfId="11" applyNumberFormat="1" applyFont="1" applyFill="1" applyBorder="1" applyAlignment="1">
      <alignment horizontal="center" vertical="center"/>
    </xf>
    <xf numFmtId="0" fontId="17" fillId="0" borderId="18" xfId="11" applyNumberFormat="1" applyFont="1" applyFill="1" applyBorder="1" applyAlignment="1">
      <alignment horizontal="center" vertical="center"/>
    </xf>
    <xf numFmtId="169" fontId="19" fillId="0" borderId="14" xfId="2" applyNumberFormat="1" applyFont="1" applyBorder="1" applyAlignment="1" applyProtection="1">
      <alignment horizontal="center" vertical="center"/>
      <protection locked="0"/>
    </xf>
    <xf numFmtId="169" fontId="19" fillId="0" borderId="17" xfId="2" applyNumberFormat="1" applyFont="1" applyFill="1" applyBorder="1" applyAlignment="1" applyProtection="1">
      <alignment horizontal="center" vertical="center" wrapText="1"/>
      <protection locked="0"/>
    </xf>
    <xf numFmtId="169" fontId="19" fillId="0" borderId="16" xfId="2" applyNumberFormat="1" applyFont="1" applyFill="1" applyBorder="1" applyAlignment="1" applyProtection="1">
      <alignment horizontal="center" vertical="center" wrapText="1"/>
      <protection locked="0"/>
    </xf>
    <xf numFmtId="169" fontId="19" fillId="0" borderId="15" xfId="2" applyNumberFormat="1" applyFont="1" applyFill="1" applyBorder="1" applyAlignment="1" applyProtection="1">
      <alignment horizontal="center" vertical="center" wrapText="1"/>
      <protection locked="0"/>
    </xf>
    <xf numFmtId="0" fontId="7" fillId="0" borderId="14" xfId="3" applyFont="1" applyFill="1" applyBorder="1" applyAlignment="1" applyProtection="1">
      <alignment horizontal="center" vertical="top"/>
    </xf>
    <xf numFmtId="0" fontId="7" fillId="0" borderId="17" xfId="3" applyFont="1" applyFill="1" applyBorder="1" applyAlignment="1" applyProtection="1">
      <alignment horizontal="center" vertical="top"/>
    </xf>
    <xf numFmtId="0" fontId="7" fillId="0" borderId="16" xfId="3" applyFont="1" applyFill="1" applyBorder="1" applyAlignment="1" applyProtection="1">
      <alignment horizontal="center" vertical="top"/>
    </xf>
    <xf numFmtId="0" fontId="7" fillId="0" borderId="15" xfId="3" applyFont="1" applyFill="1" applyBorder="1" applyAlignment="1" applyProtection="1">
      <alignment horizontal="center" vertical="top"/>
    </xf>
    <xf numFmtId="0" fontId="8" fillId="0" borderId="13" xfId="6" applyNumberFormat="1" applyFont="1" applyFill="1" applyBorder="1" applyAlignment="1" applyProtection="1">
      <alignment horizontal="left" vertical="top" wrapText="1"/>
      <protection locked="0"/>
    </xf>
    <xf numFmtId="0" fontId="25" fillId="0" borderId="0" xfId="140" applyFont="1" applyFill="1" applyBorder="1" applyAlignment="1" applyProtection="1">
      <alignment horizontal="center" vertical="center" wrapText="1"/>
    </xf>
    <xf numFmtId="0" fontId="8" fillId="0" borderId="12" xfId="1" applyNumberFormat="1" applyFont="1" applyFill="1" applyBorder="1" applyAlignment="1" applyProtection="1">
      <alignment horizontal="center" vertical="center"/>
    </xf>
    <xf numFmtId="0" fontId="8" fillId="0" borderId="9" xfId="1" applyNumberFormat="1" applyFont="1" applyFill="1" applyBorder="1" applyAlignment="1" applyProtection="1">
      <alignment horizontal="center" vertical="center"/>
    </xf>
    <xf numFmtId="171" fontId="19" fillId="0" borderId="4" xfId="2" applyNumberFormat="1" applyFont="1" applyFill="1" applyBorder="1" applyAlignment="1" applyProtection="1">
      <alignment horizontal="center" vertical="center"/>
    </xf>
    <xf numFmtId="171" fontId="19" fillId="0" borderId="22" xfId="2" applyNumberFormat="1" applyFont="1" applyFill="1" applyBorder="1" applyAlignment="1" applyProtection="1">
      <alignment horizontal="center" vertical="center"/>
    </xf>
    <xf numFmtId="171" fontId="19" fillId="0" borderId="21" xfId="2" applyNumberFormat="1" applyFont="1" applyFill="1" applyBorder="1" applyAlignment="1" applyProtection="1">
      <alignment horizontal="center" vertical="center"/>
    </xf>
    <xf numFmtId="171" fontId="19" fillId="0" borderId="3" xfId="2" applyNumberFormat="1" applyFont="1" applyFill="1" applyBorder="1" applyAlignment="1" applyProtection="1">
      <alignment horizontal="center" vertical="center"/>
    </xf>
    <xf numFmtId="0" fontId="14" fillId="0" borderId="1" xfId="1" applyNumberFormat="1" applyFont="1" applyFill="1" applyBorder="1" applyAlignment="1" applyProtection="1">
      <alignment horizontal="left" vertical="top" wrapText="1"/>
    </xf>
    <xf numFmtId="0" fontId="14" fillId="0" borderId="12" xfId="1" applyNumberFormat="1" applyFont="1" applyFill="1" applyBorder="1" applyAlignment="1" applyProtection="1">
      <alignment horizontal="center" vertical="center"/>
    </xf>
    <xf numFmtId="0" fontId="14" fillId="0" borderId="9" xfId="1" applyNumberFormat="1" applyFont="1" applyFill="1" applyBorder="1" applyAlignment="1" applyProtection="1">
      <alignment horizontal="center" vertical="center"/>
    </xf>
    <xf numFmtId="0" fontId="8" fillId="0" borderId="27" xfId="1" applyNumberFormat="1" applyFont="1" applyFill="1" applyBorder="1" applyAlignment="1" applyProtection="1">
      <alignment horizontal="center" vertical="center"/>
    </xf>
    <xf numFmtId="0" fontId="8" fillId="0" borderId="26" xfId="1" applyNumberFormat="1" applyFont="1" applyFill="1" applyBorder="1" applyAlignment="1" applyProtection="1">
      <alignment horizontal="center" vertical="center"/>
    </xf>
    <xf numFmtId="0" fontId="8" fillId="0" borderId="25" xfId="1" applyNumberFormat="1" applyFont="1" applyFill="1" applyBorder="1" applyAlignment="1" applyProtection="1">
      <alignment horizontal="center" vertical="center"/>
    </xf>
    <xf numFmtId="171" fontId="19" fillId="0" borderId="24" xfId="2" applyNumberFormat="1" applyFont="1" applyFill="1" applyBorder="1" applyAlignment="1" applyProtection="1">
      <alignment horizontal="center" vertical="center"/>
    </xf>
    <xf numFmtId="171" fontId="7" fillId="0" borderId="24" xfId="4" applyNumberFormat="1" applyFont="1" applyFill="1" applyBorder="1" applyAlignment="1" applyProtection="1">
      <alignment horizontal="center" vertical="center"/>
    </xf>
    <xf numFmtId="171" fontId="7" fillId="0" borderId="24" xfId="140" applyNumberFormat="1" applyFont="1" applyFill="1" applyBorder="1" applyAlignment="1" applyProtection="1">
      <alignment horizontal="center" vertical="center"/>
    </xf>
    <xf numFmtId="0" fontId="8" fillId="0" borderId="23" xfId="1" applyNumberFormat="1" applyFont="1" applyFill="1" applyBorder="1" applyAlignment="1" applyProtection="1">
      <alignment horizontal="left" vertical="top" wrapText="1"/>
    </xf>
    <xf numFmtId="0" fontId="0" fillId="0" borderId="23" xfId="0" applyBorder="1" applyAlignment="1">
      <alignment horizontal="left" vertical="top" wrapText="1"/>
    </xf>
    <xf numFmtId="0" fontId="19" fillId="0" borderId="3" xfId="2" applyFont="1" applyFill="1" applyBorder="1" applyAlignment="1" applyProtection="1">
      <alignment horizontal="center" vertical="top"/>
    </xf>
    <xf numFmtId="0" fontId="17" fillId="0" borderId="14" xfId="11" applyNumberFormat="1" applyFont="1" applyFill="1" applyBorder="1" applyAlignment="1">
      <alignment horizontal="center" vertical="center"/>
    </xf>
    <xf numFmtId="0" fontId="19" fillId="0" borderId="14" xfId="2" applyFont="1" applyFill="1" applyBorder="1" applyAlignment="1" applyProtection="1">
      <alignment horizontal="center" vertical="top"/>
    </xf>
    <xf numFmtId="0" fontId="25" fillId="0" borderId="0" xfId="1" applyFont="1" applyFill="1" applyAlignment="1" applyProtection="1">
      <alignment horizontal="center" vertical="center" wrapText="1"/>
    </xf>
    <xf numFmtId="0" fontId="7" fillId="0" borderId="3" xfId="4" applyFont="1" applyFill="1" applyBorder="1" applyAlignment="1" applyProtection="1">
      <alignment horizontal="center" vertical="center"/>
    </xf>
    <xf numFmtId="171" fontId="7" fillId="0" borderId="3" xfId="4" applyNumberFormat="1" applyFont="1" applyFill="1" applyBorder="1" applyAlignment="1" applyProtection="1">
      <alignment horizontal="center" vertical="center"/>
    </xf>
    <xf numFmtId="171" fontId="7" fillId="0" borderId="4" xfId="4" applyNumberFormat="1" applyFont="1" applyFill="1" applyBorder="1" applyAlignment="1" applyProtection="1">
      <alignment horizontal="center" vertical="center"/>
    </xf>
    <xf numFmtId="171" fontId="7" fillId="0" borderId="22" xfId="4" applyNumberFormat="1" applyFont="1" applyFill="1" applyBorder="1" applyAlignment="1" applyProtection="1">
      <alignment horizontal="center" vertical="center"/>
    </xf>
    <xf numFmtId="171" fontId="7" fillId="0" borderId="3" xfId="4" applyNumberFormat="1" applyFont="1" applyFill="1" applyBorder="1" applyAlignment="1" applyProtection="1">
      <alignment horizontal="center" vertical="center" wrapText="1"/>
    </xf>
    <xf numFmtId="0" fontId="14" fillId="0" borderId="0" xfId="1" applyNumberFormat="1" applyFont="1" applyFill="1" applyBorder="1" applyAlignment="1" applyProtection="1">
      <alignment horizontal="left" vertical="top"/>
      <protection locked="0"/>
    </xf>
    <xf numFmtId="0" fontId="0" fillId="0" borderId="0" xfId="0" applyBorder="1" applyAlignment="1">
      <alignment horizontal="left" vertical="top"/>
    </xf>
    <xf numFmtId="0" fontId="0" fillId="0" borderId="0" xfId="0" applyAlignment="1">
      <alignment horizontal="left" vertical="top"/>
    </xf>
    <xf numFmtId="0" fontId="13" fillId="0" borderId="0" xfId="1" applyNumberFormat="1" applyFont="1" applyFill="1" applyBorder="1" applyAlignment="1" applyProtection="1">
      <alignment horizontal="left" vertical="top" wrapText="1"/>
      <protection locked="0"/>
    </xf>
    <xf numFmtId="0" fontId="8" fillId="0" borderId="1" xfId="4" applyFont="1" applyFill="1" applyBorder="1" applyAlignment="1" applyProtection="1">
      <alignment horizontal="left" vertical="top" wrapText="1"/>
    </xf>
    <xf numFmtId="0" fontId="17" fillId="0" borderId="3" xfId="1" applyFont="1" applyFill="1" applyBorder="1" applyAlignment="1" applyProtection="1">
      <alignment horizontal="center" vertical="center"/>
    </xf>
    <xf numFmtId="0" fontId="18" fillId="0" borderId="3" xfId="4" applyFont="1" applyFill="1" applyBorder="1" applyAlignment="1" applyProtection="1">
      <alignment horizontal="center" vertical="center" wrapText="1"/>
    </xf>
    <xf numFmtId="0" fontId="19" fillId="0" borderId="12" xfId="2" applyFont="1" applyFill="1" applyBorder="1" applyAlignment="1" applyProtection="1">
      <alignment horizontal="center" vertical="center" wrapText="1"/>
    </xf>
    <xf numFmtId="0" fontId="19" fillId="0" borderId="1" xfId="2" applyFont="1" applyFill="1" applyBorder="1" applyAlignment="1" applyProtection="1">
      <alignment horizontal="center" vertical="center" wrapText="1"/>
    </xf>
    <xf numFmtId="0" fontId="19" fillId="0" borderId="11" xfId="2" applyFont="1" applyFill="1" applyBorder="1" applyAlignment="1" applyProtection="1">
      <alignment horizontal="center" vertical="center" wrapText="1"/>
    </xf>
    <xf numFmtId="0" fontId="19" fillId="0" borderId="0" xfId="2" applyFont="1" applyFill="1" applyBorder="1" applyAlignment="1" applyProtection="1">
      <alignment horizontal="center" vertical="center" wrapText="1"/>
    </xf>
    <xf numFmtId="0" fontId="19" fillId="0" borderId="9" xfId="2" applyFont="1" applyFill="1" applyBorder="1" applyAlignment="1" applyProtection="1">
      <alignment horizontal="center" vertical="center" wrapText="1"/>
    </xf>
    <xf numFmtId="0" fontId="19" fillId="0" borderId="6" xfId="2" applyFont="1" applyFill="1" applyBorder="1" applyAlignment="1" applyProtection="1">
      <alignment horizontal="center" vertical="center" wrapText="1"/>
    </xf>
    <xf numFmtId="0" fontId="19" fillId="0" borderId="3" xfId="2" applyFont="1" applyFill="1" applyBorder="1" applyAlignment="1" applyProtection="1">
      <alignment horizontal="center" vertical="center"/>
    </xf>
    <xf numFmtId="0" fontId="26" fillId="0" borderId="3" xfId="4" applyFont="1" applyFill="1" applyBorder="1" applyAlignment="1" applyProtection="1">
      <alignment horizontal="center" vertical="center"/>
    </xf>
    <xf numFmtId="0" fontId="13" fillId="0" borderId="0" xfId="1" applyNumberFormat="1" applyFont="1" applyFill="1" applyBorder="1" applyAlignment="1" applyProtection="1">
      <alignment horizontal="left" vertical="top"/>
      <protection locked="0"/>
    </xf>
    <xf numFmtId="0" fontId="14" fillId="0" borderId="0" xfId="1" applyNumberFormat="1" applyFont="1" applyFill="1" applyAlignment="1" applyProtection="1">
      <alignment horizontal="left" vertical="top" wrapText="1"/>
      <protection locked="0"/>
    </xf>
    <xf numFmtId="0" fontId="6" fillId="0" borderId="1" xfId="11" applyBorder="1" applyAlignment="1">
      <alignment horizontal="left" vertical="top" wrapText="1"/>
    </xf>
    <xf numFmtId="0" fontId="18" fillId="4" borderId="3" xfId="4" applyFont="1" applyFill="1" applyBorder="1" applyAlignment="1" applyProtection="1">
      <alignment horizontal="center" vertical="center" wrapText="1"/>
    </xf>
    <xf numFmtId="0" fontId="8" fillId="0" borderId="0" xfId="76" applyFont="1" applyFill="1" applyBorder="1" applyAlignment="1" applyProtection="1">
      <alignment horizontal="justify" vertical="top" wrapText="1"/>
    </xf>
    <xf numFmtId="0" fontId="8" fillId="0" borderId="0" xfId="76" applyNumberFormat="1" applyFont="1" applyFill="1" applyBorder="1" applyAlignment="1" applyProtection="1">
      <alignment horizontal="justify" vertical="top" wrapText="1"/>
      <protection locked="0"/>
    </xf>
    <xf numFmtId="0" fontId="14" fillId="0" borderId="0" xfId="14" applyNumberFormat="1" applyFont="1" applyFill="1" applyBorder="1" applyAlignment="1" applyProtection="1">
      <alignment horizontal="justify" vertical="top" wrapText="1"/>
      <protection locked="0"/>
    </xf>
    <xf numFmtId="0" fontId="14" fillId="0" borderId="0" xfId="76" applyNumberFormat="1" applyFont="1" applyFill="1" applyBorder="1" applyAlignment="1" applyProtection="1">
      <alignment horizontal="justify" vertical="top" wrapText="1"/>
      <protection locked="0"/>
    </xf>
    <xf numFmtId="0" fontId="8" fillId="0" borderId="1" xfId="76" applyNumberFormat="1" applyFont="1" applyFill="1" applyBorder="1" applyAlignment="1" applyProtection="1">
      <alignment horizontal="left" vertical="top" wrapText="1"/>
    </xf>
    <xf numFmtId="0" fontId="40" fillId="0" borderId="1" xfId="143" applyBorder="1" applyAlignment="1">
      <alignment horizontal="left" vertical="top" wrapText="1"/>
    </xf>
    <xf numFmtId="0" fontId="19" fillId="0" borderId="3" xfId="142" applyFont="1" applyFill="1" applyBorder="1" applyAlignment="1" applyProtection="1">
      <alignment horizontal="center" vertical="center" wrapText="1"/>
    </xf>
    <xf numFmtId="49" fontId="25" fillId="0" borderId="0" xfId="141" applyNumberFormat="1" applyFont="1" applyFill="1" applyAlignment="1" applyProtection="1">
      <alignment horizontal="center" vertical="center"/>
      <protection locked="0"/>
    </xf>
    <xf numFmtId="0" fontId="17" fillId="0" borderId="3" xfId="141" applyFont="1" applyFill="1" applyBorder="1" applyAlignment="1" applyProtection="1">
      <alignment horizontal="center" vertical="center" wrapText="1"/>
    </xf>
    <xf numFmtId="0" fontId="19" fillId="0" borderId="12" xfId="142" applyFont="1" applyFill="1" applyBorder="1" applyAlignment="1" applyProtection="1">
      <alignment horizontal="center" vertical="center" wrapText="1"/>
    </xf>
    <xf numFmtId="0" fontId="19" fillId="0" borderId="9" xfId="142" applyFont="1" applyFill="1" applyBorder="1" applyAlignment="1" applyProtection="1">
      <alignment horizontal="center" vertical="center" wrapText="1"/>
    </xf>
    <xf numFmtId="0" fontId="7" fillId="0" borderId="4" xfId="4" applyFont="1" applyFill="1" applyBorder="1" applyAlignment="1" applyProtection="1">
      <alignment horizontal="center" vertical="center" wrapText="1"/>
    </xf>
    <xf numFmtId="0" fontId="7" fillId="0" borderId="22" xfId="4" applyFont="1" applyFill="1" applyBorder="1" applyAlignment="1" applyProtection="1">
      <alignment horizontal="center" vertical="center" wrapText="1"/>
    </xf>
    <xf numFmtId="0" fontId="7" fillId="4" borderId="3" xfId="4" applyFont="1" applyFill="1" applyBorder="1" applyAlignment="1" applyProtection="1">
      <alignment horizontal="center" vertical="center" wrapText="1"/>
    </xf>
    <xf numFmtId="0" fontId="7" fillId="0" borderId="10" xfId="76" applyNumberFormat="1" applyFont="1" applyFill="1" applyBorder="1" applyAlignment="1" applyProtection="1">
      <alignment horizontal="center" vertical="center"/>
    </xf>
    <xf numFmtId="0" fontId="7" fillId="0" borderId="28" xfId="76" applyNumberFormat="1" applyFont="1" applyFill="1" applyBorder="1" applyAlignment="1" applyProtection="1">
      <alignment horizontal="center" vertical="center"/>
    </xf>
    <xf numFmtId="0" fontId="8" fillId="0" borderId="0" xfId="14" applyNumberFormat="1" applyFont="1" applyFill="1" applyBorder="1" applyAlignment="1" applyProtection="1">
      <alignment horizontal="left"/>
      <protection locked="0"/>
    </xf>
    <xf numFmtId="0" fontId="7" fillId="0" borderId="3" xfId="9952" applyNumberFormat="1" applyFont="1" applyFill="1" applyBorder="1" applyAlignment="1" applyProtection="1">
      <alignment horizontal="center" vertical="center" wrapText="1"/>
    </xf>
    <xf numFmtId="0" fontId="19" fillId="0" borderId="3" xfId="375" applyFont="1" applyFill="1" applyBorder="1" applyAlignment="1" applyProtection="1">
      <alignment horizontal="center" vertical="center" wrapText="1"/>
    </xf>
    <xf numFmtId="0" fontId="8" fillId="0" borderId="1" xfId="9952" applyNumberFormat="1" applyFont="1" applyFill="1" applyBorder="1" applyAlignment="1" applyProtection="1">
      <alignment horizontal="left" vertical="top" wrapText="1"/>
    </xf>
    <xf numFmtId="0" fontId="8" fillId="0" borderId="0" xfId="9952" applyFont="1" applyFill="1" applyBorder="1" applyAlignment="1" applyProtection="1">
      <alignment horizontal="left" vertical="top" wrapText="1"/>
    </xf>
    <xf numFmtId="0" fontId="8" fillId="0" borderId="0" xfId="9952" applyNumberFormat="1" applyFont="1" applyFill="1" applyBorder="1" applyAlignment="1" applyProtection="1">
      <alignment horizontal="left" vertical="top" wrapText="1"/>
      <protection locked="0"/>
    </xf>
    <xf numFmtId="0" fontId="14" fillId="0" borderId="0" xfId="14" applyNumberFormat="1" applyFont="1" applyFill="1" applyBorder="1" applyAlignment="1" applyProtection="1">
      <alignment horizontal="left" vertical="top" wrapText="1"/>
      <protection locked="0"/>
    </xf>
    <xf numFmtId="49" fontId="72" fillId="4" borderId="0" xfId="141" applyNumberFormat="1" applyFont="1" applyFill="1" applyAlignment="1" applyProtection="1">
      <alignment horizontal="center" vertical="center"/>
      <protection locked="0"/>
    </xf>
    <xf numFmtId="0" fontId="7" fillId="0" borderId="14" xfId="4" applyFont="1" applyFill="1" applyBorder="1" applyAlignment="1" applyProtection="1">
      <alignment horizontal="center" vertical="center" wrapText="1"/>
    </xf>
    <xf numFmtId="0" fontId="19" fillId="0" borderId="46" xfId="375" applyFont="1" applyFill="1" applyBorder="1" applyAlignment="1" applyProtection="1">
      <alignment horizontal="center" vertical="center" wrapText="1"/>
    </xf>
    <xf numFmtId="0" fontId="19" fillId="0" borderId="45" xfId="375" applyFont="1" applyFill="1" applyBorder="1" applyAlignment="1" applyProtection="1">
      <alignment horizontal="center" vertical="center" wrapText="1"/>
    </xf>
    <xf numFmtId="0" fontId="19" fillId="0" borderId="14" xfId="375" applyFont="1" applyFill="1" applyBorder="1" applyAlignment="1" applyProtection="1">
      <alignment horizontal="center" vertical="center" wrapText="1"/>
    </xf>
    <xf numFmtId="0" fontId="7" fillId="0" borderId="17" xfId="4" applyFont="1" applyFill="1" applyBorder="1" applyAlignment="1" applyProtection="1">
      <alignment horizontal="center" vertical="center" wrapText="1"/>
    </xf>
    <xf numFmtId="0" fontId="7" fillId="0" borderId="16" xfId="4" applyFont="1" applyFill="1" applyBorder="1" applyAlignment="1" applyProtection="1">
      <alignment horizontal="center" vertical="center" wrapText="1"/>
    </xf>
    <xf numFmtId="0" fontId="14" fillId="0" borderId="0" xfId="9952" applyNumberFormat="1" applyFont="1" applyFill="1" applyBorder="1" applyAlignment="1" applyProtection="1">
      <alignment horizontal="left" vertical="top" wrapText="1"/>
      <protection locked="0"/>
    </xf>
    <xf numFmtId="0" fontId="8" fillId="0" borderId="13" xfId="4" applyFont="1" applyFill="1" applyBorder="1" applyAlignment="1" applyProtection="1">
      <alignment horizontal="left" vertical="top" wrapText="1"/>
    </xf>
    <xf numFmtId="0" fontId="7" fillId="0" borderId="13" xfId="4" applyFont="1" applyFill="1" applyBorder="1" applyAlignment="1" applyProtection="1">
      <alignment horizontal="left" vertical="top" wrapText="1"/>
    </xf>
    <xf numFmtId="49" fontId="25" fillId="4" borderId="0" xfId="141" applyNumberFormat="1" applyFont="1" applyFill="1" applyAlignment="1" applyProtection="1">
      <alignment horizontal="center" vertical="center"/>
      <protection locked="0"/>
    </xf>
    <xf numFmtId="0" fontId="19" fillId="0" borderId="10" xfId="375" applyFont="1" applyFill="1" applyBorder="1" applyAlignment="1" applyProtection="1">
      <alignment horizontal="center" vertical="center" wrapText="1"/>
    </xf>
    <xf numFmtId="0" fontId="19" fillId="0" borderId="28" xfId="375" applyFont="1" applyFill="1" applyBorder="1" applyAlignment="1" applyProtection="1">
      <alignment horizontal="center" vertical="center" wrapText="1"/>
    </xf>
    <xf numFmtId="0" fontId="19" fillId="0" borderId="12" xfId="375" applyFont="1" applyFill="1" applyBorder="1" applyAlignment="1" applyProtection="1">
      <alignment horizontal="center" vertical="center" wrapText="1"/>
    </xf>
    <xf numFmtId="0" fontId="19" fillId="0" borderId="9" xfId="375" applyFont="1" applyFill="1" applyBorder="1" applyAlignment="1" applyProtection="1">
      <alignment horizontal="center" vertical="center" wrapText="1"/>
    </xf>
    <xf numFmtId="0" fontId="7" fillId="4" borderId="4" xfId="4" applyFont="1" applyFill="1" applyBorder="1" applyAlignment="1" applyProtection="1">
      <alignment horizontal="center" vertical="center" wrapText="1"/>
    </xf>
    <xf numFmtId="0" fontId="7" fillId="4" borderId="22" xfId="4" applyFont="1" applyFill="1" applyBorder="1" applyAlignment="1" applyProtection="1">
      <alignment horizontal="center" vertical="center" wrapText="1"/>
    </xf>
    <xf numFmtId="174" fontId="19" fillId="0" borderId="3" xfId="375" applyNumberFormat="1" applyFont="1" applyFill="1" applyBorder="1" applyAlignment="1" applyProtection="1">
      <alignment horizontal="center" vertical="center" wrapText="1"/>
    </xf>
    <xf numFmtId="0" fontId="14" fillId="0" borderId="0" xfId="143" applyNumberFormat="1" applyFont="1" applyFill="1" applyBorder="1" applyAlignment="1" applyProtection="1">
      <alignment horizontal="left" vertical="top" wrapText="1"/>
      <protection locked="0"/>
    </xf>
    <xf numFmtId="0" fontId="7" fillId="0" borderId="10" xfId="4" applyFont="1" applyFill="1" applyBorder="1" applyAlignment="1" applyProtection="1">
      <alignment horizontal="center" vertical="center" wrapText="1"/>
    </xf>
    <xf numFmtId="0" fontId="7" fillId="0" borderId="28" xfId="4" applyFont="1" applyFill="1" applyBorder="1" applyAlignment="1" applyProtection="1">
      <alignment horizontal="center" vertical="center" wrapText="1"/>
    </xf>
    <xf numFmtId="0" fontId="8" fillId="0" borderId="1" xfId="143" applyFont="1" applyFill="1" applyBorder="1" applyAlignment="1" applyProtection="1">
      <alignment horizontal="left" vertical="top" wrapText="1"/>
    </xf>
    <xf numFmtId="0" fontId="17" fillId="0" borderId="3" xfId="143" applyFont="1" applyFill="1" applyBorder="1" applyAlignment="1" applyProtection="1">
      <alignment horizontal="center" vertical="center"/>
    </xf>
    <xf numFmtId="0" fontId="26" fillId="0" borderId="3" xfId="143" applyFont="1" applyFill="1" applyBorder="1" applyAlignment="1">
      <alignment horizontal="center" vertical="center" wrapText="1"/>
    </xf>
    <xf numFmtId="174" fontId="7" fillId="0" borderId="3" xfId="143" applyNumberFormat="1" applyFont="1" applyFill="1" applyBorder="1" applyAlignment="1" applyProtection="1">
      <alignment horizontal="center" vertical="center" wrapText="1"/>
    </xf>
    <xf numFmtId="174" fontId="7" fillId="0" borderId="3" xfId="4" applyNumberFormat="1" applyFont="1" applyFill="1" applyBorder="1" applyAlignment="1" applyProtection="1">
      <alignment horizontal="center" vertical="center" wrapText="1"/>
    </xf>
    <xf numFmtId="49" fontId="25" fillId="0" borderId="0" xfId="143" applyNumberFormat="1" applyFont="1" applyFill="1" applyBorder="1" applyAlignment="1" applyProtection="1">
      <alignment horizontal="center" vertical="center" wrapText="1"/>
      <protection locked="0"/>
    </xf>
    <xf numFmtId="49" fontId="25" fillId="0" borderId="0" xfId="698" applyNumberFormat="1" applyFont="1" applyFill="1" applyBorder="1" applyAlignment="1" applyProtection="1">
      <alignment horizontal="center" vertical="center" wrapText="1"/>
      <protection locked="0"/>
    </xf>
    <xf numFmtId="0" fontId="25" fillId="0" borderId="0" xfId="698" applyNumberFormat="1" applyFont="1" applyFill="1" applyBorder="1" applyAlignment="1" applyProtection="1">
      <alignment horizontal="center" vertical="center" wrapText="1"/>
      <protection locked="0"/>
    </xf>
    <xf numFmtId="0" fontId="17" fillId="0" borderId="10" xfId="698" applyFont="1" applyFill="1" applyBorder="1" applyAlignment="1" applyProtection="1">
      <alignment horizontal="center" vertical="center"/>
    </xf>
    <xf numFmtId="0" fontId="17" fillId="0" borderId="48" xfId="698" applyFont="1" applyFill="1" applyBorder="1" applyAlignment="1" applyProtection="1">
      <alignment horizontal="center" vertical="center"/>
    </xf>
    <xf numFmtId="0" fontId="17" fillId="0" borderId="28" xfId="698" applyFont="1" applyFill="1" applyBorder="1" applyAlignment="1" applyProtection="1">
      <alignment horizontal="center" vertical="center"/>
    </xf>
    <xf numFmtId="0" fontId="19" fillId="0" borderId="1" xfId="375" applyFont="1" applyFill="1" applyBorder="1" applyAlignment="1" applyProtection="1">
      <alignment horizontal="center" vertical="center" wrapText="1"/>
    </xf>
    <xf numFmtId="0" fontId="19" fillId="0" borderId="6" xfId="375" applyFont="1" applyFill="1" applyBorder="1" applyAlignment="1" applyProtection="1">
      <alignment horizontal="center" vertical="center" wrapText="1"/>
    </xf>
    <xf numFmtId="0" fontId="19" fillId="0" borderId="49" xfId="375" applyFont="1" applyFill="1" applyBorder="1" applyAlignment="1" applyProtection="1">
      <alignment horizontal="center" vertical="center" wrapText="1"/>
    </xf>
    <xf numFmtId="0" fontId="19" fillId="0" borderId="47" xfId="375" applyFont="1" applyFill="1" applyBorder="1" applyAlignment="1" applyProtection="1">
      <alignment horizontal="center" vertical="center" wrapText="1"/>
    </xf>
    <xf numFmtId="0" fontId="7" fillId="0" borderId="12" xfId="4" applyFont="1" applyFill="1" applyBorder="1" applyAlignment="1" applyProtection="1">
      <alignment horizontal="center" vertical="center" wrapText="1"/>
    </xf>
    <xf numFmtId="0" fontId="7" fillId="0" borderId="1" xfId="4" applyFont="1" applyFill="1" applyBorder="1" applyAlignment="1" applyProtection="1">
      <alignment horizontal="center" vertical="center" wrapText="1"/>
    </xf>
    <xf numFmtId="0" fontId="17" fillId="0" borderId="3" xfId="698" applyFont="1" applyFill="1" applyBorder="1" applyAlignment="1" applyProtection="1">
      <alignment horizontal="center" vertical="center"/>
    </xf>
    <xf numFmtId="0" fontId="7" fillId="0" borderId="3" xfId="698" applyFont="1" applyFill="1" applyBorder="1" applyAlignment="1" applyProtection="1">
      <alignment horizontal="center" vertical="center" wrapText="1"/>
    </xf>
    <xf numFmtId="0" fontId="14" fillId="0" borderId="0" xfId="698" applyNumberFormat="1" applyFont="1" applyFill="1" applyBorder="1" applyAlignment="1" applyProtection="1">
      <alignment horizontal="left" vertical="top" wrapText="1"/>
      <protection locked="0"/>
    </xf>
    <xf numFmtId="0" fontId="8" fillId="0" borderId="1" xfId="698" applyFont="1" applyFill="1" applyBorder="1" applyAlignment="1" applyProtection="1">
      <alignment horizontal="left" vertical="top" wrapText="1"/>
    </xf>
    <xf numFmtId="0" fontId="12" fillId="0" borderId="1" xfId="698" applyBorder="1" applyAlignment="1">
      <alignment horizontal="left" vertical="top" wrapText="1"/>
    </xf>
    <xf numFmtId="0" fontId="8" fillId="0" borderId="0" xfId="9952" applyFont="1" applyFill="1" applyBorder="1" applyAlignment="1" applyProtection="1">
      <alignment horizontal="justify" vertical="top" wrapText="1"/>
    </xf>
    <xf numFmtId="0" fontId="8" fillId="0" borderId="0" xfId="9952" applyNumberFormat="1" applyFont="1" applyFill="1" applyBorder="1" applyAlignment="1" applyProtection="1">
      <alignment horizontal="justify" vertical="top" wrapText="1"/>
      <protection locked="0"/>
    </xf>
    <xf numFmtId="0" fontId="14" fillId="0" borderId="1" xfId="143" applyFont="1" applyFill="1" applyBorder="1" applyAlignment="1" applyProtection="1">
      <alignment horizontal="left" vertical="top" wrapText="1"/>
    </xf>
    <xf numFmtId="0" fontId="32" fillId="0" borderId="10" xfId="143" applyFont="1" applyFill="1" applyBorder="1" applyAlignment="1" applyProtection="1">
      <alignment horizontal="center" vertical="center"/>
    </xf>
    <xf numFmtId="0" fontId="32" fillId="0" borderId="48" xfId="143" applyFont="1" applyFill="1" applyBorder="1" applyAlignment="1" applyProtection="1">
      <alignment horizontal="center" vertical="center"/>
    </xf>
    <xf numFmtId="0" fontId="32" fillId="0" borderId="28" xfId="143" applyFont="1" applyFill="1" applyBorder="1" applyAlignment="1" applyProtection="1">
      <alignment horizontal="center" vertical="center"/>
    </xf>
    <xf numFmtId="0" fontId="19" fillId="0" borderId="3" xfId="375" applyFont="1" applyFill="1" applyBorder="1" applyAlignment="1" applyProtection="1">
      <alignment horizontal="center" vertical="center"/>
    </xf>
    <xf numFmtId="49" fontId="72" fillId="0" borderId="0" xfId="143" applyNumberFormat="1" applyFont="1" applyFill="1" applyBorder="1" applyAlignment="1" applyProtection="1">
      <alignment horizontal="center" vertical="center" wrapText="1"/>
      <protection locked="0"/>
    </xf>
    <xf numFmtId="0" fontId="72" fillId="0" borderId="0" xfId="143" applyNumberFormat="1" applyFont="1" applyFill="1" applyBorder="1" applyAlignment="1" applyProtection="1">
      <alignment horizontal="center" vertical="center" wrapText="1"/>
      <protection locked="0"/>
    </xf>
    <xf numFmtId="0" fontId="32" fillId="0" borderId="3" xfId="143" applyNumberFormat="1" applyFont="1" applyFill="1" applyBorder="1" applyAlignment="1" applyProtection="1">
      <alignment horizontal="center" vertical="center"/>
    </xf>
    <xf numFmtId="0" fontId="19" fillId="0" borderId="12" xfId="375" applyNumberFormat="1" applyFont="1" applyFill="1" applyBorder="1" applyAlignment="1" applyProtection="1">
      <alignment horizontal="center" vertical="center" wrapText="1"/>
    </xf>
    <xf numFmtId="0" fontId="19" fillId="0" borderId="1" xfId="375" applyNumberFormat="1" applyFont="1" applyFill="1" applyBorder="1" applyAlignment="1" applyProtection="1">
      <alignment horizontal="center" vertical="center" wrapText="1"/>
    </xf>
    <xf numFmtId="0" fontId="19" fillId="0" borderId="49" xfId="375" applyNumberFormat="1" applyFont="1" applyFill="1" applyBorder="1" applyAlignment="1" applyProtection="1">
      <alignment horizontal="center" vertical="center" wrapText="1"/>
    </xf>
    <xf numFmtId="0" fontId="19" fillId="0" borderId="9" xfId="375" applyNumberFormat="1" applyFont="1" applyFill="1" applyBorder="1" applyAlignment="1" applyProtection="1">
      <alignment horizontal="center" vertical="center" wrapText="1"/>
    </xf>
    <xf numFmtId="0" fontId="19" fillId="0" borderId="6" xfId="375" applyNumberFormat="1" applyFont="1" applyFill="1" applyBorder="1" applyAlignment="1" applyProtection="1">
      <alignment horizontal="center" vertical="center" wrapText="1"/>
    </xf>
    <xf numFmtId="0" fontId="19" fillId="0" borderId="47" xfId="375" applyNumberFormat="1" applyFont="1" applyFill="1" applyBorder="1" applyAlignment="1" applyProtection="1">
      <alignment horizontal="center" vertical="center" wrapText="1"/>
    </xf>
    <xf numFmtId="0" fontId="19" fillId="0" borderId="4" xfId="375" applyNumberFormat="1" applyFont="1" applyFill="1" applyBorder="1" applyAlignment="1" applyProtection="1">
      <alignment horizontal="center" vertical="center"/>
    </xf>
    <xf numFmtId="0" fontId="19" fillId="0" borderId="22" xfId="375" applyNumberFormat="1" applyFont="1" applyFill="1" applyBorder="1" applyAlignment="1" applyProtection="1">
      <alignment horizontal="center" vertical="center"/>
    </xf>
    <xf numFmtId="0" fontId="19" fillId="0" borderId="21" xfId="375" applyNumberFormat="1" applyFont="1" applyFill="1" applyBorder="1" applyAlignment="1" applyProtection="1">
      <alignment horizontal="center" vertical="center"/>
    </xf>
    <xf numFmtId="0" fontId="7" fillId="0" borderId="4" xfId="4" applyNumberFormat="1" applyFont="1" applyFill="1" applyBorder="1" applyAlignment="1" applyProtection="1">
      <alignment horizontal="center" vertical="center" wrapText="1"/>
    </xf>
    <xf numFmtId="0" fontId="7" fillId="0" borderId="22" xfId="4" applyNumberFormat="1" applyFont="1" applyFill="1" applyBorder="1" applyAlignment="1" applyProtection="1">
      <alignment horizontal="center" vertical="center" wrapText="1"/>
    </xf>
    <xf numFmtId="0" fontId="7" fillId="0" borderId="21" xfId="4" applyNumberFormat="1" applyFont="1" applyFill="1" applyBorder="1" applyAlignment="1" applyProtection="1">
      <alignment horizontal="center" vertical="center" wrapText="1"/>
    </xf>
    <xf numFmtId="0" fontId="14" fillId="0" borderId="0" xfId="143" applyNumberFormat="1" applyFont="1" applyFill="1" applyBorder="1" applyAlignment="1" applyProtection="1">
      <alignment horizontal="justify" vertical="top" wrapText="1"/>
      <protection locked="0"/>
    </xf>
    <xf numFmtId="0" fontId="25" fillId="0" borderId="0" xfId="143" applyNumberFormat="1" applyFont="1" applyFill="1" applyBorder="1" applyAlignment="1" applyProtection="1">
      <alignment horizontal="center" vertical="center" wrapText="1"/>
      <protection locked="0"/>
    </xf>
    <xf numFmtId="0" fontId="17" fillId="0" borderId="3" xfId="143" applyNumberFormat="1" applyFont="1" applyFill="1" applyBorder="1" applyAlignment="1" applyProtection="1">
      <alignment horizontal="center" vertical="center"/>
    </xf>
    <xf numFmtId="0" fontId="19" fillId="0" borderId="3" xfId="375" applyNumberFormat="1" applyFont="1" applyFill="1" applyBorder="1" applyAlignment="1" applyProtection="1">
      <alignment horizontal="center" vertical="center" wrapText="1"/>
    </xf>
    <xf numFmtId="0" fontId="8" fillId="0" borderId="1" xfId="14" applyFont="1" applyFill="1" applyBorder="1" applyAlignment="1" applyProtection="1">
      <alignment horizontal="left" vertical="top" wrapText="1"/>
    </xf>
    <xf numFmtId="0" fontId="17" fillId="0" borderId="10" xfId="14" applyFont="1" applyFill="1" applyBorder="1" applyAlignment="1" applyProtection="1">
      <alignment horizontal="center" vertical="center"/>
    </xf>
    <xf numFmtId="0" fontId="17" fillId="0" borderId="48" xfId="14" applyFont="1" applyFill="1" applyBorder="1" applyAlignment="1" applyProtection="1">
      <alignment horizontal="center" vertical="center"/>
    </xf>
    <xf numFmtId="0" fontId="17" fillId="0" borderId="28" xfId="14" applyFont="1" applyFill="1" applyBorder="1" applyAlignment="1" applyProtection="1">
      <alignment horizontal="center" vertical="center"/>
    </xf>
    <xf numFmtId="0" fontId="7" fillId="0" borderId="3" xfId="14" applyFont="1" applyFill="1" applyBorder="1" applyAlignment="1" applyProtection="1">
      <alignment horizontal="center" vertical="center"/>
    </xf>
    <xf numFmtId="49" fontId="25" fillId="0" borderId="0" xfId="14" applyNumberFormat="1" applyFont="1" applyFill="1" applyBorder="1" applyAlignment="1" applyProtection="1">
      <alignment horizontal="center" vertical="center" wrapText="1"/>
      <protection locked="0"/>
    </xf>
    <xf numFmtId="0" fontId="25" fillId="0" borderId="0" xfId="14" applyNumberFormat="1" applyFont="1" applyFill="1" applyBorder="1" applyAlignment="1" applyProtection="1">
      <alignment horizontal="center" vertical="center" wrapText="1"/>
      <protection locked="0"/>
    </xf>
    <xf numFmtId="0" fontId="17" fillId="0" borderId="3" xfId="14" applyNumberFormat="1" applyFont="1" applyFill="1" applyBorder="1" applyAlignment="1" applyProtection="1">
      <alignment horizontal="center" vertical="center"/>
    </xf>
    <xf numFmtId="0" fontId="19" fillId="0" borderId="3" xfId="375" applyNumberFormat="1" applyFont="1" applyFill="1" applyBorder="1" applyAlignment="1" applyProtection="1">
      <alignment horizontal="center" vertical="center"/>
    </xf>
    <xf numFmtId="0" fontId="7" fillId="0" borderId="3" xfId="4" applyNumberFormat="1" applyFont="1" applyFill="1" applyBorder="1" applyAlignment="1" applyProtection="1">
      <alignment horizontal="center" vertical="center" wrapText="1"/>
    </xf>
    <xf numFmtId="0" fontId="17" fillId="0" borderId="10" xfId="143" applyFont="1" applyFill="1" applyBorder="1" applyAlignment="1" applyProtection="1">
      <alignment horizontal="center" vertical="center"/>
    </xf>
    <xf numFmtId="0" fontId="17" fillId="0" borderId="48" xfId="143" applyFont="1" applyFill="1" applyBorder="1" applyAlignment="1" applyProtection="1">
      <alignment horizontal="center" vertical="center"/>
    </xf>
    <xf numFmtId="0" fontId="17" fillId="0" borderId="28" xfId="143" applyFont="1" applyFill="1" applyBorder="1" applyAlignment="1" applyProtection="1">
      <alignment horizontal="center" vertical="center"/>
    </xf>
    <xf numFmtId="0" fontId="19" fillId="0" borderId="11" xfId="375" applyFont="1" applyFill="1" applyBorder="1" applyAlignment="1" applyProtection="1">
      <alignment horizontal="center" vertical="center" wrapText="1"/>
    </xf>
    <xf numFmtId="0" fontId="19" fillId="0" borderId="0" xfId="375" applyFont="1" applyFill="1" applyBorder="1" applyAlignment="1" applyProtection="1">
      <alignment horizontal="center" vertical="center" wrapText="1"/>
    </xf>
    <xf numFmtId="0" fontId="19" fillId="0" borderId="50" xfId="375" applyFont="1" applyFill="1" applyBorder="1" applyAlignment="1" applyProtection="1">
      <alignment horizontal="center" vertical="center" wrapText="1"/>
    </xf>
    <xf numFmtId="0" fontId="19" fillId="0" borderId="4" xfId="375" applyNumberFormat="1" applyFont="1" applyFill="1" applyBorder="1" applyAlignment="1" applyProtection="1">
      <alignment horizontal="center" vertical="center" wrapText="1"/>
    </xf>
    <xf numFmtId="0" fontId="19" fillId="0" borderId="22" xfId="375" applyNumberFormat="1" applyFont="1" applyFill="1" applyBorder="1" applyAlignment="1" applyProtection="1">
      <alignment horizontal="center" vertical="center" wrapText="1"/>
    </xf>
    <xf numFmtId="0" fontId="19" fillId="0" borderId="4" xfId="375" applyFont="1" applyFill="1" applyBorder="1" applyAlignment="1" applyProtection="1">
      <alignment horizontal="center" vertical="center" wrapText="1"/>
    </xf>
    <xf numFmtId="0" fontId="19" fillId="0" borderId="22" xfId="375" applyFont="1" applyFill="1" applyBorder="1" applyAlignment="1" applyProtection="1">
      <alignment horizontal="center" vertical="center" wrapText="1"/>
    </xf>
    <xf numFmtId="0" fontId="19" fillId="0" borderId="21" xfId="375" applyFont="1" applyFill="1" applyBorder="1" applyAlignment="1" applyProtection="1">
      <alignment horizontal="center" vertical="center" wrapText="1"/>
    </xf>
    <xf numFmtId="0" fontId="17" fillId="0" borderId="12" xfId="143" applyFont="1" applyFill="1" applyBorder="1" applyAlignment="1" applyProtection="1">
      <alignment horizontal="center" vertical="center"/>
    </xf>
    <xf numFmtId="0" fontId="7" fillId="0" borderId="21" xfId="4" applyFont="1" applyFill="1" applyBorder="1" applyAlignment="1" applyProtection="1">
      <alignment horizontal="center" vertical="center" wrapText="1"/>
    </xf>
    <xf numFmtId="0" fontId="7" fillId="0" borderId="3" xfId="143" applyFont="1" applyFill="1" applyBorder="1" applyAlignment="1" applyProtection="1">
      <alignment horizontal="center" vertical="center" wrapText="1"/>
    </xf>
    <xf numFmtId="0" fontId="8" fillId="0" borderId="0" xfId="14" applyFont="1" applyFill="1" applyBorder="1" applyAlignment="1" applyProtection="1">
      <alignment horizontal="left" vertical="top" wrapText="1"/>
    </xf>
    <xf numFmtId="0" fontId="40" fillId="0" borderId="0" xfId="143" applyAlignment="1">
      <alignment horizontal="left" vertical="top" wrapText="1"/>
    </xf>
    <xf numFmtId="0" fontId="7" fillId="4" borderId="10" xfId="4" applyFont="1" applyFill="1" applyBorder="1" applyAlignment="1" applyProtection="1">
      <alignment horizontal="center" vertical="center" wrapText="1"/>
    </xf>
    <xf numFmtId="0" fontId="7" fillId="4" borderId="28" xfId="4" applyFont="1" applyFill="1" applyBorder="1" applyAlignment="1" applyProtection="1">
      <alignment horizontal="center" vertical="center" wrapText="1"/>
    </xf>
    <xf numFmtId="0" fontId="7" fillId="4" borderId="21" xfId="4" applyFont="1" applyFill="1" applyBorder="1" applyAlignment="1" applyProtection="1">
      <alignment horizontal="center" vertical="center" wrapText="1"/>
    </xf>
    <xf numFmtId="0" fontId="17" fillId="0" borderId="3" xfId="14" applyFont="1" applyFill="1" applyBorder="1" applyAlignment="1" applyProtection="1">
      <alignment horizontal="center" vertical="center"/>
    </xf>
    <xf numFmtId="0" fontId="19" fillId="0" borderId="4" xfId="375" applyFont="1" applyFill="1" applyBorder="1" applyAlignment="1" applyProtection="1">
      <alignment horizontal="center" vertical="center"/>
    </xf>
    <xf numFmtId="0" fontId="19" fillId="0" borderId="22" xfId="375" applyFont="1" applyFill="1" applyBorder="1" applyAlignment="1" applyProtection="1">
      <alignment horizontal="center" vertical="center"/>
    </xf>
    <xf numFmtId="0" fontId="19" fillId="0" borderId="21" xfId="375" applyFont="1" applyFill="1" applyBorder="1" applyAlignment="1" applyProtection="1">
      <alignment horizontal="center" vertical="center"/>
    </xf>
    <xf numFmtId="0" fontId="7" fillId="0" borderId="49" xfId="4" applyFont="1" applyFill="1" applyBorder="1" applyAlignment="1" applyProtection="1">
      <alignment horizontal="center" vertical="center" wrapText="1"/>
    </xf>
    <xf numFmtId="49" fontId="25" fillId="0" borderId="0" xfId="14" applyNumberFormat="1" applyFont="1" applyFill="1" applyBorder="1" applyAlignment="1" applyProtection="1">
      <alignment horizontal="center" vertical="center" wrapText="1" shrinkToFit="1"/>
      <protection locked="0"/>
    </xf>
    <xf numFmtId="0" fontId="19" fillId="0" borderId="22" xfId="375" applyFont="1" applyFill="1" applyBorder="1" applyAlignment="1" applyProtection="1"/>
    <xf numFmtId="0" fontId="19" fillId="0" borderId="21" xfId="375" applyFont="1" applyFill="1" applyBorder="1" applyAlignment="1" applyProtection="1"/>
    <xf numFmtId="0" fontId="26" fillId="0" borderId="48" xfId="143" applyFont="1" applyFill="1" applyBorder="1"/>
    <xf numFmtId="0" fontId="26" fillId="0" borderId="28" xfId="143" applyFont="1" applyFill="1" applyBorder="1"/>
    <xf numFmtId="0" fontId="26" fillId="0" borderId="3" xfId="4" applyFont="1" applyFill="1" applyBorder="1" applyAlignment="1" applyProtection="1">
      <alignment horizontal="center" vertical="center" wrapText="1"/>
    </xf>
    <xf numFmtId="0" fontId="40" fillId="0" borderId="0" xfId="143" applyFill="1"/>
    <xf numFmtId="0" fontId="4" fillId="0" borderId="0" xfId="389" applyAlignment="1">
      <alignment horizontal="left" vertical="top" wrapText="1"/>
    </xf>
    <xf numFmtId="0" fontId="4" fillId="0" borderId="3" xfId="389" applyFill="1" applyBorder="1"/>
    <xf numFmtId="0" fontId="19" fillId="0" borderId="1" xfId="375" applyFont="1" applyFill="1" applyBorder="1" applyAlignment="1" applyProtection="1">
      <alignment horizontal="center" vertical="center"/>
    </xf>
    <xf numFmtId="0" fontId="19" fillId="0" borderId="49" xfId="375" applyFont="1" applyFill="1" applyBorder="1" applyAlignment="1" applyProtection="1">
      <alignment horizontal="center" vertical="center"/>
    </xf>
    <xf numFmtId="0" fontId="19" fillId="0" borderId="6" xfId="375" applyFont="1" applyFill="1" applyBorder="1" applyAlignment="1" applyProtection="1">
      <alignment horizontal="center" vertical="center"/>
    </xf>
    <xf numFmtId="0" fontId="19" fillId="0" borderId="47" xfId="375" applyFont="1" applyFill="1" applyBorder="1" applyAlignment="1" applyProtection="1">
      <alignment horizontal="center" vertical="center"/>
    </xf>
    <xf numFmtId="0" fontId="17" fillId="0" borderId="3" xfId="14" applyFont="1" applyFill="1" applyBorder="1" applyAlignment="1" applyProtection="1">
      <alignment horizontal="left" vertical="center"/>
    </xf>
    <xf numFmtId="0" fontId="17" fillId="0" borderId="10" xfId="14" applyFont="1" applyFill="1" applyBorder="1" applyAlignment="1" applyProtection="1">
      <alignment horizontal="left" vertical="center"/>
    </xf>
    <xf numFmtId="0" fontId="17" fillId="0" borderId="48" xfId="14" applyFont="1" applyFill="1" applyBorder="1" applyAlignment="1" applyProtection="1">
      <alignment horizontal="left" vertical="center"/>
    </xf>
    <xf numFmtId="0" fontId="17" fillId="0" borderId="28" xfId="14" applyFont="1" applyFill="1" applyBorder="1" applyAlignment="1" applyProtection="1">
      <alignment horizontal="left" vertical="center"/>
    </xf>
    <xf numFmtId="0" fontId="19" fillId="4" borderId="22" xfId="375" applyFont="1" applyFill="1" applyBorder="1" applyAlignment="1" applyProtection="1">
      <alignment horizontal="center" vertical="center"/>
    </xf>
    <xf numFmtId="0" fontId="19" fillId="4" borderId="12" xfId="375" applyFont="1" applyFill="1" applyBorder="1" applyAlignment="1" applyProtection="1">
      <alignment horizontal="center" vertical="center"/>
    </xf>
    <xf numFmtId="0" fontId="19" fillId="4" borderId="1" xfId="375" applyFont="1" applyFill="1" applyBorder="1" applyAlignment="1" applyProtection="1">
      <alignment horizontal="center" vertical="center"/>
    </xf>
    <xf numFmtId="0" fontId="19" fillId="4" borderId="49" xfId="375" applyFont="1" applyFill="1" applyBorder="1" applyAlignment="1" applyProtection="1">
      <alignment horizontal="center" vertical="center"/>
    </xf>
    <xf numFmtId="0" fontId="19" fillId="4" borderId="9" xfId="375" applyFont="1" applyFill="1" applyBorder="1" applyAlignment="1" applyProtection="1">
      <alignment horizontal="center" vertical="center"/>
    </xf>
    <xf numFmtId="0" fontId="19" fillId="4" borderId="6" xfId="375" applyFont="1" applyFill="1" applyBorder="1" applyAlignment="1" applyProtection="1">
      <alignment horizontal="center" vertical="center"/>
    </xf>
    <xf numFmtId="0" fontId="19" fillId="4" borderId="47" xfId="375" applyFont="1" applyFill="1" applyBorder="1" applyAlignment="1" applyProtection="1">
      <alignment horizontal="center" vertical="center"/>
    </xf>
    <xf numFmtId="0" fontId="7" fillId="4" borderId="12" xfId="4" applyFont="1" applyFill="1" applyBorder="1" applyAlignment="1" applyProtection="1">
      <alignment horizontal="center" vertical="center" wrapText="1"/>
    </xf>
    <xf numFmtId="0" fontId="7" fillId="4" borderId="1" xfId="4" applyFont="1" applyFill="1" applyBorder="1" applyAlignment="1" applyProtection="1">
      <alignment horizontal="center" vertical="center" wrapText="1"/>
    </xf>
    <xf numFmtId="0" fontId="8" fillId="0" borderId="1" xfId="14" applyNumberFormat="1" applyFont="1" applyFill="1" applyBorder="1" applyAlignment="1" applyProtection="1">
      <alignment horizontal="left" vertical="top" wrapText="1"/>
    </xf>
    <xf numFmtId="0" fontId="7" fillId="0" borderId="10" xfId="14" applyNumberFormat="1" applyFont="1" applyFill="1" applyBorder="1" applyAlignment="1" applyProtection="1">
      <alignment horizontal="center" vertical="center"/>
    </xf>
    <xf numFmtId="0" fontId="7" fillId="0" borderId="48" xfId="14" applyNumberFormat="1" applyFont="1" applyFill="1" applyBorder="1" applyAlignment="1" applyProtection="1">
      <alignment horizontal="center" vertical="center"/>
    </xf>
    <xf numFmtId="0" fontId="7" fillId="0" borderId="28" xfId="14" applyNumberFormat="1" applyFont="1" applyFill="1" applyBorder="1" applyAlignment="1" applyProtection="1">
      <alignment horizontal="center" vertical="center"/>
    </xf>
    <xf numFmtId="0" fontId="19" fillId="0" borderId="12" xfId="375" applyNumberFormat="1" applyFont="1" applyFill="1" applyBorder="1" applyAlignment="1" applyProtection="1">
      <alignment horizontal="center" vertical="center"/>
    </xf>
    <xf numFmtId="0" fontId="19" fillId="0" borderId="1" xfId="375" applyNumberFormat="1" applyFont="1" applyFill="1" applyBorder="1" applyAlignment="1" applyProtection="1">
      <alignment horizontal="center" vertical="center"/>
    </xf>
    <xf numFmtId="0" fontId="19" fillId="0" borderId="49" xfId="375" applyNumberFormat="1" applyFont="1" applyFill="1" applyBorder="1" applyAlignment="1" applyProtection="1">
      <alignment horizontal="center" vertical="center"/>
    </xf>
    <xf numFmtId="0" fontId="7" fillId="0" borderId="48" xfId="4" applyFont="1" applyFill="1" applyBorder="1" applyAlignment="1" applyProtection="1">
      <alignment horizontal="center" vertical="center" wrapText="1"/>
    </xf>
    <xf numFmtId="0" fontId="26" fillId="0" borderId="4" xfId="4" applyFont="1" applyFill="1" applyBorder="1" applyAlignment="1" applyProtection="1">
      <alignment horizontal="center" vertical="center" wrapText="1"/>
    </xf>
    <xf numFmtId="0" fontId="26" fillId="0" borderId="22" xfId="4" applyFont="1" applyFill="1" applyBorder="1" applyAlignment="1" applyProtection="1">
      <alignment horizontal="center" vertical="center" wrapText="1"/>
    </xf>
    <xf numFmtId="0" fontId="26" fillId="0" borderId="21" xfId="4" applyFont="1" applyFill="1" applyBorder="1" applyAlignment="1" applyProtection="1">
      <alignment horizontal="center" vertical="center" wrapText="1"/>
    </xf>
    <xf numFmtId="0" fontId="76" fillId="0" borderId="0" xfId="14" applyFont="1" applyFill="1" applyBorder="1" applyAlignment="1">
      <alignment horizontal="left" vertical="top"/>
    </xf>
    <xf numFmtId="0" fontId="26" fillId="4" borderId="4" xfId="14" applyFont="1" applyFill="1" applyBorder="1" applyAlignment="1" applyProtection="1">
      <alignment horizontal="center" vertical="center" wrapText="1"/>
    </xf>
    <xf numFmtId="0" fontId="26" fillId="4" borderId="22" xfId="14" applyFont="1" applyFill="1" applyBorder="1" applyAlignment="1" applyProtection="1">
      <alignment horizontal="center" vertical="center" wrapText="1"/>
    </xf>
    <xf numFmtId="0" fontId="26" fillId="4" borderId="21" xfId="14" applyFont="1" applyFill="1" applyBorder="1" applyAlignment="1" applyProtection="1">
      <alignment horizontal="center" vertical="center" wrapText="1"/>
    </xf>
    <xf numFmtId="0" fontId="14" fillId="0" borderId="0" xfId="9952" applyNumberFormat="1" applyFont="1" applyFill="1" applyBorder="1" applyAlignment="1" applyProtection="1">
      <alignment horizontal="left" vertical="top"/>
      <protection locked="0"/>
    </xf>
    <xf numFmtId="0" fontId="17" fillId="0" borderId="51" xfId="9952" applyFont="1" applyFill="1" applyBorder="1" applyAlignment="1" applyProtection="1">
      <alignment horizontal="center" vertical="center"/>
    </xf>
    <xf numFmtId="0" fontId="19" fillId="0" borderId="51" xfId="375" applyFont="1" applyFill="1" applyBorder="1" applyAlignment="1" applyProtection="1">
      <alignment horizontal="center" vertical="center" wrapText="1"/>
    </xf>
    <xf numFmtId="0" fontId="7" fillId="0" borderId="51" xfId="4" applyFont="1" applyFill="1" applyBorder="1" applyAlignment="1" applyProtection="1">
      <alignment horizontal="center" vertical="center" wrapText="1"/>
    </xf>
    <xf numFmtId="0" fontId="19" fillId="0" borderId="53" xfId="375" applyFont="1" applyFill="1" applyBorder="1" applyAlignment="1" applyProtection="1">
      <alignment horizontal="center" vertical="center" wrapText="1"/>
    </xf>
    <xf numFmtId="0" fontId="19" fillId="0" borderId="52" xfId="375" applyFont="1" applyFill="1" applyBorder="1" applyAlignment="1" applyProtection="1">
      <alignment horizontal="center" vertical="center" wrapText="1"/>
    </xf>
    <xf numFmtId="0" fontId="19" fillId="0" borderId="54" xfId="375" applyFont="1" applyFill="1" applyBorder="1" applyAlignment="1" applyProtection="1">
      <alignment horizontal="center" vertical="center" wrapText="1"/>
    </xf>
    <xf numFmtId="168" fontId="19" fillId="0" borderId="51" xfId="375" applyNumberFormat="1" applyFont="1" applyFill="1" applyBorder="1" applyAlignment="1" applyProtection="1">
      <alignment horizontal="center" vertical="center" wrapText="1"/>
    </xf>
    <xf numFmtId="0" fontId="7" fillId="0" borderId="53" xfId="4" applyFont="1" applyFill="1" applyBorder="1" applyAlignment="1" applyProtection="1">
      <alignment horizontal="center" vertical="center" wrapText="1"/>
    </xf>
    <xf numFmtId="0" fontId="7" fillId="0" borderId="52" xfId="4" applyFont="1" applyFill="1" applyBorder="1" applyAlignment="1" applyProtection="1">
      <alignment horizontal="center" vertical="center" wrapText="1"/>
    </xf>
    <xf numFmtId="49" fontId="25" fillId="0" borderId="0" xfId="14" applyNumberFormat="1" applyFont="1" applyFill="1" applyBorder="1" applyAlignment="1" applyProtection="1">
      <alignment horizontal="center" wrapText="1"/>
      <protection locked="0"/>
    </xf>
    <xf numFmtId="49" fontId="25" fillId="0" borderId="0" xfId="9952" applyNumberFormat="1" applyFont="1" applyFill="1" applyBorder="1" applyAlignment="1" applyProtection="1">
      <alignment horizontal="center" vertical="center" wrapText="1"/>
      <protection locked="0"/>
    </xf>
    <xf numFmtId="0" fontId="17" fillId="0" borderId="1" xfId="9952" applyFont="1" applyFill="1" applyBorder="1" applyAlignment="1" applyProtection="1">
      <alignment horizontal="left" vertical="center" wrapText="1" indent="1"/>
    </xf>
    <xf numFmtId="0" fontId="4" fillId="0" borderId="0" xfId="389" applyFill="1" applyAlignment="1">
      <alignment horizontal="left" vertical="center" wrapText="1" indent="1"/>
    </xf>
    <xf numFmtId="0" fontId="4" fillId="0" borderId="6" xfId="389" applyFill="1" applyBorder="1" applyAlignment="1">
      <alignment horizontal="left" vertical="center" wrapText="1" indent="1"/>
    </xf>
    <xf numFmtId="0" fontId="17" fillId="0" borderId="1" xfId="9952" applyFont="1" applyFill="1" applyBorder="1" applyAlignment="1" applyProtection="1">
      <alignment horizontal="right" vertical="center" wrapText="1" indent="1"/>
      <protection locked="0"/>
    </xf>
    <xf numFmtId="0" fontId="17" fillId="0" borderId="0" xfId="9952" applyFont="1" applyFill="1" applyBorder="1" applyAlignment="1" applyProtection="1">
      <alignment horizontal="right" vertical="center" wrapText="1" indent="1"/>
      <protection locked="0"/>
    </xf>
    <xf numFmtId="0" fontId="17" fillId="0" borderId="6" xfId="9952" applyFont="1" applyFill="1" applyBorder="1" applyAlignment="1" applyProtection="1">
      <alignment horizontal="right" vertical="center" wrapText="1" indent="1"/>
      <protection locked="0"/>
    </xf>
    <xf numFmtId="0" fontId="17" fillId="0" borderId="0" xfId="9952" applyFont="1" applyFill="1" applyBorder="1" applyAlignment="1" applyProtection="1">
      <alignment horizontal="left" vertical="center" wrapText="1" indent="1"/>
    </xf>
    <xf numFmtId="0" fontId="17" fillId="0" borderId="6" xfId="9952" applyFont="1" applyFill="1" applyBorder="1" applyAlignment="1" applyProtection="1">
      <alignment horizontal="left" vertical="center" wrapText="1" indent="1"/>
    </xf>
    <xf numFmtId="0" fontId="17" fillId="0" borderId="1" xfId="9952" applyFont="1" applyFill="1" applyBorder="1" applyAlignment="1" applyProtection="1">
      <alignment horizontal="right" vertical="center" wrapText="1" indent="1"/>
    </xf>
    <xf numFmtId="0" fontId="17" fillId="0" borderId="0" xfId="9952" applyFont="1" applyFill="1" applyBorder="1" applyAlignment="1" applyProtection="1">
      <alignment horizontal="right" vertical="center" wrapText="1" indent="1"/>
    </xf>
    <xf numFmtId="0" fontId="17" fillId="0" borderId="6" xfId="9952" applyFont="1" applyFill="1" applyBorder="1" applyAlignment="1" applyProtection="1">
      <alignment horizontal="right" vertical="center" wrapText="1" indent="1"/>
    </xf>
    <xf numFmtId="0" fontId="7" fillId="0" borderId="1" xfId="9952" applyFont="1" applyFill="1" applyBorder="1" applyAlignment="1" applyProtection="1">
      <alignment horizontal="left" vertical="center" wrapText="1" indent="2"/>
    </xf>
    <xf numFmtId="0" fontId="7" fillId="0" borderId="0" xfId="9952" applyFont="1" applyFill="1" applyBorder="1" applyAlignment="1" applyProtection="1">
      <alignment horizontal="left" vertical="center" wrapText="1" indent="2"/>
    </xf>
    <xf numFmtId="0" fontId="7" fillId="0" borderId="6" xfId="9952" applyFont="1" applyFill="1" applyBorder="1" applyAlignment="1" applyProtection="1">
      <alignment horizontal="left" vertical="center" wrapText="1" indent="2"/>
    </xf>
    <xf numFmtId="0" fontId="7" fillId="0" borderId="56" xfId="9952" applyFont="1" applyFill="1" applyBorder="1" applyAlignment="1" applyProtection="1">
      <alignment horizontal="right" vertical="center" wrapText="1" indent="2"/>
      <protection locked="0"/>
    </xf>
    <xf numFmtId="0" fontId="7" fillId="0" borderId="0" xfId="9952" applyFont="1" applyFill="1" applyBorder="1" applyAlignment="1" applyProtection="1">
      <alignment horizontal="right" vertical="center" wrapText="1" indent="2"/>
      <protection locked="0"/>
    </xf>
    <xf numFmtId="0" fontId="7" fillId="0" borderId="55" xfId="9952" applyFont="1" applyFill="1" applyBorder="1" applyAlignment="1" applyProtection="1">
      <alignment horizontal="right" vertical="center" wrapText="1" indent="2"/>
      <protection locked="0"/>
    </xf>
    <xf numFmtId="0" fontId="17" fillId="0" borderId="56" xfId="9952" applyFont="1" applyFill="1" applyBorder="1" applyAlignment="1" applyProtection="1">
      <alignment horizontal="right" vertical="center" wrapText="1" indent="1"/>
    </xf>
    <xf numFmtId="0" fontId="7" fillId="0" borderId="1" xfId="9952" applyFont="1" applyFill="1" applyBorder="1" applyAlignment="1" applyProtection="1">
      <alignment horizontal="right" vertical="center" wrapText="1" indent="2"/>
      <protection locked="0"/>
    </xf>
    <xf numFmtId="0" fontId="17" fillId="0" borderId="56" xfId="9952" applyFont="1" applyFill="1" applyBorder="1" applyAlignment="1" applyProtection="1">
      <alignment horizontal="right" vertical="center" wrapText="1" indent="1"/>
      <protection locked="0"/>
    </xf>
    <xf numFmtId="0" fontId="7" fillId="0" borderId="1" xfId="9952" applyFont="1" applyFill="1" applyBorder="1" applyAlignment="1" applyProtection="1">
      <alignment horizontal="left" vertical="center" wrapText="1" indent="1"/>
    </xf>
    <xf numFmtId="0" fontId="7" fillId="0" borderId="0" xfId="9952" applyFont="1" applyFill="1" applyBorder="1" applyAlignment="1" applyProtection="1">
      <alignment horizontal="left" vertical="center" wrapText="1" indent="1"/>
    </xf>
    <xf numFmtId="0" fontId="7" fillId="0" borderId="6" xfId="9952" applyFont="1" applyFill="1" applyBorder="1" applyAlignment="1" applyProtection="1">
      <alignment horizontal="left" vertical="center" wrapText="1" indent="1"/>
    </xf>
    <xf numFmtId="0" fontId="17" fillId="0" borderId="57" xfId="9952" applyFont="1" applyFill="1" applyBorder="1" applyAlignment="1" applyProtection="1">
      <alignment horizontal="right" vertical="center" wrapText="1" indent="1"/>
      <protection locked="0"/>
    </xf>
    <xf numFmtId="0" fontId="7" fillId="0" borderId="55" xfId="9952" applyFont="1" applyFill="1" applyBorder="1" applyAlignment="1" applyProtection="1">
      <alignment horizontal="left" vertical="center" wrapText="1" indent="2"/>
    </xf>
    <xf numFmtId="0" fontId="17" fillId="0" borderId="1" xfId="20614" applyNumberFormat="1" applyFont="1" applyFill="1" applyBorder="1" applyAlignment="1" applyProtection="1">
      <alignment horizontal="left" vertical="center" indent="1"/>
      <protection locked="0"/>
    </xf>
    <xf numFmtId="0" fontId="17" fillId="0" borderId="0" xfId="20614" applyNumberFormat="1" applyFont="1" applyFill="1" applyBorder="1" applyAlignment="1" applyProtection="1">
      <alignment horizontal="left" vertical="center" indent="1"/>
      <protection locked="0"/>
    </xf>
    <xf numFmtId="0" fontId="13" fillId="0" borderId="0" xfId="9952" applyNumberFormat="1" applyFont="1" applyFill="1" applyBorder="1" applyAlignment="1" applyProtection="1">
      <alignment horizontal="left" vertical="top" wrapText="1"/>
      <protection locked="0"/>
    </xf>
    <xf numFmtId="0" fontId="8" fillId="0" borderId="1" xfId="9952" applyNumberFormat="1" applyFont="1" applyFill="1" applyBorder="1" applyAlignment="1" applyProtection="1">
      <alignment horizontal="left" vertical="top" wrapText="1"/>
      <protection locked="0"/>
    </xf>
    <xf numFmtId="0" fontId="8" fillId="0" borderId="0" xfId="9952" applyNumberFormat="1" applyFont="1" applyFill="1" applyBorder="1" applyAlignment="1" applyProtection="1">
      <alignment horizontal="left" vertical="top"/>
      <protection locked="0"/>
    </xf>
    <xf numFmtId="0" fontId="8" fillId="0" borderId="23" xfId="9952" applyNumberFormat="1" applyFont="1" applyFill="1" applyBorder="1" applyAlignment="1" applyProtection="1">
      <alignment horizontal="left" vertical="top" wrapText="1"/>
      <protection locked="0"/>
    </xf>
    <xf numFmtId="2" fontId="25" fillId="0" borderId="0" xfId="141" applyNumberFormat="1" applyFont="1" applyFill="1" applyBorder="1" applyAlignment="1" applyProtection="1">
      <alignment horizontal="center" vertical="center"/>
    </xf>
    <xf numFmtId="0" fontId="17" fillId="0" borderId="51" xfId="141" applyFont="1" applyFill="1" applyBorder="1" applyAlignment="1" applyProtection="1">
      <alignment horizontal="center" vertical="top"/>
    </xf>
    <xf numFmtId="2" fontId="7" fillId="0" borderId="51" xfId="20616" applyNumberFormat="1" applyFont="1" applyFill="1" applyBorder="1" applyAlignment="1" applyProtection="1">
      <alignment horizontal="center" vertical="center" wrapText="1"/>
    </xf>
    <xf numFmtId="0" fontId="7" fillId="0" borderId="51" xfId="20616" applyNumberFormat="1" applyFont="1" applyFill="1" applyBorder="1" applyAlignment="1" applyProtection="1">
      <alignment horizontal="center" vertical="center" wrapText="1"/>
    </xf>
    <xf numFmtId="0" fontId="7" fillId="0" borderId="51" xfId="20616" applyFont="1" applyFill="1" applyBorder="1" applyAlignment="1" applyProtection="1">
      <alignment horizontal="center" vertical="center"/>
    </xf>
    <xf numFmtId="0" fontId="7" fillId="0" borderId="53" xfId="20616" applyFont="1" applyFill="1" applyBorder="1" applyAlignment="1" applyProtection="1">
      <alignment horizontal="center" vertical="center"/>
    </xf>
    <xf numFmtId="0" fontId="7" fillId="0" borderId="52" xfId="20616" applyFont="1" applyFill="1" applyBorder="1" applyAlignment="1" applyProtection="1">
      <alignment horizontal="center" vertical="center"/>
    </xf>
    <xf numFmtId="0" fontId="8" fillId="0" borderId="56" xfId="11" applyNumberFormat="1" applyFont="1" applyFill="1" applyBorder="1" applyAlignment="1">
      <alignment horizontal="left" vertical="top" wrapText="1"/>
    </xf>
    <xf numFmtId="0" fontId="6" fillId="0" borderId="56" xfId="11" applyBorder="1" applyAlignment="1">
      <alignment horizontal="left" vertical="top" wrapText="1"/>
    </xf>
    <xf numFmtId="0" fontId="14" fillId="0" borderId="0" xfId="6" applyNumberFormat="1" applyFont="1" applyFill="1" applyBorder="1" applyAlignment="1" applyProtection="1">
      <alignment horizontal="left" vertical="center"/>
      <protection locked="0"/>
    </xf>
    <xf numFmtId="0" fontId="7" fillId="0" borderId="51" xfId="11" applyNumberFormat="1" applyFont="1" applyFill="1" applyBorder="1" applyAlignment="1">
      <alignment horizontal="center" vertical="center"/>
    </xf>
    <xf numFmtId="2" fontId="7" fillId="0" borderId="51" xfId="20616" applyNumberFormat="1" applyFont="1" applyFill="1" applyBorder="1" applyAlignment="1" applyProtection="1">
      <alignment horizontal="center" vertical="center" wrapText="1"/>
      <protection locked="0"/>
    </xf>
    <xf numFmtId="0" fontId="7" fillId="0" borderId="51" xfId="20616" applyNumberFormat="1" applyFont="1" applyFill="1" applyBorder="1" applyAlignment="1" applyProtection="1">
      <alignment horizontal="center" vertical="center" wrapText="1"/>
      <protection locked="0"/>
    </xf>
    <xf numFmtId="2" fontId="7" fillId="0" borderId="51" xfId="9" applyNumberFormat="1" applyFont="1" applyFill="1" applyBorder="1" applyAlignment="1" applyProtection="1">
      <alignment horizontal="center"/>
      <protection locked="0"/>
    </xf>
    <xf numFmtId="49" fontId="7" fillId="0" borderId="51" xfId="9" applyNumberFormat="1" applyFont="1" applyFill="1" applyBorder="1" applyAlignment="1" applyProtection="1">
      <alignment horizontal="center"/>
      <protection locked="0"/>
    </xf>
    <xf numFmtId="6" fontId="7" fillId="0" borderId="3" xfId="4" applyNumberFormat="1" applyFont="1" applyFill="1" applyBorder="1" applyAlignment="1" applyProtection="1">
      <alignment horizontal="center" vertical="center" wrapText="1"/>
    </xf>
    <xf numFmtId="0" fontId="17" fillId="0" borderId="3" xfId="141" applyFont="1" applyFill="1" applyBorder="1" applyAlignment="1" applyProtection="1">
      <alignment horizontal="center" vertical="top"/>
    </xf>
    <xf numFmtId="6" fontId="7" fillId="0" borderId="51" xfId="4" applyNumberFormat="1" applyFont="1" applyFill="1" applyBorder="1" applyAlignment="1" applyProtection="1">
      <alignment horizontal="center" vertical="center" wrapText="1"/>
      <protection locked="0"/>
    </xf>
    <xf numFmtId="0" fontId="25" fillId="0" borderId="0" xfId="141" applyNumberFormat="1" applyFont="1" applyFill="1" applyBorder="1" applyAlignment="1" applyProtection="1">
      <alignment horizontal="center" vertical="center"/>
    </xf>
    <xf numFmtId="0" fontId="14" fillId="0" borderId="0" xfId="1" applyNumberFormat="1" applyFont="1" applyFill="1" applyBorder="1" applyAlignment="1" applyProtection="1">
      <alignment horizontal="justify" vertical="center" wrapText="1"/>
      <protection locked="0"/>
    </xf>
    <xf numFmtId="0" fontId="14" fillId="0" borderId="0" xfId="1" applyNumberFormat="1" applyFont="1" applyFill="1" applyBorder="1" applyAlignment="1" applyProtection="1">
      <alignment horizontal="justify" vertical="center"/>
      <protection locked="0"/>
    </xf>
    <xf numFmtId="0" fontId="7" fillId="0" borderId="51" xfId="4" applyFont="1" applyFill="1" applyBorder="1" applyAlignment="1" applyProtection="1">
      <alignment horizontal="center" vertical="center" wrapText="1"/>
      <protection locked="0"/>
    </xf>
    <xf numFmtId="0" fontId="6" fillId="0" borderId="51" xfId="11" applyFill="1" applyBorder="1"/>
    <xf numFmtId="0" fontId="7" fillId="0" borderId="51" xfId="4" applyFont="1" applyFill="1" applyBorder="1" applyAlignment="1" applyProtection="1">
      <alignment horizontal="center" vertical="center"/>
    </xf>
    <xf numFmtId="0" fontId="8" fillId="0" borderId="0" xfId="1" applyNumberFormat="1" applyFont="1" applyFill="1" applyBorder="1" applyAlignment="1" applyProtection="1">
      <alignment horizontal="left" vertical="center"/>
      <protection locked="0"/>
    </xf>
    <xf numFmtId="0" fontId="8" fillId="0" borderId="0" xfId="141" applyFont="1" applyFill="1" applyAlignment="1" applyProtection="1">
      <alignment horizontal="left" vertical="top" wrapText="1"/>
      <protection locked="0"/>
    </xf>
    <xf numFmtId="0" fontId="19" fillId="0" borderId="3" xfId="20615" applyFont="1" applyFill="1" applyBorder="1" applyAlignment="1" applyProtection="1">
      <alignment horizontal="center" vertical="center" wrapText="1"/>
    </xf>
    <xf numFmtId="0" fontId="7" fillId="0" borderId="3" xfId="4" applyNumberFormat="1" applyFont="1" applyFill="1" applyBorder="1" applyAlignment="1" applyProtection="1">
      <alignment horizontal="center" vertical="center"/>
      <protection locked="0"/>
    </xf>
    <xf numFmtId="0" fontId="17" fillId="0" borderId="3" xfId="141" applyFont="1" applyFill="1" applyBorder="1" applyAlignment="1" applyProtection="1">
      <alignment horizontal="center" vertical="top"/>
      <protection locked="0"/>
    </xf>
    <xf numFmtId="0" fontId="7" fillId="0" borderId="3" xfId="4" applyFont="1" applyFill="1" applyBorder="1" applyAlignment="1" applyProtection="1">
      <alignment horizontal="center" vertical="center"/>
      <protection locked="0"/>
    </xf>
    <xf numFmtId="0" fontId="19" fillId="0" borderId="3" xfId="20615" applyFont="1" applyFill="1" applyBorder="1" applyAlignment="1" applyProtection="1">
      <alignment horizontal="center" vertical="center" wrapText="1"/>
      <protection locked="0"/>
    </xf>
    <xf numFmtId="0" fontId="7" fillId="0" borderId="3" xfId="4" applyFont="1" applyFill="1" applyBorder="1" applyAlignment="1" applyProtection="1">
      <alignment horizontal="center" vertical="center" wrapText="1"/>
      <protection locked="0"/>
    </xf>
    <xf numFmtId="0" fontId="19" fillId="0" borderId="10" xfId="20615" applyFont="1" applyFill="1" applyBorder="1" applyAlignment="1" applyProtection="1">
      <alignment horizontal="center" vertical="center"/>
    </xf>
    <xf numFmtId="0" fontId="19" fillId="0" borderId="48" xfId="20615" applyFont="1" applyFill="1" applyBorder="1" applyAlignment="1" applyProtection="1">
      <alignment horizontal="center" vertical="center"/>
    </xf>
    <xf numFmtId="0" fontId="19" fillId="0" borderId="28" xfId="20615" applyFont="1" applyFill="1" applyBorder="1" applyAlignment="1" applyProtection="1">
      <alignment horizontal="center" vertical="center"/>
    </xf>
    <xf numFmtId="0" fontId="7" fillId="0" borderId="3" xfId="4" applyNumberFormat="1" applyFont="1" applyFill="1" applyBorder="1" applyAlignment="1" applyProtection="1">
      <alignment horizontal="center" vertical="center"/>
    </xf>
    <xf numFmtId="0" fontId="6" fillId="0" borderId="3" xfId="11" applyFill="1" applyBorder="1" applyAlignment="1">
      <alignment wrapText="1"/>
    </xf>
    <xf numFmtId="0" fontId="8" fillId="0" borderId="1" xfId="6" applyNumberFormat="1" applyFont="1" applyFill="1" applyBorder="1" applyAlignment="1" applyProtection="1">
      <alignment horizontal="justify" vertical="center" wrapText="1"/>
      <protection locked="0"/>
    </xf>
    <xf numFmtId="0" fontId="8" fillId="0" borderId="0" xfId="6" applyNumberFormat="1" applyFont="1" applyFill="1" applyBorder="1" applyAlignment="1" applyProtection="1">
      <alignment horizontal="justify" vertical="center"/>
      <protection locked="0"/>
    </xf>
    <xf numFmtId="0" fontId="8" fillId="0" borderId="0" xfId="141" applyFont="1" applyFill="1" applyAlignment="1" applyProtection="1">
      <alignment horizontal="justify" vertical="center" wrapText="1"/>
      <protection locked="0"/>
    </xf>
    <xf numFmtId="0" fontId="7" fillId="0" borderId="10" xfId="4" applyFont="1" applyFill="1" applyBorder="1" applyAlignment="1" applyProtection="1">
      <alignment horizontal="center" vertical="center" wrapText="1"/>
      <protection locked="0"/>
    </xf>
    <xf numFmtId="49" fontId="7" fillId="0" borderId="3" xfId="4" applyNumberFormat="1" applyFont="1" applyFill="1" applyBorder="1" applyAlignment="1" applyProtection="1">
      <alignment horizontal="center" vertical="center" wrapText="1"/>
    </xf>
    <xf numFmtId="0" fontId="7" fillId="0" borderId="3" xfId="11" applyNumberFormat="1" applyFont="1" applyFill="1" applyBorder="1" applyAlignment="1">
      <alignment horizontal="center" vertical="center"/>
    </xf>
    <xf numFmtId="49" fontId="7" fillId="0" borderId="3" xfId="4" applyNumberFormat="1" applyFont="1" applyFill="1" applyBorder="1" applyAlignment="1" applyProtection="1">
      <alignment horizontal="center" vertical="center" wrapText="1"/>
      <protection locked="0"/>
    </xf>
    <xf numFmtId="0" fontId="14" fillId="0" borderId="0" xfId="1" applyNumberFormat="1" applyFont="1" applyFill="1" applyBorder="1" applyAlignment="1" applyProtection="1">
      <alignment horizontal="justify" vertical="top" wrapText="1"/>
      <protection locked="0"/>
    </xf>
    <xf numFmtId="0" fontId="8" fillId="0" borderId="0" xfId="1" applyNumberFormat="1" applyFont="1" applyFill="1" applyBorder="1" applyAlignment="1" applyProtection="1">
      <alignment horizontal="justify" vertical="top" wrapText="1"/>
      <protection locked="0"/>
    </xf>
    <xf numFmtId="0" fontId="8" fillId="0" borderId="1" xfId="11" applyNumberFormat="1" applyFont="1" applyFill="1" applyBorder="1" applyAlignment="1">
      <alignment horizontal="left" vertical="top" wrapText="1"/>
    </xf>
    <xf numFmtId="0" fontId="8" fillId="0" borderId="1" xfId="141" applyFont="1" applyFill="1" applyBorder="1" applyAlignment="1" applyProtection="1">
      <alignment horizontal="left" vertical="top" wrapText="1"/>
      <protection locked="0"/>
    </xf>
    <xf numFmtId="0" fontId="19" fillId="0" borderId="10" xfId="20615" applyFont="1" applyFill="1" applyBorder="1" applyAlignment="1" applyProtection="1">
      <alignment horizontal="center" vertical="center" wrapText="1"/>
      <protection locked="0"/>
    </xf>
    <xf numFmtId="0" fontId="19" fillId="0" borderId="28" xfId="20615" applyFont="1" applyFill="1" applyBorder="1" applyAlignment="1" applyProtection="1">
      <alignment horizontal="center" vertical="center" wrapText="1"/>
      <protection locked="0"/>
    </xf>
    <xf numFmtId="0" fontId="19" fillId="0" borderId="4" xfId="20615" applyFont="1" applyFill="1" applyBorder="1" applyAlignment="1" applyProtection="1">
      <alignment horizontal="center" vertical="center" wrapText="1"/>
      <protection locked="0"/>
    </xf>
    <xf numFmtId="0" fontId="19" fillId="0" borderId="22" xfId="20615" applyFont="1" applyFill="1" applyBorder="1" applyAlignment="1" applyProtection="1">
      <alignment horizontal="center" vertical="center" wrapText="1"/>
      <protection locked="0"/>
    </xf>
    <xf numFmtId="0" fontId="7" fillId="0" borderId="4" xfId="4" applyFont="1" applyFill="1" applyBorder="1" applyAlignment="1" applyProtection="1">
      <alignment horizontal="center" vertical="center" wrapText="1"/>
      <protection locked="0"/>
    </xf>
    <xf numFmtId="0" fontId="7" fillId="0" borderId="22" xfId="4" applyFont="1" applyFill="1" applyBorder="1" applyAlignment="1" applyProtection="1">
      <alignment horizontal="center" vertical="center" wrapText="1"/>
      <protection locked="0"/>
    </xf>
    <xf numFmtId="0" fontId="7" fillId="0" borderId="21" xfId="4" applyFont="1" applyFill="1" applyBorder="1" applyAlignment="1" applyProtection="1">
      <alignment horizontal="center" vertical="center" wrapText="1"/>
      <protection locked="0"/>
    </xf>
    <xf numFmtId="0" fontId="8" fillId="0" borderId="0" xfId="141" applyFont="1" applyFill="1" applyBorder="1" applyAlignment="1" applyProtection="1">
      <alignment horizontal="left"/>
      <protection locked="0"/>
    </xf>
    <xf numFmtId="0" fontId="8" fillId="0" borderId="0" xfId="141" applyFont="1" applyFill="1" applyAlignment="1" applyProtection="1">
      <alignment horizontal="left"/>
      <protection locked="0"/>
    </xf>
    <xf numFmtId="0" fontId="19" fillId="0" borderId="10" xfId="20615" applyFont="1" applyFill="1" applyBorder="1" applyAlignment="1" applyProtection="1">
      <alignment horizontal="center" vertical="center" wrapText="1"/>
    </xf>
    <xf numFmtId="0" fontId="19" fillId="0" borderId="28" xfId="20615" applyFont="1" applyFill="1" applyBorder="1" applyAlignment="1" applyProtection="1">
      <alignment horizontal="center" vertical="center" wrapText="1"/>
    </xf>
    <xf numFmtId="49" fontId="19" fillId="0" borderId="4" xfId="20615" applyNumberFormat="1" applyFont="1" applyFill="1" applyBorder="1" applyAlignment="1" applyProtection="1">
      <alignment horizontal="center" vertical="center" wrapText="1"/>
    </xf>
    <xf numFmtId="49" fontId="19" fillId="0" borderId="22" xfId="20615" applyNumberFormat="1" applyFont="1" applyFill="1" applyBorder="1" applyAlignment="1" applyProtection="1">
      <alignment horizontal="center" vertical="center" wrapText="1"/>
    </xf>
    <xf numFmtId="49" fontId="7" fillId="0" borderId="4" xfId="4" applyNumberFormat="1" applyFont="1" applyFill="1" applyBorder="1" applyAlignment="1" applyProtection="1">
      <alignment horizontal="center" vertical="center" wrapText="1"/>
    </xf>
    <xf numFmtId="49" fontId="7" fillId="0" borderId="22" xfId="4" applyNumberFormat="1" applyFont="1" applyFill="1" applyBorder="1" applyAlignment="1" applyProtection="1">
      <alignment horizontal="center" vertical="center" wrapText="1"/>
    </xf>
    <xf numFmtId="49" fontId="7" fillId="0" borderId="21" xfId="4" applyNumberFormat="1" applyFont="1" applyFill="1" applyBorder="1" applyAlignment="1" applyProtection="1">
      <alignment horizontal="center" vertical="center" wrapText="1"/>
    </xf>
    <xf numFmtId="0" fontId="8" fillId="0" borderId="0" xfId="6" applyNumberFormat="1" applyFont="1" applyFill="1" applyBorder="1" applyAlignment="1" applyProtection="1">
      <alignment horizontal="left" vertical="center"/>
      <protection locked="0"/>
    </xf>
    <xf numFmtId="0" fontId="8" fillId="0" borderId="0" xfId="6" applyNumberFormat="1" applyFont="1" applyFill="1" applyBorder="1" applyAlignment="1">
      <alignment horizontal="left" vertical="center"/>
    </xf>
    <xf numFmtId="0" fontId="8" fillId="0" borderId="0" xfId="1" applyNumberFormat="1" applyFont="1" applyFill="1" applyBorder="1" applyAlignment="1" applyProtection="1">
      <alignment horizontal="left" vertical="top" wrapText="1"/>
      <protection locked="0"/>
    </xf>
    <xf numFmtId="0" fontId="7" fillId="0" borderId="10" xfId="141" applyFont="1" applyFill="1" applyBorder="1" applyAlignment="1" applyProtection="1">
      <alignment horizontal="center" vertical="center" wrapText="1"/>
      <protection locked="0"/>
    </xf>
    <xf numFmtId="0" fontId="6" fillId="0" borderId="48" xfId="11" applyFont="1" applyFill="1" applyBorder="1" applyAlignment="1">
      <alignment horizontal="center" vertical="center" wrapText="1"/>
    </xf>
    <xf numFmtId="0" fontId="6" fillId="0" borderId="28" xfId="11" applyFont="1" applyFill="1" applyBorder="1" applyAlignment="1">
      <alignment horizontal="center" vertical="center" wrapText="1"/>
    </xf>
    <xf numFmtId="0" fontId="19" fillId="0" borderId="12" xfId="20615" applyFont="1" applyFill="1" applyBorder="1" applyAlignment="1" applyProtection="1">
      <alignment horizontal="center" vertical="center" wrapText="1"/>
      <protection locked="0"/>
    </xf>
    <xf numFmtId="0" fontId="19" fillId="0" borderId="11" xfId="20615" applyFont="1" applyFill="1" applyBorder="1" applyAlignment="1" applyProtection="1">
      <alignment horizontal="center" vertical="center" wrapText="1"/>
      <protection locked="0"/>
    </xf>
    <xf numFmtId="0" fontId="19" fillId="0" borderId="9" xfId="20615" applyFont="1" applyFill="1" applyBorder="1" applyAlignment="1" applyProtection="1">
      <alignment horizontal="center" vertical="center" wrapText="1"/>
      <protection locked="0"/>
    </xf>
    <xf numFmtId="0" fontId="19" fillId="0" borderId="48" xfId="20615" applyFont="1" applyFill="1" applyBorder="1" applyAlignment="1" applyProtection="1">
      <alignment horizontal="center" vertical="center" wrapText="1"/>
    </xf>
    <xf numFmtId="0" fontId="26" fillId="0" borderId="10" xfId="4" applyFont="1" applyFill="1" applyBorder="1" applyAlignment="1" applyProtection="1">
      <alignment horizontal="center" vertical="center" wrapText="1"/>
    </xf>
    <xf numFmtId="0" fontId="26" fillId="0" borderId="48" xfId="4" applyFont="1" applyFill="1" applyBorder="1" applyAlignment="1" applyProtection="1">
      <alignment horizontal="center" vertical="center" wrapText="1"/>
    </xf>
    <xf numFmtId="0" fontId="6" fillId="0" borderId="48" xfId="11" applyFont="1" applyFill="1" applyBorder="1" applyAlignment="1">
      <alignment horizontal="center" wrapText="1"/>
    </xf>
    <xf numFmtId="0" fontId="6" fillId="0" borderId="28" xfId="11" applyFont="1" applyFill="1" applyBorder="1" applyAlignment="1">
      <alignment horizontal="center" wrapText="1"/>
    </xf>
    <xf numFmtId="0" fontId="18" fillId="0" borderId="4" xfId="4" applyNumberFormat="1" applyFont="1" applyFill="1" applyBorder="1" applyAlignment="1" applyProtection="1">
      <alignment horizontal="center" vertical="center" wrapText="1"/>
    </xf>
    <xf numFmtId="0" fontId="18" fillId="0" borderId="22" xfId="4" applyNumberFormat="1" applyFont="1" applyFill="1" applyBorder="1" applyAlignment="1" applyProtection="1">
      <alignment horizontal="center" vertical="center" wrapText="1"/>
    </xf>
    <xf numFmtId="0" fontId="18" fillId="0" borderId="21" xfId="4" applyNumberFormat="1" applyFont="1" applyFill="1" applyBorder="1" applyAlignment="1" applyProtection="1">
      <alignment horizontal="center" vertical="center" wrapText="1"/>
    </xf>
    <xf numFmtId="0" fontId="19" fillId="0" borderId="12" xfId="20615" applyFont="1" applyFill="1" applyBorder="1" applyAlignment="1" applyProtection="1">
      <alignment horizontal="center" vertical="center" wrapText="1"/>
    </xf>
    <xf numFmtId="0" fontId="19" fillId="0" borderId="11" xfId="20615" applyFont="1" applyFill="1" applyBorder="1" applyAlignment="1" applyProtection="1">
      <alignment horizontal="center" vertical="center" wrapText="1"/>
    </xf>
    <xf numFmtId="0" fontId="19" fillId="0" borderId="9" xfId="20615" applyFont="1" applyFill="1" applyBorder="1" applyAlignment="1" applyProtection="1">
      <alignment horizontal="center" vertical="center" wrapText="1"/>
    </xf>
    <xf numFmtId="0" fontId="8" fillId="0" borderId="0" xfId="6" applyNumberFormat="1" applyFont="1" applyFill="1" applyBorder="1" applyAlignment="1">
      <alignment horizontal="left" vertical="top"/>
    </xf>
    <xf numFmtId="0" fontId="7" fillId="0" borderId="3" xfId="20618" applyFont="1" applyFill="1" applyBorder="1" applyAlignment="1" applyProtection="1">
      <alignment horizontal="center" vertical="center"/>
    </xf>
    <xf numFmtId="0" fontId="19" fillId="0" borderId="48" xfId="20615" applyFont="1" applyFill="1" applyBorder="1" applyAlignment="1" applyProtection="1">
      <alignment horizontal="center" vertical="center" wrapText="1"/>
      <protection locked="0"/>
    </xf>
    <xf numFmtId="0" fontId="7" fillId="0" borderId="4" xfId="20618" applyFont="1" applyFill="1" applyBorder="1" applyAlignment="1" applyProtection="1">
      <alignment horizontal="center" vertical="center"/>
    </xf>
    <xf numFmtId="0" fontId="7" fillId="0" borderId="22" xfId="20618" applyFont="1" applyFill="1" applyBorder="1" applyAlignment="1" applyProtection="1">
      <alignment horizontal="center" vertical="center"/>
    </xf>
    <xf numFmtId="0" fontId="7" fillId="0" borderId="21" xfId="20618" applyFont="1" applyFill="1" applyBorder="1" applyAlignment="1" applyProtection="1">
      <alignment horizontal="center" vertical="center"/>
    </xf>
    <xf numFmtId="0" fontId="19" fillId="0" borderId="3" xfId="20615" applyFont="1" applyFill="1" applyBorder="1" applyAlignment="1" applyProtection="1">
      <alignment horizontal="center" vertical="center"/>
      <protection locked="0"/>
    </xf>
    <xf numFmtId="0" fontId="19" fillId="0" borderId="21" xfId="20615" applyFont="1" applyFill="1" applyBorder="1" applyAlignment="1" applyProtection="1">
      <alignment horizontal="center" vertical="center" wrapText="1"/>
      <protection locked="0"/>
    </xf>
    <xf numFmtId="0" fontId="25" fillId="0" borderId="0" xfId="141" applyNumberFormat="1" applyFont="1" applyFill="1" applyBorder="1" applyAlignment="1" applyProtection="1">
      <alignment horizontal="center" vertical="center" wrapText="1"/>
    </xf>
    <xf numFmtId="0" fontId="19" fillId="0" borderId="3" xfId="20615" applyFont="1" applyFill="1" applyBorder="1" applyAlignment="1" applyProtection="1">
      <alignment horizontal="center" vertical="center"/>
    </xf>
    <xf numFmtId="0" fontId="19" fillId="0" borderId="4" xfId="20615" applyFont="1" applyFill="1" applyBorder="1" applyAlignment="1" applyProtection="1">
      <alignment horizontal="center" vertical="center"/>
    </xf>
    <xf numFmtId="0" fontId="19" fillId="0" borderId="22" xfId="20615" applyFont="1" applyFill="1" applyBorder="1" applyAlignment="1" applyProtection="1">
      <alignment horizontal="center" vertical="center"/>
    </xf>
    <xf numFmtId="0" fontId="19" fillId="0" borderId="21" xfId="20615" applyFont="1" applyFill="1" applyBorder="1" applyAlignment="1" applyProtection="1">
      <alignment horizontal="center" vertical="center"/>
    </xf>
    <xf numFmtId="0" fontId="8" fillId="0" borderId="0" xfId="141" applyFont="1" applyFill="1" applyBorder="1" applyAlignment="1" applyProtection="1">
      <alignment horizontal="left" vertical="top" wrapText="1"/>
      <protection locked="0"/>
    </xf>
    <xf numFmtId="0" fontId="6" fillId="0" borderId="0" xfId="11" applyAlignment="1">
      <alignment horizontal="left" vertical="top" wrapText="1"/>
    </xf>
    <xf numFmtId="0" fontId="7" fillId="0" borderId="3" xfId="20618" applyFont="1" applyFill="1" applyBorder="1" applyAlignment="1" applyProtection="1">
      <alignment horizontal="center" vertical="center" wrapText="1"/>
    </xf>
    <xf numFmtId="0" fontId="26" fillId="0" borderId="3" xfId="11" applyFont="1" applyFill="1" applyBorder="1" applyAlignment="1">
      <alignment horizontal="center" vertical="center" wrapText="1"/>
    </xf>
    <xf numFmtId="0" fontId="26" fillId="0" borderId="3" xfId="11" applyFont="1" applyFill="1" applyBorder="1" applyAlignment="1">
      <alignment horizontal="center" vertical="center"/>
    </xf>
    <xf numFmtId="0" fontId="7" fillId="0" borderId="3" xfId="20618" applyFont="1" applyFill="1" applyBorder="1" applyAlignment="1" applyProtection="1">
      <alignment horizontal="center" vertical="center"/>
      <protection locked="0"/>
    </xf>
    <xf numFmtId="0" fontId="14" fillId="0" borderId="0" xfId="5" applyNumberFormat="1" applyFont="1" applyFill="1" applyBorder="1" applyAlignment="1" applyProtection="1">
      <alignment horizontal="left" vertical="top"/>
    </xf>
    <xf numFmtId="2" fontId="14" fillId="0" borderId="0" xfId="5" applyNumberFormat="1" applyFont="1" applyFill="1" applyBorder="1" applyAlignment="1" applyProtection="1">
      <alignment horizontal="left" vertical="top" wrapText="1"/>
    </xf>
    <xf numFmtId="0" fontId="14" fillId="0" borderId="0" xfId="5" applyNumberFormat="1" applyFont="1" applyFill="1" applyBorder="1" applyAlignment="1" applyProtection="1">
      <alignment horizontal="left" vertical="top" wrapText="1"/>
    </xf>
    <xf numFmtId="0" fontId="8" fillId="0" borderId="1" xfId="9" applyFont="1" applyFill="1" applyBorder="1" applyAlignment="1" applyProtection="1">
      <alignment horizontal="left" vertical="top" wrapText="1"/>
    </xf>
    <xf numFmtId="0" fontId="17" fillId="0" borderId="10" xfId="9" applyFont="1" applyFill="1" applyBorder="1" applyAlignment="1" applyProtection="1">
      <alignment horizontal="center" vertical="center"/>
    </xf>
    <xf numFmtId="0" fontId="17" fillId="0" borderId="48" xfId="9" applyFont="1" applyFill="1" applyBorder="1" applyAlignment="1" applyProtection="1">
      <alignment horizontal="center" vertical="center"/>
    </xf>
    <xf numFmtId="0" fontId="17" fillId="0" borderId="28" xfId="9" applyFont="1" applyFill="1" applyBorder="1" applyAlignment="1" applyProtection="1">
      <alignment horizontal="center" vertical="center"/>
    </xf>
    <xf numFmtId="0" fontId="25" fillId="0" borderId="0" xfId="20641" applyFont="1" applyFill="1" applyBorder="1" applyAlignment="1" applyProtection="1">
      <alignment horizontal="center" vertical="center" wrapText="1"/>
    </xf>
    <xf numFmtId="0" fontId="17" fillId="0" borderId="24" xfId="9" applyFont="1" applyFill="1" applyBorder="1" applyAlignment="1" applyProtection="1">
      <alignment horizontal="center" vertical="center"/>
    </xf>
    <xf numFmtId="0" fontId="7" fillId="0" borderId="63" xfId="20641" applyFont="1" applyFill="1" applyBorder="1" applyAlignment="1" applyProtection="1">
      <alignment horizontal="center" vertical="center"/>
    </xf>
    <xf numFmtId="0" fontId="7" fillId="0" borderId="62" xfId="20641" applyFont="1" applyFill="1" applyBorder="1" applyAlignment="1" applyProtection="1">
      <alignment horizontal="center" vertical="center"/>
    </xf>
    <xf numFmtId="0" fontId="7" fillId="0" borderId="66" xfId="20641" applyFont="1" applyFill="1" applyBorder="1" applyAlignment="1" applyProtection="1">
      <alignment horizontal="center" vertical="center"/>
    </xf>
    <xf numFmtId="0" fontId="26" fillId="0" borderId="63" xfId="4" applyFont="1" applyFill="1" applyBorder="1" applyAlignment="1" applyProtection="1">
      <alignment horizontal="center" vertical="center" wrapText="1"/>
    </xf>
    <xf numFmtId="0" fontId="26" fillId="0" borderId="62" xfId="4" applyFont="1" applyFill="1" applyBorder="1" applyAlignment="1" applyProtection="1">
      <alignment horizontal="center" vertical="center" wrapText="1"/>
    </xf>
    <xf numFmtId="0" fontId="26" fillId="0" borderId="61" xfId="4" applyFont="1" applyFill="1" applyBorder="1" applyAlignment="1" applyProtection="1">
      <alignment horizontal="center" vertical="center" wrapText="1"/>
    </xf>
    <xf numFmtId="0" fontId="14" fillId="0" borderId="0" xfId="9" applyFont="1" applyFill="1" applyBorder="1" applyAlignment="1" applyProtection="1">
      <alignment horizontal="left" vertical="top" wrapText="1"/>
    </xf>
    <xf numFmtId="0" fontId="32" fillId="0" borderId="3" xfId="9" applyFont="1" applyFill="1" applyBorder="1" applyAlignment="1" applyProtection="1">
      <alignment horizontal="center" vertical="center"/>
    </xf>
    <xf numFmtId="0" fontId="32" fillId="0" borderId="4" xfId="9" applyFont="1" applyFill="1" applyBorder="1" applyAlignment="1" applyProtection="1">
      <alignment horizontal="center" vertical="center"/>
    </xf>
    <xf numFmtId="0" fontId="92" fillId="0" borderId="65" xfId="20642" applyFont="1" applyFill="1" applyBorder="1" applyAlignment="1" applyProtection="1">
      <alignment horizontal="center" vertical="center" wrapText="1"/>
    </xf>
    <xf numFmtId="0" fontId="92" fillId="0" borderId="64" xfId="20642" applyFont="1" applyFill="1" applyBorder="1" applyAlignment="1" applyProtection="1">
      <alignment horizontal="center" vertical="center" wrapText="1"/>
    </xf>
    <xf numFmtId="0" fontId="14" fillId="0" borderId="0" xfId="5" applyNumberFormat="1" applyFont="1" applyFill="1" applyBorder="1" applyAlignment="1" applyProtection="1">
      <alignment horizontal="left" vertical="top" wrapText="1"/>
      <protection locked="0"/>
    </xf>
    <xf numFmtId="0" fontId="8" fillId="0" borderId="0" xfId="5" applyNumberFormat="1" applyFont="1" applyFill="1" applyBorder="1" applyAlignment="1" applyProtection="1">
      <alignment horizontal="left" vertical="top" wrapText="1"/>
      <protection locked="0"/>
    </xf>
    <xf numFmtId="0" fontId="13" fillId="0" borderId="1" xfId="5" applyFont="1" applyFill="1" applyBorder="1" applyAlignment="1" applyProtection="1">
      <alignment horizontal="left" vertical="top" wrapText="1"/>
    </xf>
    <xf numFmtId="0" fontId="65" fillId="0" borderId="3" xfId="5" applyFont="1" applyFill="1" applyBorder="1" applyAlignment="1" applyProtection="1">
      <alignment horizontal="center"/>
    </xf>
    <xf numFmtId="188" fontId="92" fillId="0" borderId="4" xfId="20642" applyNumberFormat="1" applyFont="1" applyFill="1" applyBorder="1" applyAlignment="1" applyProtection="1">
      <alignment horizontal="center" vertical="center" wrapText="1"/>
    </xf>
    <xf numFmtId="188" fontId="92" fillId="0" borderId="22" xfId="20642" applyNumberFormat="1" applyFont="1" applyFill="1" applyBorder="1" applyAlignment="1" applyProtection="1">
      <alignment horizontal="center" vertical="center" wrapText="1"/>
    </xf>
    <xf numFmtId="188" fontId="92" fillId="0" borderId="21" xfId="20642" applyNumberFormat="1" applyFont="1" applyFill="1" applyBorder="1" applyAlignment="1" applyProtection="1">
      <alignment horizontal="center" vertical="center" wrapText="1"/>
    </xf>
    <xf numFmtId="188" fontId="18" fillId="0" borderId="4" xfId="4" applyNumberFormat="1" applyFont="1" applyFill="1" applyBorder="1" applyAlignment="1" applyProtection="1">
      <alignment horizontal="center" vertical="center" wrapText="1"/>
    </xf>
    <xf numFmtId="188" fontId="18" fillId="0" borderId="22" xfId="4" applyNumberFormat="1" applyFont="1" applyFill="1" applyBorder="1" applyAlignment="1" applyProtection="1">
      <alignment horizontal="center" vertical="center" wrapText="1"/>
    </xf>
    <xf numFmtId="188" fontId="18" fillId="0" borderId="3" xfId="4" applyNumberFormat="1" applyFont="1" applyFill="1" applyBorder="1" applyAlignment="1" applyProtection="1">
      <alignment horizontal="center" vertical="center" wrapText="1"/>
    </xf>
    <xf numFmtId="0" fontId="37" fillId="0" borderId="0" xfId="20659" applyFont="1" applyFill="1" applyBorder="1" applyAlignment="1" applyProtection="1">
      <alignment horizontal="center" vertical="center"/>
    </xf>
    <xf numFmtId="0" fontId="14" fillId="0" borderId="0" xfId="5" applyNumberFormat="1" applyFont="1" applyFill="1" applyBorder="1" applyAlignment="1" applyProtection="1">
      <alignment horizontal="left" vertical="justify"/>
      <protection locked="0"/>
    </xf>
    <xf numFmtId="0" fontId="13" fillId="0" borderId="0" xfId="5" applyNumberFormat="1" applyFont="1" applyFill="1" applyBorder="1" applyAlignment="1" applyProtection="1">
      <alignment horizontal="left" vertical="top" wrapText="1"/>
      <protection locked="0"/>
    </xf>
    <xf numFmtId="0" fontId="8" fillId="0" borderId="1" xfId="20658" applyFont="1" applyFill="1" applyBorder="1" applyAlignment="1" applyProtection="1">
      <alignment horizontal="left" vertical="top" wrapText="1"/>
    </xf>
    <xf numFmtId="0" fontId="7" fillId="0" borderId="3" xfId="20658" applyFont="1" applyFill="1" applyBorder="1" applyAlignment="1" applyProtection="1">
      <alignment horizontal="center" vertical="top"/>
    </xf>
    <xf numFmtId="188" fontId="7" fillId="0" borderId="3" xfId="4" applyNumberFormat="1" applyFont="1" applyFill="1" applyBorder="1" applyAlignment="1" applyProtection="1">
      <alignment horizontal="center" vertical="center" wrapText="1"/>
    </xf>
    <xf numFmtId="0" fontId="37" fillId="0" borderId="0" xfId="5" applyFont="1" applyFill="1" applyBorder="1" applyAlignment="1" applyProtection="1">
      <alignment horizontal="center" vertical="center" wrapText="1"/>
    </xf>
    <xf numFmtId="0" fontId="13" fillId="0" borderId="0" xfId="5" applyNumberFormat="1" applyFont="1" applyFill="1" applyBorder="1" applyAlignment="1" applyProtection="1">
      <alignment horizontal="left" vertical="top"/>
      <protection locked="0"/>
    </xf>
    <xf numFmtId="0" fontId="8" fillId="0" borderId="1" xfId="5" applyNumberFormat="1" applyFont="1" applyFill="1" applyBorder="1" applyAlignment="1" applyProtection="1">
      <alignment horizontal="left" vertical="top" wrapText="1"/>
      <protection locked="0"/>
    </xf>
    <xf numFmtId="0" fontId="37" fillId="0" borderId="0" xfId="20660" applyFont="1" applyFill="1" applyBorder="1" applyAlignment="1" applyProtection="1">
      <alignment horizontal="center" vertical="center" wrapText="1"/>
    </xf>
    <xf numFmtId="0" fontId="13" fillId="0" borderId="10" xfId="20658" applyFont="1" applyFill="1" applyBorder="1" applyAlignment="1" applyProtection="1">
      <alignment horizontal="center"/>
    </xf>
    <xf numFmtId="0" fontId="13" fillId="0" borderId="28" xfId="20658" applyFont="1" applyFill="1" applyBorder="1" applyAlignment="1" applyProtection="1">
      <alignment horizontal="center"/>
    </xf>
    <xf numFmtId="188" fontId="92" fillId="0" borderId="4" xfId="20642" applyNumberFormat="1" applyFont="1" applyFill="1" applyBorder="1" applyAlignment="1" applyProtection="1">
      <alignment horizontal="center" vertical="center"/>
    </xf>
    <xf numFmtId="188" fontId="92" fillId="0" borderId="22" xfId="20642" applyNumberFormat="1" applyFont="1" applyFill="1" applyBorder="1" applyAlignment="1" applyProtection="1">
      <alignment horizontal="center" vertical="center"/>
    </xf>
    <xf numFmtId="188" fontId="92" fillId="0" borderId="21" xfId="20642" applyNumberFormat="1" applyFont="1" applyFill="1" applyBorder="1" applyAlignment="1" applyProtection="1">
      <alignment horizontal="center" vertical="center"/>
    </xf>
    <xf numFmtId="0" fontId="7" fillId="0" borderId="3" xfId="5" applyNumberFormat="1" applyFont="1" applyFill="1" applyBorder="1" applyAlignment="1" applyProtection="1">
      <alignment horizontal="center" vertical="center"/>
      <protection locked="0"/>
    </xf>
    <xf numFmtId="188" fontId="92" fillId="0" borderId="3" xfId="20642" applyNumberFormat="1" applyFont="1" applyFill="1" applyBorder="1" applyAlignment="1" applyProtection="1">
      <alignment horizontal="center" vertical="center"/>
    </xf>
    <xf numFmtId="0" fontId="25" fillId="0" borderId="69" xfId="5" applyFont="1" applyFill="1" applyBorder="1" applyAlignment="1" applyProtection="1">
      <alignment horizontal="center" vertical="center" wrapText="1"/>
    </xf>
    <xf numFmtId="0" fontId="25" fillId="0" borderId="68" xfId="5" applyFont="1" applyFill="1" applyBorder="1" applyAlignment="1" applyProtection="1">
      <alignment horizontal="center" vertical="center" wrapText="1"/>
    </xf>
    <xf numFmtId="0" fontId="25" fillId="0" borderId="67" xfId="5" applyFont="1" applyFill="1" applyBorder="1" applyAlignment="1" applyProtection="1">
      <alignment horizontal="center" vertical="center" wrapText="1"/>
    </xf>
    <xf numFmtId="188" fontId="92" fillId="0" borderId="3" xfId="20642" applyNumberFormat="1" applyFont="1" applyFill="1" applyBorder="1" applyAlignment="1" applyProtection="1">
      <alignment horizontal="center" vertical="center" wrapText="1"/>
    </xf>
    <xf numFmtId="0" fontId="14" fillId="0" borderId="0" xfId="5" applyNumberFormat="1" applyFont="1" applyFill="1" applyBorder="1" applyAlignment="1" applyProtection="1">
      <alignment horizontal="left" vertical="top"/>
      <protection locked="0"/>
    </xf>
    <xf numFmtId="0" fontId="92" fillId="0" borderId="4" xfId="20642" applyFont="1" applyFill="1" applyBorder="1" applyAlignment="1" applyProtection="1">
      <alignment horizontal="center"/>
      <protection locked="0"/>
    </xf>
    <xf numFmtId="0" fontId="92" fillId="0" borderId="22" xfId="20642" applyFont="1" applyFill="1" applyBorder="1" applyAlignment="1" applyProtection="1">
      <alignment horizontal="center"/>
      <protection locked="0"/>
    </xf>
    <xf numFmtId="0" fontId="92" fillId="0" borderId="21" xfId="20642" applyFont="1" applyFill="1" applyBorder="1" applyAlignment="1" applyProtection="1">
      <alignment horizontal="center"/>
      <protection locked="0"/>
    </xf>
    <xf numFmtId="0" fontId="25" fillId="0" borderId="69" xfId="5" applyFont="1" applyFill="1" applyBorder="1" applyAlignment="1" applyProtection="1">
      <alignment horizontal="center" vertical="center"/>
    </xf>
    <xf numFmtId="0" fontId="25" fillId="0" borderId="0" xfId="5" applyFont="1" applyFill="1" applyBorder="1" applyAlignment="1" applyProtection="1">
      <alignment horizontal="center" vertical="center"/>
    </xf>
    <xf numFmtId="0" fontId="7" fillId="0" borderId="3" xfId="20658" applyFont="1" applyFill="1" applyBorder="1" applyAlignment="1" applyProtection="1">
      <alignment horizontal="center" vertical="center"/>
    </xf>
    <xf numFmtId="0" fontId="40" fillId="0" borderId="0" xfId="143" applyFill="1" applyAlignment="1">
      <alignment horizontal="left" vertical="top"/>
    </xf>
    <xf numFmtId="0" fontId="37" fillId="0" borderId="69" xfId="20659" applyFont="1" applyFill="1" applyBorder="1" applyAlignment="1" applyProtection="1">
      <alignment horizontal="center" vertical="center"/>
    </xf>
    <xf numFmtId="0" fontId="18" fillId="0" borderId="10" xfId="20658" applyFont="1" applyFill="1" applyBorder="1" applyAlignment="1" applyProtection="1">
      <alignment horizontal="center" vertical="center"/>
    </xf>
    <xf numFmtId="0" fontId="18" fillId="0" borderId="28" xfId="20658" applyFont="1" applyFill="1" applyBorder="1" applyAlignment="1" applyProtection="1">
      <alignment horizontal="center" vertical="center"/>
    </xf>
    <xf numFmtId="0" fontId="17" fillId="0" borderId="3" xfId="5" applyNumberFormat="1" applyFont="1" applyFill="1" applyBorder="1" applyAlignment="1" applyProtection="1">
      <alignment horizontal="center" vertical="center"/>
      <protection locked="0"/>
    </xf>
    <xf numFmtId="0" fontId="25" fillId="0" borderId="0" xfId="1" applyNumberFormat="1" applyFont="1" applyFill="1" applyBorder="1" applyAlignment="1">
      <alignment horizontal="center" vertical="center" wrapText="1"/>
    </xf>
    <xf numFmtId="0" fontId="17" fillId="0" borderId="3" xfId="1" applyNumberFormat="1" applyFont="1" applyFill="1" applyBorder="1" applyAlignment="1">
      <alignment horizontal="right" vertical="center" wrapText="1"/>
    </xf>
    <xf numFmtId="0" fontId="7" fillId="0" borderId="3" xfId="4" applyNumberFormat="1" applyFont="1" applyFill="1" applyBorder="1" applyAlignment="1">
      <alignment horizontal="center" vertical="center" wrapText="1"/>
    </xf>
    <xf numFmtId="0" fontId="14" fillId="0" borderId="0" xfId="1" applyNumberFormat="1" applyFont="1" applyFill="1" applyBorder="1" applyAlignment="1">
      <alignment horizontal="left" vertical="center" wrapText="1"/>
    </xf>
    <xf numFmtId="0" fontId="7" fillId="0" borderId="3" xfId="1" applyNumberFormat="1" applyFont="1" applyFill="1" applyBorder="1" applyAlignment="1">
      <alignment horizontal="right" vertical="center" wrapText="1"/>
    </xf>
    <xf numFmtId="0" fontId="13" fillId="0" borderId="0" xfId="1" applyNumberFormat="1" applyFont="1" applyFill="1" applyBorder="1" applyAlignment="1">
      <alignment horizontal="left" vertical="center"/>
    </xf>
    <xf numFmtId="0" fontId="14" fillId="0" borderId="0" xfId="1" applyFont="1" applyFill="1" applyBorder="1" applyAlignment="1" applyProtection="1">
      <alignment horizontal="left" vertical="top" wrapText="1"/>
    </xf>
    <xf numFmtId="0" fontId="76" fillId="0" borderId="0" xfId="20664" applyFont="1" applyFill="1" applyBorder="1" applyAlignment="1">
      <alignment horizontal="left" vertical="top" wrapText="1"/>
    </xf>
    <xf numFmtId="0" fontId="7" fillId="0" borderId="3" xfId="1" applyNumberFormat="1" applyFont="1" applyFill="1" applyBorder="1" applyAlignment="1">
      <alignment horizontal="center" vertical="center"/>
    </xf>
    <xf numFmtId="0" fontId="13" fillId="0" borderId="0" xfId="1" applyNumberFormat="1" applyFont="1" applyFill="1" applyBorder="1" applyAlignment="1">
      <alignment horizontal="left" vertical="center" wrapText="1"/>
    </xf>
    <xf numFmtId="0" fontId="7" fillId="0" borderId="3" xfId="1" applyNumberFormat="1" applyFont="1" applyFill="1" applyBorder="1" applyAlignment="1" applyProtection="1">
      <alignment horizontal="right" vertical="center" wrapText="1"/>
    </xf>
    <xf numFmtId="0" fontId="92" fillId="0" borderId="3" xfId="20663" applyNumberFormat="1" applyFont="1" applyFill="1" applyBorder="1" applyAlignment="1" applyProtection="1">
      <alignment horizontal="center" vertical="center" wrapText="1"/>
    </xf>
    <xf numFmtId="0" fontId="25" fillId="0" borderId="0" xfId="1" applyNumberFormat="1" applyFont="1" applyFill="1" applyBorder="1" applyAlignment="1" applyProtection="1">
      <alignment horizontal="center" vertical="center" wrapText="1"/>
    </xf>
    <xf numFmtId="0" fontId="17" fillId="0" borderId="3" xfId="1" applyNumberFormat="1" applyFont="1" applyFill="1" applyBorder="1" applyAlignment="1" applyProtection="1">
      <alignment horizontal="right" vertical="center" wrapText="1"/>
    </xf>
    <xf numFmtId="0" fontId="13" fillId="0" borderId="0" xfId="1" applyNumberFormat="1" applyFont="1" applyFill="1" applyBorder="1" applyAlignment="1">
      <alignment horizontal="left" vertical="top" wrapText="1"/>
    </xf>
    <xf numFmtId="0" fontId="14" fillId="0" borderId="0" xfId="1" applyNumberFormat="1" applyFont="1" applyFill="1" applyBorder="1" applyAlignment="1">
      <alignment horizontal="left" vertical="top" wrapText="1"/>
    </xf>
    <xf numFmtId="0" fontId="13" fillId="0" borderId="0" xfId="1" applyNumberFormat="1" applyFont="1" applyFill="1" applyBorder="1" applyAlignment="1">
      <alignment horizontal="left" wrapText="1"/>
    </xf>
    <xf numFmtId="0" fontId="25" fillId="0" borderId="6" xfId="1" applyNumberFormat="1" applyFont="1" applyFill="1" applyBorder="1" applyAlignment="1" applyProtection="1">
      <alignment horizontal="center" vertical="center" wrapText="1"/>
    </xf>
    <xf numFmtId="0" fontId="17" fillId="0" borderId="3" xfId="3" applyFont="1" applyFill="1" applyBorder="1" applyAlignment="1" applyProtection="1">
      <alignment horizontal="left" vertical="top" wrapText="1"/>
    </xf>
    <xf numFmtId="0" fontId="13" fillId="0" borderId="0" xfId="20619" applyNumberFormat="1" applyFont="1" applyFill="1" applyBorder="1" applyAlignment="1">
      <alignment horizontal="left" vertical="top" wrapText="1"/>
    </xf>
    <xf numFmtId="0" fontId="6" fillId="0" borderId="0" xfId="20691" applyFont="1" applyFill="1" applyBorder="1" applyAlignment="1">
      <alignment horizontal="left" vertical="top" wrapText="1"/>
    </xf>
    <xf numFmtId="0" fontId="6" fillId="0" borderId="0" xfId="20691" applyFill="1" applyAlignment="1">
      <alignment horizontal="left" vertical="top" wrapText="1"/>
    </xf>
    <xf numFmtId="0" fontId="8" fillId="0" borderId="1" xfId="3" applyFont="1" applyFill="1" applyBorder="1" applyAlignment="1" applyProtection="1">
      <alignment horizontal="left" vertical="top" wrapText="1"/>
    </xf>
    <xf numFmtId="0" fontId="2" fillId="0" borderId="1" xfId="20664" applyBorder="1" applyAlignment="1">
      <alignment horizontal="left" vertical="top" wrapText="1"/>
    </xf>
    <xf numFmtId="0" fontId="109" fillId="0" borderId="0" xfId="1" applyFont="1" applyBorder="1" applyAlignment="1">
      <alignment horizontal="left" vertical="top" wrapText="1"/>
    </xf>
    <xf numFmtId="0" fontId="17" fillId="0" borderId="10" xfId="1" applyNumberFormat="1" applyFont="1" applyFill="1" applyBorder="1" applyAlignment="1" applyProtection="1">
      <alignment horizontal="right" vertical="center" wrapText="1"/>
    </xf>
    <xf numFmtId="0" fontId="17" fillId="0" borderId="28" xfId="1" applyNumberFormat="1" applyFont="1" applyFill="1" applyBorder="1" applyAlignment="1" applyProtection="1">
      <alignment horizontal="right" vertical="center" wrapText="1"/>
    </xf>
    <xf numFmtId="0" fontId="13" fillId="0" borderId="0" xfId="1" applyNumberFormat="1" applyFont="1" applyFill="1" applyBorder="1" applyAlignment="1">
      <alignment horizontal="left" vertical="top"/>
    </xf>
    <xf numFmtId="0" fontId="8" fillId="0" borderId="0" xfId="1" applyNumberFormat="1" applyFont="1" applyFill="1" applyBorder="1" applyAlignment="1">
      <alignment horizontal="left" vertical="top" wrapText="1"/>
    </xf>
    <xf numFmtId="0" fontId="8" fillId="0" borderId="0" xfId="1" applyNumberFormat="1" applyFont="1" applyFill="1" applyBorder="1" applyAlignment="1">
      <alignment horizontal="left" vertical="top"/>
    </xf>
    <xf numFmtId="0" fontId="17" fillId="0" borderId="10" xfId="1" applyNumberFormat="1" applyFont="1" applyFill="1" applyBorder="1" applyAlignment="1">
      <alignment horizontal="right" vertical="center" wrapText="1"/>
    </xf>
    <xf numFmtId="0" fontId="17" fillId="0" borderId="28" xfId="1" applyNumberFormat="1" applyFont="1" applyFill="1" applyBorder="1" applyAlignment="1">
      <alignment horizontal="right" vertical="center" wrapText="1"/>
    </xf>
    <xf numFmtId="0" fontId="92" fillId="0" borderId="4" xfId="20663" applyNumberFormat="1" applyFont="1" applyFill="1" applyBorder="1" applyAlignment="1" applyProtection="1">
      <alignment horizontal="center" vertical="center" wrapText="1"/>
    </xf>
    <xf numFmtId="0" fontId="92" fillId="0" borderId="22" xfId="20663" applyNumberFormat="1" applyFont="1" applyFill="1" applyBorder="1" applyAlignment="1" applyProtection="1">
      <alignment horizontal="center" vertical="center" wrapText="1"/>
    </xf>
    <xf numFmtId="0" fontId="7" fillId="0" borderId="4" xfId="4" applyNumberFormat="1" applyFont="1" applyFill="1" applyBorder="1" applyAlignment="1">
      <alignment horizontal="center" vertical="center" wrapText="1"/>
    </xf>
    <xf numFmtId="0" fontId="7" fillId="0" borderId="22" xfId="4" applyNumberFormat="1" applyFont="1" applyFill="1" applyBorder="1" applyAlignment="1">
      <alignment horizontal="center" vertical="center" wrapText="1"/>
    </xf>
    <xf numFmtId="0" fontId="13" fillId="0" borderId="0" xfId="1" applyNumberFormat="1" applyFont="1" applyFill="1" applyBorder="1" applyAlignment="1">
      <alignment horizontal="justify" vertical="top" wrapText="1"/>
    </xf>
    <xf numFmtId="0" fontId="13" fillId="0" borderId="0" xfId="1" applyNumberFormat="1" applyFont="1" applyFill="1" applyBorder="1" applyAlignment="1">
      <alignment horizontal="justify" vertical="center" wrapText="1"/>
    </xf>
    <xf numFmtId="0" fontId="7" fillId="0" borderId="4" xfId="4" applyFont="1" applyFill="1" applyBorder="1" applyAlignment="1">
      <alignment horizontal="center" vertical="center" wrapText="1"/>
    </xf>
    <xf numFmtId="0" fontId="7" fillId="0" borderId="22" xfId="4" applyFont="1" applyFill="1" applyBorder="1" applyAlignment="1">
      <alignment horizontal="center" vertical="center" wrapText="1"/>
    </xf>
    <xf numFmtId="0" fontId="7" fillId="0" borderId="21" xfId="4" applyFont="1" applyFill="1" applyBorder="1" applyAlignment="1">
      <alignment horizontal="center" vertical="center" wrapText="1"/>
    </xf>
    <xf numFmtId="0" fontId="17" fillId="0" borderId="48" xfId="1" applyNumberFormat="1" applyFont="1" applyFill="1" applyBorder="1" applyAlignment="1">
      <alignment horizontal="right" vertical="center" wrapText="1"/>
    </xf>
    <xf numFmtId="0" fontId="7" fillId="0" borderId="21" xfId="4" applyNumberFormat="1" applyFont="1" applyFill="1" applyBorder="1" applyAlignment="1">
      <alignment horizontal="center" vertical="center" wrapText="1"/>
    </xf>
    <xf numFmtId="0" fontId="106" fillId="0" borderId="0" xfId="1" applyNumberFormat="1" applyFont="1" applyFill="1" applyBorder="1" applyAlignment="1">
      <alignment horizontal="center" vertical="center" wrapText="1"/>
    </xf>
    <xf numFmtId="0" fontId="109" fillId="0" borderId="0" xfId="20691" applyFont="1" applyAlignment="1">
      <alignment vertical="top" wrapText="1"/>
    </xf>
    <xf numFmtId="0" fontId="6" fillId="0" borderId="0" xfId="20691" applyAlignment="1">
      <alignment horizontal="left" vertical="top"/>
    </xf>
    <xf numFmtId="0" fontId="106" fillId="0" borderId="3" xfId="1" applyNumberFormat="1" applyFont="1" applyFill="1" applyBorder="1" applyAlignment="1">
      <alignment horizontal="right" vertical="center" wrapText="1"/>
    </xf>
    <xf numFmtId="0" fontId="7" fillId="0" borderId="12" xfId="4" applyNumberFormat="1" applyFont="1" applyFill="1" applyBorder="1" applyAlignment="1">
      <alignment horizontal="center" vertical="center" wrapText="1"/>
    </xf>
    <xf numFmtId="0" fontId="7" fillId="0" borderId="9" xfId="4" applyNumberFormat="1" applyFont="1" applyFill="1" applyBorder="1" applyAlignment="1">
      <alignment horizontal="center" vertical="center" wrapText="1"/>
    </xf>
    <xf numFmtId="0" fontId="7" fillId="0" borderId="10" xfId="4" applyNumberFormat="1" applyFont="1" applyFill="1" applyBorder="1" applyAlignment="1">
      <alignment horizontal="center" vertical="center" wrapText="1"/>
    </xf>
    <xf numFmtId="0" fontId="7" fillId="0" borderId="28" xfId="4" applyNumberFormat="1" applyFont="1" applyFill="1" applyBorder="1" applyAlignment="1">
      <alignment horizontal="center" vertical="center" wrapText="1"/>
    </xf>
    <xf numFmtId="0" fontId="112" fillId="0" borderId="0" xfId="20691" applyFont="1" applyAlignment="1">
      <alignment vertical="center"/>
    </xf>
    <xf numFmtId="0" fontId="92" fillId="4" borderId="10" xfId="20663" applyFont="1" applyFill="1" applyBorder="1" applyAlignment="1" applyProtection="1">
      <alignment horizontal="center" vertical="center" wrapText="1"/>
    </xf>
    <xf numFmtId="0" fontId="92" fillId="4" borderId="48" xfId="20663" applyFont="1" applyFill="1" applyBorder="1" applyAlignment="1" applyProtection="1">
      <alignment horizontal="center" vertical="center" wrapText="1"/>
    </xf>
    <xf numFmtId="0" fontId="7" fillId="0" borderId="3" xfId="1" applyNumberFormat="1" applyFont="1" applyFill="1" applyBorder="1" applyAlignment="1">
      <alignment horizontal="center"/>
    </xf>
    <xf numFmtId="0" fontId="92" fillId="0" borderId="3" xfId="20663" applyNumberFormat="1" applyFont="1" applyFill="1" applyBorder="1" applyAlignment="1" applyProtection="1">
      <alignment horizontal="center" vertical="center"/>
    </xf>
    <xf numFmtId="0" fontId="17" fillId="0" borderId="10" xfId="1" applyNumberFormat="1" applyFont="1" applyFill="1" applyBorder="1" applyAlignment="1">
      <alignment horizontal="center" vertical="center" wrapText="1"/>
    </xf>
    <xf numFmtId="0" fontId="17" fillId="0" borderId="48" xfId="1" applyNumberFormat="1" applyFont="1" applyFill="1" applyBorder="1" applyAlignment="1">
      <alignment horizontal="center" vertical="center" wrapText="1"/>
    </xf>
    <xf numFmtId="0" fontId="17" fillId="0" borderId="28" xfId="1" applyNumberFormat="1" applyFont="1" applyFill="1" applyBorder="1" applyAlignment="1">
      <alignment horizontal="center" vertical="center" wrapText="1"/>
    </xf>
    <xf numFmtId="0" fontId="92" fillId="0" borderId="12" xfId="20663" applyNumberFormat="1" applyFont="1" applyFill="1" applyBorder="1" applyAlignment="1" applyProtection="1">
      <alignment horizontal="center" vertical="center" wrapText="1"/>
    </xf>
    <xf numFmtId="0" fontId="92" fillId="0" borderId="1" xfId="20663" applyNumberFormat="1" applyFont="1" applyFill="1" applyBorder="1" applyAlignment="1" applyProtection="1">
      <alignment horizontal="center" vertical="center" wrapText="1"/>
    </xf>
    <xf numFmtId="0" fontId="92" fillId="0" borderId="49" xfId="20663" applyNumberFormat="1" applyFont="1" applyFill="1" applyBorder="1" applyAlignment="1" applyProtection="1">
      <alignment horizontal="center" vertical="center" wrapText="1"/>
    </xf>
    <xf numFmtId="0" fontId="92" fillId="0" borderId="9" xfId="20663" applyNumberFormat="1" applyFont="1" applyFill="1" applyBorder="1" applyAlignment="1" applyProtection="1">
      <alignment horizontal="center" vertical="center" wrapText="1"/>
    </xf>
    <xf numFmtId="0" fontId="92" fillId="0" borderId="6" xfId="20663" applyNumberFormat="1" applyFont="1" applyFill="1" applyBorder="1" applyAlignment="1" applyProtection="1">
      <alignment horizontal="center" vertical="center" wrapText="1"/>
    </xf>
    <xf numFmtId="0" fontId="92" fillId="0" borderId="47" xfId="20663" applyNumberFormat="1" applyFont="1" applyFill="1" applyBorder="1" applyAlignment="1" applyProtection="1">
      <alignment horizontal="center" vertical="center" wrapText="1"/>
    </xf>
    <xf numFmtId="0" fontId="92" fillId="0" borderId="4" xfId="20663" applyNumberFormat="1" applyFont="1" applyFill="1" applyBorder="1" applyAlignment="1" applyProtection="1">
      <alignment horizontal="center" vertical="center"/>
    </xf>
    <xf numFmtId="0" fontId="92" fillId="0" borderId="22" xfId="20663" applyNumberFormat="1" applyFont="1" applyFill="1" applyBorder="1" applyAlignment="1" applyProtection="1">
      <alignment horizontal="center" vertical="center"/>
    </xf>
    <xf numFmtId="0" fontId="92" fillId="0" borderId="21" xfId="20663" applyNumberFormat="1" applyFont="1" applyFill="1" applyBorder="1" applyAlignment="1" applyProtection="1">
      <alignment horizontal="center" vertical="center"/>
    </xf>
    <xf numFmtId="0" fontId="13" fillId="0" borderId="0" xfId="3" applyFont="1" applyFill="1" applyBorder="1" applyAlignment="1" applyProtection="1">
      <alignment horizontal="left" vertical="top" wrapText="1"/>
      <protection locked="0"/>
    </xf>
    <xf numFmtId="0" fontId="8" fillId="0" borderId="0" xfId="1" applyNumberFormat="1" applyFont="1" applyFill="1" applyBorder="1" applyAlignment="1">
      <alignment horizontal="left" wrapText="1"/>
    </xf>
    <xf numFmtId="0" fontId="7" fillId="0" borderId="75" xfId="4" applyNumberFormat="1" applyFont="1" applyFill="1" applyBorder="1" applyAlignment="1" applyProtection="1">
      <alignment horizontal="center" vertical="center" wrapText="1"/>
    </xf>
    <xf numFmtId="0" fontId="18" fillId="0" borderId="75" xfId="4" applyNumberFormat="1" applyFont="1" applyFill="1" applyBorder="1" applyAlignment="1" applyProtection="1">
      <alignment horizontal="center" vertical="center" wrapText="1"/>
    </xf>
    <xf numFmtId="0" fontId="92" fillId="0" borderId="75" xfId="20663" applyNumberFormat="1" applyFont="1" applyFill="1" applyBorder="1" applyAlignment="1" applyProtection="1">
      <alignment horizontal="center" vertical="center" wrapText="1"/>
    </xf>
    <xf numFmtId="0" fontId="17" fillId="0" borderId="10" xfId="3" applyFont="1" applyFill="1" applyBorder="1" applyAlignment="1">
      <alignment horizontal="left" vertical="top"/>
    </xf>
    <xf numFmtId="0" fontId="17" fillId="0" borderId="28" xfId="3" applyFont="1" applyFill="1" applyBorder="1" applyAlignment="1">
      <alignment horizontal="left" vertical="top"/>
    </xf>
    <xf numFmtId="0" fontId="102" fillId="0" borderId="3" xfId="4" applyNumberFormat="1" applyFont="1" applyFill="1" applyBorder="1" applyAlignment="1">
      <alignment horizontal="center" vertical="center" wrapText="1"/>
    </xf>
    <xf numFmtId="0" fontId="112" fillId="0" borderId="0" xfId="20691" applyFont="1" applyFill="1" applyAlignment="1">
      <alignment horizontal="left" vertical="top"/>
    </xf>
    <xf numFmtId="0" fontId="8" fillId="0" borderId="1" xfId="3" applyFont="1" applyFill="1" applyBorder="1" applyAlignment="1">
      <alignment horizontal="left" vertical="top" wrapText="1"/>
    </xf>
    <xf numFmtId="0" fontId="17" fillId="0" borderId="3" xfId="3" applyFont="1" applyFill="1" applyBorder="1" applyAlignment="1">
      <alignment horizontal="left" vertical="top"/>
    </xf>
    <xf numFmtId="0" fontId="17" fillId="0" borderId="3" xfId="3" applyFont="1" applyFill="1" applyBorder="1" applyAlignment="1">
      <alignment horizontal="center" vertical="center"/>
    </xf>
    <xf numFmtId="0" fontId="26" fillId="0" borderId="3" xfId="20691" applyFont="1" applyBorder="1" applyAlignment="1">
      <alignment horizontal="center" vertical="center"/>
    </xf>
    <xf numFmtId="0" fontId="13" fillId="0" borderId="0" xfId="20619" applyNumberFormat="1" applyFont="1" applyFill="1" applyBorder="1" applyAlignment="1">
      <alignment horizontal="left" vertical="center" wrapText="1"/>
    </xf>
    <xf numFmtId="0" fontId="112" fillId="0" borderId="0" xfId="20691" applyFont="1" applyFill="1" applyAlignment="1">
      <alignment vertical="center"/>
    </xf>
    <xf numFmtId="0" fontId="8" fillId="0" borderId="10" xfId="1" applyNumberFormat="1" applyFont="1" applyFill="1" applyBorder="1" applyAlignment="1">
      <alignment horizontal="left" vertical="center"/>
    </xf>
    <xf numFmtId="0" fontId="8" fillId="0" borderId="28" xfId="1" applyNumberFormat="1" applyFont="1" applyFill="1" applyBorder="1" applyAlignment="1">
      <alignment horizontal="left" vertical="center"/>
    </xf>
    <xf numFmtId="0" fontId="7" fillId="0" borderId="10" xfId="4" applyFont="1" applyFill="1" applyBorder="1" applyAlignment="1">
      <alignment horizontal="center" vertical="center" wrapText="1"/>
    </xf>
    <xf numFmtId="0" fontId="7" fillId="0" borderId="28" xfId="4" applyFont="1" applyFill="1" applyBorder="1" applyAlignment="1">
      <alignment horizontal="center" vertical="center" wrapText="1"/>
    </xf>
    <xf numFmtId="0" fontId="7" fillId="0" borderId="4" xfId="1" applyFont="1" applyBorder="1" applyAlignment="1">
      <alignment horizontal="center" vertical="center" wrapText="1"/>
    </xf>
    <xf numFmtId="0" fontId="7" fillId="0" borderId="22" xfId="1" applyFont="1" applyBorder="1" applyAlignment="1">
      <alignment horizontal="center" vertical="center" wrapText="1"/>
    </xf>
    <xf numFmtId="0" fontId="7" fillId="0" borderId="21" xfId="1" applyFont="1" applyBorder="1" applyAlignment="1">
      <alignment horizontal="center" vertical="center" wrapText="1"/>
    </xf>
    <xf numFmtId="0" fontId="7" fillId="0" borderId="3" xfId="4" applyFont="1" applyFill="1" applyBorder="1" applyAlignment="1">
      <alignment horizontal="center" vertical="center" wrapText="1"/>
    </xf>
    <xf numFmtId="0" fontId="7" fillId="0" borderId="3" xfId="1" applyFont="1" applyBorder="1" applyAlignment="1">
      <alignment horizontal="center" vertical="center" wrapText="1"/>
    </xf>
    <xf numFmtId="0" fontId="8" fillId="0" borderId="1" xfId="1" applyNumberFormat="1" applyFont="1" applyFill="1" applyBorder="1" applyAlignment="1">
      <alignment horizontal="left" vertical="top" wrapText="1"/>
    </xf>
    <xf numFmtId="0" fontId="8" fillId="0" borderId="3" xfId="1" applyNumberFormat="1" applyFont="1" applyFill="1" applyBorder="1" applyAlignment="1">
      <alignment horizontal="left" vertical="center"/>
    </xf>
    <xf numFmtId="0" fontId="25" fillId="0" borderId="0" xfId="20619" applyNumberFormat="1" applyFont="1" applyFill="1" applyBorder="1" applyAlignment="1">
      <alignment horizontal="center" vertical="center" wrapText="1"/>
    </xf>
    <xf numFmtId="0" fontId="8" fillId="0" borderId="10" xfId="1" applyNumberFormat="1" applyFont="1" applyFill="1" applyBorder="1" applyAlignment="1" applyProtection="1">
      <alignment horizontal="left" vertical="center"/>
    </xf>
    <xf numFmtId="0" fontId="8" fillId="0" borderId="28" xfId="1" applyNumberFormat="1" applyFont="1" applyFill="1" applyBorder="1" applyAlignment="1" applyProtection="1">
      <alignment horizontal="left" vertical="center"/>
    </xf>
    <xf numFmtId="0" fontId="7" fillId="0" borderId="4" xfId="1" applyFont="1" applyBorder="1" applyAlignment="1" applyProtection="1">
      <alignment horizontal="center" vertical="center" wrapText="1"/>
    </xf>
    <xf numFmtId="0" fontId="7" fillId="0" borderId="22" xfId="1" applyFont="1" applyBorder="1" applyAlignment="1" applyProtection="1">
      <alignment horizontal="center" vertical="center" wrapText="1"/>
    </xf>
    <xf numFmtId="0" fontId="7" fillId="0" borderId="21" xfId="1" applyFont="1" applyBorder="1" applyAlignment="1" applyProtection="1">
      <alignment horizontal="center" vertical="center" wrapText="1"/>
    </xf>
    <xf numFmtId="0" fontId="7" fillId="0" borderId="3" xfId="1" applyFont="1" applyBorder="1" applyAlignment="1" applyProtection="1">
      <alignment horizontal="center" vertical="center" wrapText="1"/>
      <protection locked="0"/>
    </xf>
    <xf numFmtId="0" fontId="8" fillId="0" borderId="1" xfId="1" applyNumberFormat="1" applyFont="1" applyFill="1" applyBorder="1" applyAlignment="1" applyProtection="1">
      <alignment horizontal="left" vertical="top" wrapText="1"/>
      <protection locked="0"/>
    </xf>
    <xf numFmtId="0" fontId="8" fillId="0" borderId="3" xfId="1" applyNumberFormat="1" applyFont="1" applyFill="1" applyBorder="1" applyAlignment="1" applyProtection="1">
      <alignment horizontal="left" vertical="center"/>
      <protection locked="0"/>
    </xf>
    <xf numFmtId="0" fontId="72" fillId="0" borderId="0" xfId="20619" applyNumberFormat="1" applyFont="1" applyFill="1" applyBorder="1" applyAlignment="1" applyProtection="1">
      <alignment horizontal="center" vertical="center" wrapText="1"/>
    </xf>
    <xf numFmtId="0" fontId="25" fillId="0" borderId="0" xfId="20619" applyNumberFormat="1" applyFont="1" applyFill="1" applyBorder="1" applyAlignment="1" applyProtection="1">
      <alignment horizontal="center" vertical="center" wrapText="1"/>
    </xf>
    <xf numFmtId="0" fontId="7" fillId="0" borderId="3" xfId="1" applyFont="1" applyBorder="1" applyAlignment="1" applyProtection="1">
      <alignment horizontal="center" vertical="center" wrapText="1"/>
    </xf>
    <xf numFmtId="0" fontId="7" fillId="0" borderId="3" xfId="1" applyNumberFormat="1" applyFont="1" applyFill="1" applyBorder="1" applyAlignment="1" applyProtection="1">
      <alignment horizontal="center" vertical="center"/>
      <protection locked="0"/>
    </xf>
    <xf numFmtId="0" fontId="7" fillId="0" borderId="28" xfId="1" applyNumberFormat="1" applyFont="1" applyFill="1" applyBorder="1" applyAlignment="1" applyProtection="1">
      <alignment horizontal="center" vertical="center"/>
    </xf>
    <xf numFmtId="0" fontId="13" fillId="0" borderId="0" xfId="3" applyFont="1" applyFill="1" applyBorder="1" applyAlignment="1" applyProtection="1">
      <alignment horizontal="left" vertical="center" wrapText="1"/>
      <protection locked="0"/>
    </xf>
    <xf numFmtId="0" fontId="6" fillId="0" borderId="0" xfId="20691" applyFill="1" applyAlignment="1">
      <alignment vertical="center"/>
    </xf>
    <xf numFmtId="0" fontId="7" fillId="0" borderId="3" xfId="1" applyNumberFormat="1" applyFont="1" applyFill="1" applyBorder="1" applyAlignment="1" applyProtection="1">
      <alignment horizontal="left" vertical="center"/>
      <protection locked="0"/>
    </xf>
    <xf numFmtId="0" fontId="6" fillId="0" borderId="0" xfId="20691" applyFill="1" applyAlignment="1">
      <alignment vertical="center" wrapText="1"/>
    </xf>
    <xf numFmtId="0" fontId="25" fillId="3" borderId="0" xfId="20695" applyFont="1" applyFill="1" applyBorder="1" applyAlignment="1" applyProtection="1">
      <alignment horizontal="center" vertical="center"/>
    </xf>
    <xf numFmtId="0" fontId="25" fillId="3" borderId="6" xfId="20695" applyFont="1" applyFill="1" applyBorder="1" applyAlignment="1" applyProtection="1">
      <alignment horizontal="center" vertical="center"/>
    </xf>
    <xf numFmtId="0" fontId="17" fillId="0" borderId="10" xfId="9" applyFont="1" applyFill="1" applyBorder="1" applyAlignment="1" applyProtection="1">
      <alignment horizontal="center" vertical="top"/>
    </xf>
    <xf numFmtId="0" fontId="17" fillId="0" borderId="48" xfId="9" applyFont="1" applyFill="1" applyBorder="1" applyAlignment="1" applyProtection="1">
      <alignment horizontal="center" vertical="top"/>
    </xf>
    <xf numFmtId="0" fontId="17" fillId="0" borderId="28" xfId="9" applyFont="1" applyFill="1" applyBorder="1" applyAlignment="1" applyProtection="1">
      <alignment horizontal="center" vertical="top"/>
    </xf>
    <xf numFmtId="0" fontId="7" fillId="0" borderId="4" xfId="5" applyNumberFormat="1" applyFont="1" applyFill="1" applyBorder="1" applyAlignment="1" applyProtection="1">
      <alignment horizontal="center" vertical="center" wrapText="1"/>
    </xf>
    <xf numFmtId="0" fontId="7" fillId="0" borderId="22" xfId="5" applyNumberFormat="1" applyFont="1" applyFill="1" applyBorder="1" applyAlignment="1" applyProtection="1">
      <alignment horizontal="center" vertical="center" wrapText="1"/>
    </xf>
    <xf numFmtId="0" fontId="7" fillId="0" borderId="12" xfId="5" applyNumberFormat="1" applyFont="1" applyFill="1" applyBorder="1" applyAlignment="1" applyProtection="1">
      <alignment horizontal="center" vertical="center" wrapText="1"/>
    </xf>
    <xf numFmtId="0" fontId="7" fillId="0" borderId="9" xfId="5" applyNumberFormat="1" applyFont="1" applyFill="1" applyBorder="1" applyAlignment="1" applyProtection="1">
      <alignment horizontal="center" vertical="center" wrapText="1"/>
    </xf>
    <xf numFmtId="0" fontId="7" fillId="0" borderId="10" xfId="5" applyNumberFormat="1" applyFont="1" applyFill="1" applyBorder="1" applyAlignment="1" applyProtection="1">
      <alignment horizontal="center" vertical="center" wrapText="1"/>
    </xf>
    <xf numFmtId="0" fontId="7" fillId="0" borderId="28" xfId="5" applyNumberFormat="1" applyFont="1" applyFill="1" applyBorder="1" applyAlignment="1" applyProtection="1">
      <alignment horizontal="center" vertical="center" wrapText="1"/>
    </xf>
    <xf numFmtId="0" fontId="7" fillId="0" borderId="4" xfId="20695" applyNumberFormat="1" applyFont="1" applyFill="1" applyBorder="1" applyAlignment="1" applyProtection="1">
      <alignment horizontal="center"/>
    </xf>
    <xf numFmtId="0" fontId="7" fillId="0" borderId="22" xfId="20695" applyNumberFormat="1" applyFont="1" applyFill="1" applyBorder="1" applyAlignment="1" applyProtection="1">
      <alignment horizontal="center"/>
    </xf>
    <xf numFmtId="0" fontId="14" fillId="0" borderId="0" xfId="144" applyNumberFormat="1" applyFont="1" applyFill="1" applyBorder="1" applyAlignment="1" applyProtection="1">
      <alignment horizontal="left" vertical="top" wrapText="1"/>
      <protection locked="0"/>
    </xf>
    <xf numFmtId="0" fontId="12" fillId="0" borderId="1" xfId="13" applyBorder="1" applyAlignment="1">
      <alignment horizontal="left" vertical="top" wrapText="1"/>
    </xf>
    <xf numFmtId="0" fontId="8" fillId="0" borderId="0" xfId="144" applyNumberFormat="1" applyFont="1" applyFill="1" applyBorder="1" applyAlignment="1" applyProtection="1">
      <alignment horizontal="left" vertical="top" wrapText="1"/>
      <protection locked="0"/>
    </xf>
    <xf numFmtId="0" fontId="13" fillId="4" borderId="0" xfId="144" applyNumberFormat="1" applyFont="1" applyFill="1" applyBorder="1" applyAlignment="1" applyProtection="1">
      <alignment horizontal="left" vertical="top" wrapText="1"/>
      <protection locked="0"/>
    </xf>
    <xf numFmtId="0" fontId="7" fillId="0" borderId="4" xfId="20695" applyNumberFormat="1" applyFont="1" applyFill="1" applyBorder="1" applyAlignment="1" applyProtection="1">
      <alignment horizontal="center" vertical="center"/>
    </xf>
    <xf numFmtId="0" fontId="7" fillId="0" borderId="22" xfId="20695" applyNumberFormat="1" applyFont="1" applyFill="1" applyBorder="1" applyAlignment="1" applyProtection="1">
      <alignment horizontal="center" vertical="center"/>
    </xf>
    <xf numFmtId="0" fontId="7" fillId="0" borderId="21" xfId="20695" applyNumberFormat="1" applyFont="1" applyFill="1" applyBorder="1" applyAlignment="1" applyProtection="1">
      <alignment horizontal="center" vertical="center"/>
    </xf>
    <xf numFmtId="0" fontId="25" fillId="0" borderId="0" xfId="20695" applyFont="1" applyFill="1" applyBorder="1" applyAlignment="1" applyProtection="1">
      <alignment horizontal="center" vertical="center" wrapText="1"/>
    </xf>
    <xf numFmtId="0" fontId="17" fillId="3" borderId="3" xfId="9" applyFont="1" applyFill="1" applyBorder="1" applyAlignment="1" applyProtection="1">
      <alignment horizontal="center"/>
    </xf>
    <xf numFmtId="0" fontId="7" fillId="0" borderId="4" xfId="4" applyFont="1" applyFill="1" applyBorder="1" applyAlignment="1" applyProtection="1">
      <alignment horizontal="center" vertical="center"/>
    </xf>
    <xf numFmtId="0" fontId="7" fillId="0" borderId="22" xfId="4" applyFont="1" applyFill="1" applyBorder="1" applyAlignment="1" applyProtection="1">
      <alignment horizontal="center" vertical="center"/>
    </xf>
    <xf numFmtId="0" fontId="7" fillId="3" borderId="4" xfId="4" applyFont="1" applyFill="1" applyBorder="1" applyAlignment="1" applyProtection="1">
      <alignment horizontal="center" vertical="center"/>
    </xf>
    <xf numFmtId="0" fontId="7" fillId="3" borderId="22" xfId="4" applyFont="1" applyFill="1" applyBorder="1" applyAlignment="1" applyProtection="1">
      <alignment horizontal="center" vertical="center"/>
    </xf>
    <xf numFmtId="0" fontId="7" fillId="3" borderId="3" xfId="4" applyFont="1" applyFill="1" applyBorder="1" applyAlignment="1" applyProtection="1">
      <alignment horizontal="center" vertical="center"/>
    </xf>
    <xf numFmtId="0" fontId="8" fillId="3" borderId="1" xfId="9" applyFont="1" applyFill="1" applyBorder="1" applyAlignment="1" applyProtection="1">
      <alignment horizontal="left" vertical="top" wrapText="1"/>
    </xf>
    <xf numFmtId="0" fontId="17" fillId="3" borderId="10" xfId="9" applyFont="1" applyFill="1" applyBorder="1" applyAlignment="1" applyProtection="1">
      <alignment horizontal="center"/>
    </xf>
    <xf numFmtId="0" fontId="17" fillId="3" borderId="28" xfId="9" applyFont="1" applyFill="1" applyBorder="1" applyAlignment="1" applyProtection="1">
      <alignment horizontal="center"/>
    </xf>
    <xf numFmtId="0" fontId="72" fillId="0" borderId="0" xfId="20695" applyFont="1" applyFill="1" applyBorder="1" applyAlignment="1" applyProtection="1">
      <alignment horizontal="center" vertical="center" wrapText="1"/>
    </xf>
    <xf numFmtId="0" fontId="17" fillId="0" borderId="3" xfId="9" applyFont="1" applyBorder="1" applyAlignment="1" applyProtection="1">
      <alignment horizontal="center"/>
    </xf>
    <xf numFmtId="0" fontId="13" fillId="4" borderId="0" xfId="144" applyNumberFormat="1" applyFont="1" applyFill="1" applyBorder="1" applyAlignment="1" applyProtection="1">
      <alignment vertical="top" wrapText="1"/>
      <protection locked="0"/>
    </xf>
    <xf numFmtId="0" fontId="8" fillId="0" borderId="1" xfId="9" applyFont="1" applyBorder="1" applyAlignment="1" applyProtection="1">
      <alignment horizontal="left" vertical="top" wrapText="1"/>
    </xf>
    <xf numFmtId="0" fontId="17" fillId="0" borderId="10" xfId="9" applyFont="1" applyBorder="1" applyAlignment="1" applyProtection="1">
      <alignment horizontal="center"/>
    </xf>
    <xf numFmtId="0" fontId="17" fillId="0" borderId="28" xfId="9" applyFont="1" applyBorder="1" applyAlignment="1" applyProtection="1">
      <alignment horizontal="center"/>
    </xf>
    <xf numFmtId="0" fontId="7" fillId="0" borderId="21" xfId="4" applyFont="1" applyFill="1" applyBorder="1" applyAlignment="1" applyProtection="1">
      <alignment horizontal="center" vertical="center"/>
    </xf>
    <xf numFmtId="0" fontId="7" fillId="3" borderId="21" xfId="4" applyFont="1" applyFill="1" applyBorder="1" applyAlignment="1" applyProtection="1">
      <alignment horizontal="center" vertical="center"/>
    </xf>
    <xf numFmtId="0" fontId="17" fillId="0" borderId="12" xfId="9" applyFont="1" applyBorder="1" applyAlignment="1" applyProtection="1">
      <alignment horizontal="center"/>
    </xf>
    <xf numFmtId="0" fontId="17" fillId="0" borderId="11" xfId="9" applyFont="1" applyBorder="1" applyAlignment="1" applyProtection="1">
      <alignment horizontal="center"/>
    </xf>
    <xf numFmtId="0" fontId="17" fillId="0" borderId="9" xfId="9" applyFont="1" applyBorder="1" applyAlignment="1" applyProtection="1">
      <alignment horizontal="center"/>
    </xf>
    <xf numFmtId="0" fontId="7" fillId="0" borderId="24" xfId="9" applyFont="1" applyBorder="1" applyAlignment="1" applyProtection="1">
      <alignment horizontal="center" vertical="center" wrapText="1"/>
    </xf>
    <xf numFmtId="0" fontId="7" fillId="0" borderId="24" xfId="20695" applyFont="1" applyBorder="1" applyAlignment="1" applyProtection="1">
      <alignment horizontal="center" vertical="center" shrinkToFit="1"/>
    </xf>
    <xf numFmtId="0" fontId="7" fillId="0" borderId="24" xfId="20695" applyFont="1" applyBorder="1" applyAlignment="1" applyProtection="1">
      <alignment horizontal="center" vertical="center"/>
    </xf>
    <xf numFmtId="0" fontId="7" fillId="0" borderId="24" xfId="9" applyFont="1" applyFill="1" applyBorder="1" applyAlignment="1" applyProtection="1">
      <alignment horizontal="center" vertical="center" wrapText="1"/>
    </xf>
    <xf numFmtId="0" fontId="14" fillId="0" borderId="48" xfId="9" applyFont="1" applyBorder="1" applyAlignment="1" applyProtection="1">
      <alignment horizontal="center"/>
    </xf>
    <xf numFmtId="0" fontId="7" fillId="0" borderId="12" xfId="9" applyFont="1" applyBorder="1" applyAlignment="1" applyProtection="1">
      <alignment horizontal="center" vertical="center" wrapText="1"/>
    </xf>
    <xf numFmtId="0" fontId="7" fillId="0" borderId="11" xfId="9" applyFont="1" applyBorder="1" applyAlignment="1" applyProtection="1">
      <alignment horizontal="center" vertical="center" wrapText="1"/>
    </xf>
    <xf numFmtId="0" fontId="7" fillId="0" borderId="9" xfId="9" applyFont="1" applyBorder="1" applyAlignment="1" applyProtection="1">
      <alignment horizontal="center" vertical="center" wrapText="1"/>
    </xf>
    <xf numFmtId="0" fontId="7" fillId="0" borderId="4" xfId="20695" applyFont="1" applyBorder="1" applyAlignment="1" applyProtection="1">
      <alignment horizontal="center" vertical="center" shrinkToFit="1"/>
    </xf>
    <xf numFmtId="0" fontId="7" fillId="0" borderId="22" xfId="20695" applyFont="1" applyBorder="1" applyAlignment="1" applyProtection="1">
      <alignment horizontal="center" vertical="center" shrinkToFit="1"/>
    </xf>
    <xf numFmtId="0" fontId="7" fillId="0" borderId="63" xfId="20695" applyFont="1" applyBorder="1" applyAlignment="1" applyProtection="1">
      <alignment horizontal="center" vertical="center"/>
    </xf>
    <xf numFmtId="0" fontId="7" fillId="0" borderId="62" xfId="20695" applyFont="1" applyBorder="1" applyAlignment="1" applyProtection="1">
      <alignment horizontal="center" vertical="center"/>
    </xf>
    <xf numFmtId="0" fontId="7" fillId="0" borderId="66" xfId="20695" applyFont="1" applyBorder="1" applyAlignment="1" applyProtection="1">
      <alignment horizontal="center" vertical="center"/>
    </xf>
    <xf numFmtId="0" fontId="7" fillId="0" borderId="4" xfId="9" applyFont="1" applyBorder="1" applyAlignment="1" applyProtection="1">
      <alignment horizontal="center" vertical="center" wrapText="1"/>
    </xf>
    <xf numFmtId="0" fontId="7" fillId="0" borderId="22" xfId="9" applyFont="1" applyBorder="1" applyAlignment="1" applyProtection="1">
      <alignment horizontal="center" vertical="center" wrapText="1"/>
    </xf>
    <xf numFmtId="0" fontId="7" fillId="0" borderId="65" xfId="9" applyFont="1" applyBorder="1" applyAlignment="1" applyProtection="1">
      <alignment horizontal="center" vertical="center" wrapText="1"/>
    </xf>
    <xf numFmtId="0" fontId="7" fillId="0" borderId="77" xfId="9" applyFont="1" applyBorder="1" applyAlignment="1" applyProtection="1">
      <alignment horizontal="center" vertical="center" wrapText="1"/>
    </xf>
    <xf numFmtId="0" fontId="7" fillId="0" borderId="64" xfId="9" applyFont="1" applyBorder="1" applyAlignment="1" applyProtection="1">
      <alignment horizontal="center" vertical="center" wrapText="1"/>
    </xf>
    <xf numFmtId="0" fontId="7" fillId="0" borderId="3" xfId="9" applyFont="1" applyBorder="1" applyAlignment="1" applyProtection="1">
      <alignment horizontal="center" vertical="center" wrapText="1"/>
    </xf>
    <xf numFmtId="0" fontId="13" fillId="0" borderId="0" xfId="144" applyNumberFormat="1" applyFont="1" applyFill="1" applyBorder="1" applyAlignment="1" applyProtection="1">
      <alignment horizontal="left" vertical="top" wrapText="1"/>
      <protection locked="0"/>
    </xf>
    <xf numFmtId="0" fontId="17" fillId="0" borderId="3" xfId="9" applyFont="1" applyBorder="1" applyAlignment="1" applyProtection="1">
      <alignment horizontal="center" vertical="top"/>
    </xf>
    <xf numFmtId="0" fontId="13" fillId="0" borderId="0" xfId="20695" applyFont="1" applyFill="1" applyAlignment="1" applyProtection="1">
      <alignment horizontal="left" vertical="top" wrapText="1"/>
      <protection locked="0"/>
    </xf>
    <xf numFmtId="0" fontId="14" fillId="0" borderId="1" xfId="9" applyFont="1" applyBorder="1" applyAlignment="1" applyProtection="1">
      <alignment horizontal="left" vertical="top" wrapText="1"/>
    </xf>
    <xf numFmtId="0" fontId="14" fillId="0" borderId="3" xfId="9" applyFont="1" applyBorder="1" applyAlignment="1" applyProtection="1">
      <alignment horizontal="center" vertical="top"/>
    </xf>
    <xf numFmtId="0" fontId="17" fillId="0" borderId="48" xfId="9" applyFont="1" applyBorder="1" applyAlignment="1" applyProtection="1">
      <alignment horizontal="center"/>
    </xf>
    <xf numFmtId="0" fontId="7" fillId="0" borderId="4" xfId="4" applyFont="1" applyFill="1" applyBorder="1" applyAlignment="1" applyProtection="1">
      <alignment horizontal="center" vertical="center" wrapText="1" shrinkToFit="1"/>
    </xf>
    <xf numFmtId="0" fontId="7" fillId="0" borderId="22" xfId="4" applyFont="1" applyFill="1" applyBorder="1" applyAlignment="1" applyProtection="1">
      <alignment horizontal="center" vertical="center" wrapText="1" shrinkToFit="1"/>
    </xf>
    <xf numFmtId="0" fontId="7" fillId="0" borderId="3" xfId="4" applyFont="1" applyFill="1" applyBorder="1" applyAlignment="1" applyProtection="1">
      <alignment horizontal="center" vertical="center" wrapText="1" shrinkToFit="1"/>
    </xf>
    <xf numFmtId="0" fontId="14" fillId="0" borderId="28" xfId="9" applyFont="1" applyBorder="1" applyAlignment="1" applyProtection="1">
      <alignment horizontal="center"/>
    </xf>
    <xf numFmtId="0" fontId="26" fillId="0" borderId="4" xfId="141" applyFont="1" applyFill="1" applyBorder="1" applyAlignment="1" applyProtection="1">
      <alignment horizontal="center" vertical="center" wrapText="1"/>
      <protection locked="0"/>
    </xf>
    <xf numFmtId="0" fontId="26" fillId="0" borderId="22" xfId="141" applyFont="1" applyFill="1" applyBorder="1" applyAlignment="1" applyProtection="1">
      <alignment horizontal="center" vertical="center" wrapText="1"/>
      <protection locked="0"/>
    </xf>
    <xf numFmtId="0" fontId="26" fillId="0" borderId="21" xfId="141" applyFont="1" applyFill="1" applyBorder="1" applyAlignment="1" applyProtection="1">
      <alignment horizontal="center" vertical="center" wrapText="1"/>
      <protection locked="0"/>
    </xf>
    <xf numFmtId="0" fontId="7" fillId="0" borderId="21" xfId="4" applyFont="1" applyFill="1" applyBorder="1" applyAlignment="1" applyProtection="1">
      <alignment horizontal="center" vertical="center" wrapText="1" shrinkToFit="1"/>
    </xf>
    <xf numFmtId="0" fontId="65" fillId="0" borderId="0" xfId="144" applyFont="1" applyFill="1" applyAlignment="1">
      <alignment horizontal="left" vertical="top" wrapText="1"/>
    </xf>
    <xf numFmtId="0" fontId="7" fillId="0" borderId="4" xfId="9" applyFont="1" applyBorder="1" applyAlignment="1" applyProtection="1">
      <alignment horizontal="center" vertical="center" wrapText="1" shrinkToFit="1"/>
    </xf>
    <xf numFmtId="0" fontId="7" fillId="0" borderId="22" xfId="9" applyFont="1" applyBorder="1" applyAlignment="1" applyProtection="1">
      <alignment horizontal="center" vertical="center" wrapText="1" shrinkToFit="1"/>
    </xf>
    <xf numFmtId="0" fontId="7" fillId="0" borderId="21" xfId="9" applyFont="1" applyBorder="1" applyAlignment="1" applyProtection="1">
      <alignment horizontal="center" vertical="center" wrapText="1" shrinkToFit="1"/>
    </xf>
    <xf numFmtId="0" fontId="14" fillId="0" borderId="10" xfId="9" applyFont="1" applyBorder="1" applyAlignment="1" applyProtection="1">
      <alignment horizontal="center"/>
    </xf>
    <xf numFmtId="0" fontId="65" fillId="0" borderId="0" xfId="144" applyFont="1" applyFill="1" applyBorder="1" applyAlignment="1">
      <alignment horizontal="left" vertical="top"/>
    </xf>
    <xf numFmtId="0" fontId="92" fillId="0" borderId="4" xfId="20694" applyFont="1" applyBorder="1" applyAlignment="1" applyProtection="1">
      <alignment horizontal="center" vertical="center" wrapText="1" shrinkToFit="1"/>
    </xf>
    <xf numFmtId="0" fontId="92" fillId="0" borderId="22" xfId="20694" applyFont="1" applyBorder="1" applyAlignment="1" applyProtection="1">
      <alignment horizontal="center" vertical="center" wrapText="1" shrinkToFit="1"/>
    </xf>
    <xf numFmtId="0" fontId="92" fillId="0" borderId="21" xfId="20694" applyFont="1" applyBorder="1" applyAlignment="1" applyProtection="1">
      <alignment horizontal="center" vertical="center" wrapText="1" shrinkToFit="1"/>
    </xf>
    <xf numFmtId="0" fontId="25" fillId="0" borderId="0" xfId="20695" applyFont="1" applyBorder="1" applyAlignment="1" applyProtection="1">
      <alignment horizontal="center" vertical="center" wrapText="1"/>
    </xf>
    <xf numFmtId="0" fontId="117" fillId="0" borderId="10" xfId="9" applyFont="1" applyBorder="1" applyAlignment="1" applyProtection="1">
      <alignment horizontal="center"/>
    </xf>
    <xf numFmtId="0" fontId="117" fillId="0" borderId="28" xfId="9" applyFont="1" applyBorder="1" applyAlignment="1" applyProtection="1">
      <alignment horizontal="center"/>
    </xf>
    <xf numFmtId="0" fontId="92" fillId="0" borderId="3" xfId="20694" applyFont="1" applyBorder="1" applyAlignment="1" applyProtection="1">
      <alignment horizontal="center" vertical="center" wrapText="1"/>
    </xf>
    <xf numFmtId="0" fontId="7" fillId="0" borderId="3" xfId="8" applyFont="1" applyBorder="1" applyAlignment="1" applyProtection="1">
      <alignment horizontal="center" vertical="center" wrapText="1"/>
    </xf>
    <xf numFmtId="0" fontId="13" fillId="0" borderId="0" xfId="8" applyNumberFormat="1" applyFont="1" applyFill="1" applyBorder="1" applyAlignment="1" applyProtection="1">
      <alignment horizontal="left" vertical="top" wrapText="1"/>
      <protection locked="0"/>
    </xf>
    <xf numFmtId="0" fontId="13" fillId="0" borderId="0" xfId="8" applyNumberFormat="1" applyFont="1" applyFill="1" applyBorder="1" applyAlignment="1" applyProtection="1">
      <alignment horizontal="left" vertical="top"/>
      <protection locked="0"/>
    </xf>
    <xf numFmtId="3" fontId="14" fillId="0" borderId="0" xfId="20644" applyNumberFormat="1" applyFont="1" applyFill="1" applyBorder="1" applyAlignment="1">
      <alignment horizontal="left" vertical="top" wrapText="1"/>
    </xf>
    <xf numFmtId="3" fontId="14" fillId="0" borderId="78" xfId="20644" applyNumberFormat="1" applyFont="1" applyFill="1" applyBorder="1" applyAlignment="1">
      <alignment vertical="top" wrapText="1"/>
    </xf>
    <xf numFmtId="0" fontId="26" fillId="0" borderId="12" xfId="20644" applyFont="1" applyBorder="1" applyAlignment="1">
      <alignment horizontal="center" vertical="center" wrapText="1"/>
    </xf>
    <xf numFmtId="0" fontId="26" fillId="0" borderId="49" xfId="20644" applyFont="1" applyBorder="1" applyAlignment="1">
      <alignment horizontal="center" vertical="center" wrapText="1"/>
    </xf>
    <xf numFmtId="0" fontId="26" fillId="0" borderId="11" xfId="20644" applyFont="1" applyBorder="1" applyAlignment="1">
      <alignment horizontal="center" vertical="center" wrapText="1"/>
    </xf>
    <xf numFmtId="0" fontId="26" fillId="0" borderId="50" xfId="20644" applyFont="1" applyBorder="1" applyAlignment="1">
      <alignment horizontal="center" vertical="center" wrapText="1"/>
    </xf>
    <xf numFmtId="0" fontId="7" fillId="3" borderId="49" xfId="20619" applyFont="1" applyFill="1" applyBorder="1" applyAlignment="1">
      <alignment horizontal="center" vertical="center"/>
    </xf>
    <xf numFmtId="0" fontId="7" fillId="3" borderId="50" xfId="20619" applyFont="1" applyFill="1" applyBorder="1" applyAlignment="1">
      <alignment horizontal="center" vertical="center"/>
    </xf>
    <xf numFmtId="0" fontId="26" fillId="0" borderId="1" xfId="20644" applyFont="1" applyBorder="1" applyAlignment="1">
      <alignment horizontal="center" vertical="center" wrapText="1"/>
    </xf>
    <xf numFmtId="3" fontId="14" fillId="0" borderId="0" xfId="20644" applyNumberFormat="1" applyFont="1" applyFill="1" applyBorder="1" applyAlignment="1">
      <alignment vertical="top" wrapText="1"/>
    </xf>
    <xf numFmtId="0" fontId="7" fillId="3" borderId="80" xfId="20619" applyFont="1" applyFill="1" applyBorder="1" applyAlignment="1">
      <alignment horizontal="center" vertical="center"/>
    </xf>
    <xf numFmtId="0" fontId="7" fillId="3" borderId="79" xfId="20619" applyFont="1" applyFill="1" applyBorder="1" applyAlignment="1">
      <alignment horizontal="center" vertical="center"/>
    </xf>
    <xf numFmtId="197" fontId="26" fillId="0" borderId="12" xfId="20644" applyNumberFormat="1" applyFont="1" applyBorder="1" applyAlignment="1">
      <alignment horizontal="center" vertical="center" wrapText="1"/>
    </xf>
    <xf numFmtId="197" fontId="26" fillId="0" borderId="49" xfId="20644" applyNumberFormat="1" applyFont="1" applyBorder="1" applyAlignment="1">
      <alignment horizontal="center" vertical="center" wrapText="1"/>
    </xf>
    <xf numFmtId="0" fontId="72" fillId="0" borderId="0" xfId="20644" applyFont="1" applyBorder="1" applyAlignment="1">
      <alignment horizontal="center" vertical="center" wrapText="1"/>
    </xf>
    <xf numFmtId="0" fontId="26" fillId="0" borderId="10" xfId="20644" applyFont="1" applyBorder="1" applyAlignment="1">
      <alignment horizontal="center" vertical="center" wrapText="1"/>
    </xf>
    <xf numFmtId="0" fontId="26" fillId="0" borderId="28" xfId="20644" applyFont="1" applyBorder="1" applyAlignment="1">
      <alignment horizontal="center" vertical="center" wrapText="1"/>
    </xf>
    <xf numFmtId="0" fontId="26" fillId="0" borderId="9" xfId="20644" applyFont="1" applyBorder="1" applyAlignment="1">
      <alignment horizontal="center" vertical="center" wrapText="1"/>
    </xf>
    <xf numFmtId="0" fontId="26" fillId="0" borderId="47" xfId="20644" applyFont="1" applyBorder="1" applyAlignment="1">
      <alignment horizontal="center" vertical="center" wrapText="1"/>
    </xf>
    <xf numFmtId="0" fontId="26" fillId="0" borderId="4" xfId="20644" applyFont="1" applyBorder="1" applyAlignment="1">
      <alignment horizontal="center" vertical="center" wrapText="1"/>
    </xf>
    <xf numFmtId="0" fontId="26" fillId="0" borderId="21" xfId="20644" applyFont="1" applyBorder="1" applyAlignment="1">
      <alignment horizontal="center" vertical="center" wrapText="1"/>
    </xf>
    <xf numFmtId="0" fontId="26" fillId="0" borderId="82" xfId="20644" applyFont="1" applyBorder="1" applyAlignment="1">
      <alignment horizontal="center" vertical="center" wrapText="1"/>
    </xf>
    <xf numFmtId="0" fontId="26" fillId="0" borderId="3" xfId="20644" applyFont="1" applyBorder="1" applyAlignment="1">
      <alignment horizontal="center" vertical="center" wrapText="1"/>
    </xf>
    <xf numFmtId="0" fontId="26" fillId="0" borderId="12" xfId="20644" applyFont="1" applyFill="1" applyBorder="1" applyAlignment="1">
      <alignment horizontal="center" vertical="center" wrapText="1"/>
    </xf>
    <xf numFmtId="0" fontId="26" fillId="0" borderId="49" xfId="20644" applyFont="1" applyFill="1" applyBorder="1" applyAlignment="1">
      <alignment horizontal="center" vertical="center" wrapText="1"/>
    </xf>
    <xf numFmtId="0" fontId="26" fillId="0" borderId="9" xfId="20644" applyFont="1" applyFill="1" applyBorder="1" applyAlignment="1">
      <alignment horizontal="center" vertical="center" wrapText="1"/>
    </xf>
    <xf numFmtId="0" fontId="26" fillId="0" borderId="47" xfId="20644" applyFont="1" applyFill="1" applyBorder="1" applyAlignment="1">
      <alignment horizontal="center" vertical="center" wrapText="1"/>
    </xf>
    <xf numFmtId="0" fontId="26" fillId="0" borderId="4" xfId="20644" applyFont="1" applyFill="1" applyBorder="1" applyAlignment="1">
      <alignment horizontal="center" wrapText="1"/>
    </xf>
    <xf numFmtId="0" fontId="26" fillId="0" borderId="22" xfId="20644" applyFont="1" applyFill="1" applyBorder="1" applyAlignment="1">
      <alignment horizontal="center" wrapText="1"/>
    </xf>
    <xf numFmtId="0" fontId="26" fillId="0" borderId="21" xfId="20644" applyFont="1" applyFill="1" applyBorder="1" applyAlignment="1">
      <alignment horizontal="center" wrapText="1"/>
    </xf>
    <xf numFmtId="0" fontId="0" fillId="0" borderId="3" xfId="20644" applyFont="1" applyBorder="1"/>
    <xf numFmtId="3" fontId="26" fillId="0" borderId="4" xfId="20644" applyNumberFormat="1" applyFont="1" applyFill="1" applyBorder="1" applyAlignment="1">
      <alignment horizontal="center" vertical="center" wrapText="1"/>
    </xf>
    <xf numFmtId="3" fontId="26" fillId="0" borderId="21" xfId="20644" applyNumberFormat="1" applyFont="1" applyFill="1" applyBorder="1" applyAlignment="1">
      <alignment horizontal="center" vertical="center" wrapText="1"/>
    </xf>
    <xf numFmtId="3" fontId="14" fillId="0" borderId="1" xfId="20644" applyNumberFormat="1" applyFont="1" applyFill="1" applyBorder="1" applyAlignment="1">
      <alignment vertical="top" wrapText="1"/>
    </xf>
    <xf numFmtId="0" fontId="26" fillId="0" borderId="4" xfId="20644" applyFont="1" applyFill="1" applyBorder="1" applyAlignment="1">
      <alignment horizontal="center" vertical="center" wrapText="1"/>
    </xf>
    <xf numFmtId="0" fontId="26" fillId="0" borderId="21" xfId="20644" applyFont="1" applyFill="1" applyBorder="1" applyAlignment="1">
      <alignment horizontal="center" vertical="center" wrapText="1"/>
    </xf>
    <xf numFmtId="3" fontId="26" fillId="3" borderId="4" xfId="20644" applyNumberFormat="1" applyFont="1" applyFill="1" applyBorder="1" applyAlignment="1">
      <alignment horizontal="center" vertical="center" wrapText="1"/>
    </xf>
    <xf numFmtId="3" fontId="26" fillId="3" borderId="21" xfId="20644" applyNumberFormat="1" applyFont="1" applyFill="1" applyBorder="1" applyAlignment="1">
      <alignment horizontal="center" vertical="center" wrapText="1"/>
    </xf>
    <xf numFmtId="0" fontId="26" fillId="0" borderId="22" xfId="20644" applyFont="1" applyBorder="1" applyAlignment="1">
      <alignment horizontal="center" vertical="center" wrapText="1"/>
    </xf>
    <xf numFmtId="3" fontId="8" fillId="0" borderId="0" xfId="20644" applyNumberFormat="1" applyFont="1" applyFill="1" applyBorder="1" applyAlignment="1">
      <alignment vertical="top" wrapText="1"/>
    </xf>
    <xf numFmtId="0" fontId="26" fillId="0" borderId="14" xfId="20644" applyFont="1" applyFill="1" applyBorder="1" applyAlignment="1">
      <alignment horizontal="center" vertical="center" wrapText="1"/>
    </xf>
    <xf numFmtId="0" fontId="26" fillId="0" borderId="22" xfId="20644" applyFont="1" applyFill="1" applyBorder="1" applyAlignment="1">
      <alignment horizontal="center" vertical="center" wrapText="1"/>
    </xf>
    <xf numFmtId="0" fontId="0" fillId="0" borderId="10" xfId="20644" applyFont="1" applyFill="1" applyBorder="1" applyAlignment="1">
      <alignment horizontal="center"/>
    </xf>
    <xf numFmtId="0" fontId="0" fillId="0" borderId="28" xfId="20644" applyFont="1" applyFill="1" applyBorder="1" applyAlignment="1">
      <alignment horizontal="center"/>
    </xf>
    <xf numFmtId="0" fontId="12" fillId="0" borderId="0" xfId="20644" applyFont="1" applyFill="1" applyAlignment="1">
      <alignment horizontal="left" vertical="top" wrapText="1"/>
    </xf>
    <xf numFmtId="0" fontId="0" fillId="0" borderId="3" xfId="20644" applyFont="1" applyFill="1" applyBorder="1"/>
    <xf numFmtId="0" fontId="26" fillId="0" borderId="3" xfId="20644" applyFont="1" applyFill="1" applyBorder="1" applyAlignment="1">
      <alignment horizontal="center" vertical="center" wrapText="1"/>
    </xf>
    <xf numFmtId="0" fontId="26" fillId="0" borderId="85" xfId="20644" applyFont="1" applyFill="1" applyBorder="1" applyAlignment="1">
      <alignment horizontal="center" vertical="center" wrapText="1"/>
    </xf>
    <xf numFmtId="0" fontId="26" fillId="0" borderId="84" xfId="20644" applyFont="1" applyFill="1" applyBorder="1" applyAlignment="1">
      <alignment horizontal="center" vertical="center" wrapText="1"/>
    </xf>
    <xf numFmtId="3" fontId="8" fillId="0" borderId="0" xfId="20644" applyNumberFormat="1" applyFont="1" applyFill="1" applyBorder="1" applyAlignment="1">
      <alignment horizontal="left" vertical="top" wrapText="1"/>
    </xf>
    <xf numFmtId="0" fontId="91" fillId="0" borderId="0" xfId="20644" applyFont="1" applyFill="1" applyAlignment="1">
      <alignment horizontal="left" vertical="top" wrapText="1"/>
    </xf>
    <xf numFmtId="0" fontId="26" fillId="0" borderId="51" xfId="20644" applyFont="1" applyFill="1" applyBorder="1" applyAlignment="1">
      <alignment horizontal="center" vertical="center" wrapText="1"/>
    </xf>
    <xf numFmtId="0" fontId="7" fillId="0" borderId="4" xfId="20644" applyFont="1" applyBorder="1" applyAlignment="1">
      <alignment horizontal="center" vertical="center" wrapText="1"/>
    </xf>
    <xf numFmtId="0" fontId="7" fillId="0" borderId="21" xfId="20644" applyFont="1" applyBorder="1" applyAlignment="1">
      <alignment horizontal="center" vertical="center" wrapText="1"/>
    </xf>
    <xf numFmtId="0" fontId="26" fillId="0" borderId="91" xfId="20644" applyFont="1" applyBorder="1" applyAlignment="1">
      <alignment horizontal="center" vertical="center" wrapText="1"/>
    </xf>
    <xf numFmtId="0" fontId="26" fillId="0" borderId="93" xfId="20644" applyFont="1" applyBorder="1" applyAlignment="1">
      <alignment horizontal="center" vertical="center" wrapText="1"/>
    </xf>
    <xf numFmtId="0" fontId="26" fillId="0" borderId="92" xfId="20644" applyFont="1" applyBorder="1" applyAlignment="1">
      <alignment horizontal="center" vertical="center" wrapText="1"/>
    </xf>
    <xf numFmtId="0" fontId="72" fillId="0" borderId="90" xfId="20644" applyFont="1" applyFill="1" applyBorder="1" applyAlignment="1">
      <alignment horizontal="center" vertical="center" wrapText="1"/>
    </xf>
    <xf numFmtId="0" fontId="72" fillId="0" borderId="87" xfId="20644" applyFont="1" applyFill="1" applyBorder="1" applyAlignment="1">
      <alignment horizontal="center" vertical="center" wrapText="1"/>
    </xf>
    <xf numFmtId="0" fontId="72" fillId="0" borderId="94" xfId="20644" applyFont="1" applyFill="1" applyBorder="1" applyAlignment="1">
      <alignment horizontal="center" vertical="center" wrapText="1"/>
    </xf>
    <xf numFmtId="0" fontId="72" fillId="0" borderId="89" xfId="20644" applyFont="1" applyFill="1" applyBorder="1" applyAlignment="1">
      <alignment horizontal="center" vertical="center" wrapText="1"/>
    </xf>
    <xf numFmtId="0" fontId="72" fillId="0" borderId="0" xfId="20644" applyFont="1" applyFill="1" applyBorder="1" applyAlignment="1">
      <alignment horizontal="center" vertical="center" wrapText="1"/>
    </xf>
    <xf numFmtId="0" fontId="72" fillId="0" borderId="55" xfId="20644" applyFont="1" applyFill="1" applyBorder="1" applyAlignment="1">
      <alignment horizontal="center" vertical="center" wrapText="1"/>
    </xf>
    <xf numFmtId="0" fontId="72" fillId="0" borderId="98" xfId="20644" applyFont="1" applyFill="1" applyBorder="1" applyAlignment="1">
      <alignment horizontal="center" vertical="center" wrapText="1"/>
    </xf>
    <xf numFmtId="0" fontId="26" fillId="0" borderId="6" xfId="20644" applyFont="1" applyBorder="1" applyAlignment="1">
      <alignment horizontal="center" vertical="center" wrapText="1"/>
    </xf>
    <xf numFmtId="0" fontId="72" fillId="0" borderId="97" xfId="20644" applyFont="1" applyFill="1" applyBorder="1" applyAlignment="1">
      <alignment horizontal="center" vertical="center" wrapText="1"/>
    </xf>
    <xf numFmtId="0" fontId="72" fillId="0" borderId="96" xfId="20644" applyFont="1" applyFill="1" applyBorder="1" applyAlignment="1">
      <alignment horizontal="center" vertical="center" wrapText="1"/>
    </xf>
    <xf numFmtId="0" fontId="26" fillId="0" borderId="99" xfId="20644" applyFont="1" applyBorder="1" applyAlignment="1">
      <alignment horizontal="center" vertical="center" wrapText="1"/>
    </xf>
    <xf numFmtId="0" fontId="72" fillId="0" borderId="102" xfId="20644" applyFont="1" applyFill="1" applyBorder="1" applyAlignment="1">
      <alignment horizontal="center" vertical="center" wrapText="1"/>
    </xf>
    <xf numFmtId="0" fontId="72" fillId="0" borderId="101" xfId="20644" applyFont="1" applyFill="1" applyBorder="1" applyAlignment="1">
      <alignment horizontal="center" vertical="center" wrapText="1"/>
    </xf>
    <xf numFmtId="3" fontId="14" fillId="0" borderId="0" xfId="20644" applyNumberFormat="1" applyFont="1" applyFill="1" applyBorder="1" applyAlignment="1">
      <alignment horizontal="left" vertical="top"/>
    </xf>
    <xf numFmtId="0" fontId="72" fillId="0" borderId="106" xfId="20644" applyFont="1" applyFill="1" applyBorder="1" applyAlignment="1">
      <alignment horizontal="center" vertical="center" wrapText="1"/>
    </xf>
    <xf numFmtId="0" fontId="72" fillId="0" borderId="105" xfId="20644" applyFont="1" applyFill="1" applyBorder="1" applyAlignment="1">
      <alignment horizontal="center" vertical="center" wrapText="1"/>
    </xf>
    <xf numFmtId="0" fontId="72" fillId="0" borderId="103" xfId="20644" applyFont="1" applyFill="1" applyBorder="1" applyAlignment="1">
      <alignment horizontal="center" vertical="center" wrapText="1"/>
    </xf>
    <xf numFmtId="0" fontId="26" fillId="0" borderId="104" xfId="20644" applyFont="1" applyBorder="1" applyAlignment="1">
      <alignment horizontal="center" vertical="center" wrapText="1"/>
    </xf>
    <xf numFmtId="0" fontId="8" fillId="0" borderId="0" xfId="87" applyNumberFormat="1" applyFont="1" applyFill="1" applyBorder="1" applyAlignment="1" applyProtection="1">
      <alignment horizontal="left" vertical="top" wrapText="1"/>
      <protection locked="0"/>
    </xf>
    <xf numFmtId="0" fontId="8" fillId="0" borderId="0" xfId="87" applyNumberFormat="1" applyFont="1" applyFill="1" applyBorder="1" applyAlignment="1" applyProtection="1">
      <alignment horizontal="left" vertical="top" wrapText="1"/>
    </xf>
    <xf numFmtId="0" fontId="2" fillId="0" borderId="0" xfId="20739" applyAlignment="1">
      <alignment horizontal="left" vertical="top" wrapText="1"/>
    </xf>
    <xf numFmtId="0" fontId="25" fillId="0" borderId="0" xfId="87" applyNumberFormat="1" applyFont="1" applyFill="1" applyBorder="1" applyAlignment="1" applyProtection="1">
      <alignment horizontal="center" vertical="center" wrapText="1"/>
    </xf>
    <xf numFmtId="0" fontId="25" fillId="0" borderId="122" xfId="87" applyNumberFormat="1" applyFont="1" applyFill="1" applyBorder="1" applyAlignment="1" applyProtection="1">
      <alignment horizontal="center" vertical="center" wrapText="1"/>
    </xf>
    <xf numFmtId="0" fontId="7" fillId="0" borderId="116" xfId="4" applyNumberFormat="1" applyFont="1" applyFill="1" applyBorder="1" applyAlignment="1" applyProtection="1">
      <alignment horizontal="center" vertical="center"/>
    </xf>
    <xf numFmtId="0" fontId="7" fillId="0" borderId="16" xfId="4" applyNumberFormat="1" applyFont="1" applyFill="1" applyBorder="1" applyAlignment="1" applyProtection="1">
      <alignment horizontal="center" vertical="center"/>
    </xf>
    <xf numFmtId="0" fontId="7" fillId="0" borderId="115" xfId="4" applyNumberFormat="1" applyFont="1" applyFill="1" applyBorder="1" applyAlignment="1" applyProtection="1">
      <alignment horizontal="center" vertical="center"/>
    </xf>
    <xf numFmtId="0" fontId="7" fillId="0" borderId="53" xfId="4" applyNumberFormat="1" applyFont="1" applyFill="1" applyBorder="1" applyAlignment="1" applyProtection="1">
      <alignment horizontal="center" vertical="center"/>
    </xf>
    <xf numFmtId="0" fontId="7" fillId="0" borderId="52" xfId="4" applyNumberFormat="1" applyFont="1" applyFill="1" applyBorder="1" applyAlignment="1" applyProtection="1">
      <alignment horizontal="center" vertical="center"/>
    </xf>
    <xf numFmtId="0" fontId="7" fillId="0" borderId="54" xfId="4" applyNumberFormat="1" applyFont="1" applyFill="1" applyBorder="1" applyAlignment="1" applyProtection="1">
      <alignment horizontal="center" vertical="center"/>
    </xf>
    <xf numFmtId="0" fontId="8" fillId="0" borderId="0" xfId="87" applyNumberFormat="1" applyFont="1" applyFill="1" applyBorder="1" applyAlignment="1" applyProtection="1">
      <alignment horizontal="left" vertical="center"/>
      <protection locked="0"/>
    </xf>
    <xf numFmtId="0" fontId="7" fillId="0" borderId="92" xfId="4" applyNumberFormat="1" applyFont="1" applyFill="1" applyBorder="1" applyAlignment="1" applyProtection="1">
      <alignment horizontal="center" vertical="center"/>
    </xf>
    <xf numFmtId="0" fontId="7" fillId="0" borderId="129" xfId="4" applyNumberFormat="1" applyFont="1" applyFill="1" applyBorder="1" applyAlignment="1" applyProtection="1">
      <alignment horizontal="center" vertical="center"/>
    </xf>
    <xf numFmtId="0" fontId="7" fillId="0" borderId="128" xfId="4" applyNumberFormat="1" applyFont="1" applyFill="1" applyBorder="1" applyAlignment="1" applyProtection="1">
      <alignment horizontal="center" vertical="center" wrapText="1"/>
    </xf>
    <xf numFmtId="0" fontId="7" fillId="0" borderId="127" xfId="4" applyNumberFormat="1" applyFont="1" applyFill="1" applyBorder="1" applyAlignment="1" applyProtection="1">
      <alignment horizontal="center" vertical="center" wrapText="1"/>
    </xf>
    <xf numFmtId="0" fontId="7" fillId="0" borderId="126" xfId="4" applyNumberFormat="1" applyFont="1" applyFill="1" applyBorder="1" applyAlignment="1" applyProtection="1">
      <alignment horizontal="center" vertical="center" wrapText="1"/>
    </xf>
    <xf numFmtId="0" fontId="7" fillId="0" borderId="9" xfId="4" applyNumberFormat="1" applyFont="1" applyFill="1" applyBorder="1" applyAlignment="1" applyProtection="1">
      <alignment horizontal="center" vertical="center"/>
    </xf>
    <xf numFmtId="0" fontId="7" fillId="0" borderId="47" xfId="4" applyNumberFormat="1" applyFont="1" applyFill="1" applyBorder="1" applyAlignment="1" applyProtection="1">
      <alignment horizontal="center" vertical="center"/>
    </xf>
    <xf numFmtId="0" fontId="7" fillId="0" borderId="123" xfId="4" applyNumberFormat="1" applyFont="1" applyFill="1" applyBorder="1" applyAlignment="1" applyProtection="1">
      <alignment horizontal="center" vertical="center" wrapText="1"/>
    </xf>
    <xf numFmtId="0" fontId="17" fillId="0" borderId="56" xfId="87" applyNumberFormat="1" applyFont="1" applyFill="1" applyBorder="1" applyAlignment="1" applyProtection="1">
      <alignment horizontal="center" vertical="center" wrapText="1"/>
    </xf>
    <xf numFmtId="0" fontId="17" fillId="0" borderId="0" xfId="87" applyNumberFormat="1" applyFont="1" applyFill="1" applyBorder="1" applyAlignment="1" applyProtection="1">
      <alignment horizontal="center" vertical="center" wrapText="1"/>
    </xf>
    <xf numFmtId="0" fontId="17" fillId="0" borderId="138" xfId="87" applyNumberFormat="1" applyFont="1" applyFill="1" applyBorder="1" applyAlignment="1" applyProtection="1">
      <alignment horizontal="center" vertical="center" wrapText="1"/>
    </xf>
    <xf numFmtId="0" fontId="18" fillId="0" borderId="140" xfId="4" applyNumberFormat="1" applyFont="1" applyFill="1" applyBorder="1" applyAlignment="1" applyProtection="1">
      <alignment horizontal="center" vertical="center" wrapText="1"/>
    </xf>
    <xf numFmtId="0" fontId="18" fillId="0" borderId="52" xfId="4" applyNumberFormat="1" applyFont="1" applyFill="1" applyBorder="1" applyAlignment="1" applyProtection="1">
      <alignment horizontal="center" vertical="center" wrapText="1"/>
    </xf>
    <xf numFmtId="0" fontId="18" fillId="0" borderId="149" xfId="4" applyNumberFormat="1" applyFont="1" applyFill="1" applyBorder="1" applyAlignment="1" applyProtection="1">
      <alignment horizontal="center" vertical="center" wrapText="1"/>
    </xf>
    <xf numFmtId="0" fontId="7" fillId="0" borderId="88" xfId="4" applyNumberFormat="1" applyFont="1" applyFill="1" applyBorder="1" applyAlignment="1" applyProtection="1">
      <alignment horizontal="center" vertical="center" wrapText="1"/>
    </xf>
    <xf numFmtId="0" fontId="18" fillId="0" borderId="143" xfId="4" applyNumberFormat="1" applyFont="1" applyFill="1" applyBorder="1" applyAlignment="1" applyProtection="1">
      <alignment horizontal="center" vertical="center" wrapText="1"/>
    </xf>
    <xf numFmtId="0" fontId="18" fillId="0" borderId="142" xfId="4" applyNumberFormat="1" applyFont="1" applyFill="1" applyBorder="1" applyAlignment="1" applyProtection="1">
      <alignment horizontal="center" vertical="center" wrapText="1"/>
    </xf>
    <xf numFmtId="0" fontId="18" fillId="0" borderId="141" xfId="4" applyNumberFormat="1" applyFont="1" applyFill="1" applyBorder="1" applyAlignment="1" applyProtection="1">
      <alignment horizontal="center" vertical="center" wrapText="1"/>
    </xf>
    <xf numFmtId="0" fontId="18" fillId="4" borderId="62" xfId="20644" applyFont="1" applyFill="1" applyBorder="1" applyAlignment="1">
      <alignment horizontal="center" vertical="center" wrapText="1"/>
    </xf>
    <xf numFmtId="0" fontId="18" fillId="4" borderId="134" xfId="20644" applyFont="1" applyFill="1" applyBorder="1" applyAlignment="1">
      <alignment horizontal="center" vertical="center" wrapText="1"/>
    </xf>
    <xf numFmtId="0" fontId="18" fillId="0" borderId="137" xfId="4" applyNumberFormat="1" applyFont="1" applyFill="1" applyBorder="1" applyAlignment="1" applyProtection="1">
      <alignment horizontal="center" vertical="center" wrapText="1"/>
    </xf>
    <xf numFmtId="0" fontId="18" fillId="0" borderId="136" xfId="4" applyNumberFormat="1" applyFont="1" applyFill="1" applyBorder="1" applyAlignment="1" applyProtection="1">
      <alignment horizontal="center" vertical="center" wrapText="1"/>
    </xf>
    <xf numFmtId="0" fontId="18" fillId="0" borderId="135" xfId="4" applyNumberFormat="1" applyFont="1" applyFill="1" applyBorder="1" applyAlignment="1" applyProtection="1">
      <alignment horizontal="center" vertical="center" wrapText="1"/>
    </xf>
    <xf numFmtId="0" fontId="18" fillId="0" borderId="151" xfId="4" applyNumberFormat="1" applyFont="1" applyFill="1" applyBorder="1" applyAlignment="1" applyProtection="1">
      <alignment horizontal="center" vertical="center" wrapText="1"/>
    </xf>
    <xf numFmtId="0" fontId="18" fillId="0" borderId="54" xfId="4" applyNumberFormat="1" applyFont="1" applyFill="1" applyBorder="1" applyAlignment="1" applyProtection="1">
      <alignment horizontal="center" vertical="center" wrapText="1"/>
    </xf>
    <xf numFmtId="0" fontId="18" fillId="4" borderId="150" xfId="20644" applyFont="1" applyFill="1" applyBorder="1" applyAlignment="1">
      <alignment horizontal="center" vertical="center" wrapText="1"/>
    </xf>
    <xf numFmtId="0" fontId="18" fillId="4" borderId="147" xfId="20644" applyFont="1" applyFill="1" applyBorder="1" applyAlignment="1">
      <alignment horizontal="center" vertical="center" wrapText="1"/>
    </xf>
  </cellXfs>
  <cellStyles count="21094">
    <cellStyle name="%" xfId="1"/>
    <cellStyle name="% 2" xfId="5"/>
    <cellStyle name="% 2 2" xfId="6"/>
    <cellStyle name="% 2 2 2" xfId="144"/>
    <cellStyle name="% 2 3" xfId="7"/>
    <cellStyle name="% 2 3 2" xfId="20741"/>
    <cellStyle name="% 2_II_02_05_1314" xfId="145"/>
    <cellStyle name="% 3" xfId="8"/>
    <cellStyle name="% 4" xfId="20644"/>
    <cellStyle name="% 5" xfId="20698"/>
    <cellStyle name="20% - Accent1 2" xfId="146"/>
    <cellStyle name="20% - Accent1 2 2" xfId="147"/>
    <cellStyle name="20% - Accent1 2 2 2" xfId="20743"/>
    <cellStyle name="20% - Accent1 2 2 2 2" xfId="20744"/>
    <cellStyle name="20% - Accent1 2 2 2 2 2" xfId="20745"/>
    <cellStyle name="20% - Accent1 2 2 2 3" xfId="20746"/>
    <cellStyle name="20% - Accent1 2 2 3" xfId="20747"/>
    <cellStyle name="20% - Accent1 2 2 3 2" xfId="20748"/>
    <cellStyle name="20% - Accent1 2 2 4" xfId="20749"/>
    <cellStyle name="20% - Accent1 2 3" xfId="20750"/>
    <cellStyle name="20% - Accent1 2 3 2" xfId="20751"/>
    <cellStyle name="20% - Accent1 2 3 2 2" xfId="20752"/>
    <cellStyle name="20% - Accent1 2 3 3" xfId="20753"/>
    <cellStyle name="20% - Accent1 2 4" xfId="20754"/>
    <cellStyle name="20% - Accent1 2 4 2" xfId="20755"/>
    <cellStyle name="20% - Accent1 2 5" xfId="20756"/>
    <cellStyle name="20% - Accent1 3" xfId="20757"/>
    <cellStyle name="20% - Accent1 4" xfId="20758"/>
    <cellStyle name="20% - Accent1 5" xfId="20759"/>
    <cellStyle name="20% - Accent2 2" xfId="148"/>
    <cellStyle name="20% - Accent2 2 2" xfId="149"/>
    <cellStyle name="20% - Accent2 2 2 2" xfId="20760"/>
    <cellStyle name="20% - Accent2 2 2 2 2" xfId="20761"/>
    <cellStyle name="20% - Accent2 2 2 2 2 2" xfId="20762"/>
    <cellStyle name="20% - Accent2 2 2 2 3" xfId="20763"/>
    <cellStyle name="20% - Accent2 2 2 3" xfId="20764"/>
    <cellStyle name="20% - Accent2 2 2 3 2" xfId="20765"/>
    <cellStyle name="20% - Accent2 2 2 4" xfId="20766"/>
    <cellStyle name="20% - Accent2 2 3" xfId="20767"/>
    <cellStyle name="20% - Accent2 2 3 2" xfId="20768"/>
    <cellStyle name="20% - Accent2 2 3 2 2" xfId="20769"/>
    <cellStyle name="20% - Accent2 2 3 3" xfId="20770"/>
    <cellStyle name="20% - Accent2 2 4" xfId="20771"/>
    <cellStyle name="20% - Accent2 2 4 2" xfId="20772"/>
    <cellStyle name="20% - Accent2 2 5" xfId="20773"/>
    <cellStyle name="20% - Accent2 3" xfId="20774"/>
    <cellStyle name="20% - Accent2 4" xfId="20775"/>
    <cellStyle name="20% - Accent2 5" xfId="20776"/>
    <cellStyle name="20% - Accent3 2" xfId="150"/>
    <cellStyle name="20% - Accent3 2 2" xfId="151"/>
    <cellStyle name="20% - Accent3 2 2 2" xfId="20777"/>
    <cellStyle name="20% - Accent3 2 2 2 2" xfId="20778"/>
    <cellStyle name="20% - Accent3 2 2 2 2 2" xfId="20779"/>
    <cellStyle name="20% - Accent3 2 2 2 3" xfId="20780"/>
    <cellStyle name="20% - Accent3 2 2 3" xfId="20781"/>
    <cellStyle name="20% - Accent3 2 2 3 2" xfId="20782"/>
    <cellStyle name="20% - Accent3 2 2 4" xfId="20783"/>
    <cellStyle name="20% - Accent3 2 3" xfId="20784"/>
    <cellStyle name="20% - Accent3 2 3 2" xfId="20785"/>
    <cellStyle name="20% - Accent3 2 3 2 2" xfId="20786"/>
    <cellStyle name="20% - Accent3 2 3 3" xfId="20787"/>
    <cellStyle name="20% - Accent3 2 4" xfId="20788"/>
    <cellStyle name="20% - Accent3 2 4 2" xfId="20789"/>
    <cellStyle name="20% - Accent3 2 5" xfId="20790"/>
    <cellStyle name="20% - Accent3 3" xfId="20791"/>
    <cellStyle name="20% - Accent3 4" xfId="20792"/>
    <cellStyle name="20% - Accent3 5" xfId="20793"/>
    <cellStyle name="20% - Accent4 2" xfId="152"/>
    <cellStyle name="20% - Accent4 2 2" xfId="153"/>
    <cellStyle name="20% - Accent4 2 2 2" xfId="20794"/>
    <cellStyle name="20% - Accent4 2 2 2 2" xfId="20795"/>
    <cellStyle name="20% - Accent4 2 2 2 2 2" xfId="20796"/>
    <cellStyle name="20% - Accent4 2 2 2 3" xfId="20797"/>
    <cellStyle name="20% - Accent4 2 2 3" xfId="20798"/>
    <cellStyle name="20% - Accent4 2 2 3 2" xfId="20799"/>
    <cellStyle name="20% - Accent4 2 2 4" xfId="20800"/>
    <cellStyle name="20% - Accent4 2 3" xfId="20801"/>
    <cellStyle name="20% - Accent4 2 3 2" xfId="20802"/>
    <cellStyle name="20% - Accent4 2 3 2 2" xfId="20803"/>
    <cellStyle name="20% - Accent4 2 3 3" xfId="20804"/>
    <cellStyle name="20% - Accent4 2 4" xfId="20805"/>
    <cellStyle name="20% - Accent4 2 4 2" xfId="20806"/>
    <cellStyle name="20% - Accent4 2 5" xfId="20807"/>
    <cellStyle name="20% - Accent4 3" xfId="20808"/>
    <cellStyle name="20% - Accent4 4" xfId="20809"/>
    <cellStyle name="20% - Accent4 5" xfId="20810"/>
    <cellStyle name="20% - Accent5 2" xfId="154"/>
    <cellStyle name="20% - Accent5 2 2" xfId="155"/>
    <cellStyle name="20% - Accent5 2 2 2" xfId="20811"/>
    <cellStyle name="20% - Accent5 2 2 2 2" xfId="20812"/>
    <cellStyle name="20% - Accent5 2 2 2 2 2" xfId="20813"/>
    <cellStyle name="20% - Accent5 2 2 2 3" xfId="20814"/>
    <cellStyle name="20% - Accent5 2 2 3" xfId="20815"/>
    <cellStyle name="20% - Accent5 2 2 3 2" xfId="20816"/>
    <cellStyle name="20% - Accent5 2 2 4" xfId="20817"/>
    <cellStyle name="20% - Accent5 2 3" xfId="20818"/>
    <cellStyle name="20% - Accent5 2 3 2" xfId="20819"/>
    <cellStyle name="20% - Accent5 2 3 2 2" xfId="20820"/>
    <cellStyle name="20% - Accent5 2 3 3" xfId="20821"/>
    <cellStyle name="20% - Accent5 2 4" xfId="20822"/>
    <cellStyle name="20% - Accent5 2 4 2" xfId="20823"/>
    <cellStyle name="20% - Accent5 2 5" xfId="20824"/>
    <cellStyle name="20% - Accent5 3" xfId="20825"/>
    <cellStyle name="20% - Accent5 4" xfId="20826"/>
    <cellStyle name="20% - Accent5 5" xfId="20827"/>
    <cellStyle name="20% - Accent6 2" xfId="156"/>
    <cellStyle name="20% - Accent6 2 2" xfId="157"/>
    <cellStyle name="20% - Accent6 2 2 2" xfId="20828"/>
    <cellStyle name="20% - Accent6 2 2 2 2" xfId="20829"/>
    <cellStyle name="20% - Accent6 2 2 2 2 2" xfId="20830"/>
    <cellStyle name="20% - Accent6 2 2 2 3" xfId="20831"/>
    <cellStyle name="20% - Accent6 2 2 3" xfId="20832"/>
    <cellStyle name="20% - Accent6 2 2 3 2" xfId="20833"/>
    <cellStyle name="20% - Accent6 2 2 4" xfId="20834"/>
    <cellStyle name="20% - Accent6 2 3" xfId="20835"/>
    <cellStyle name="20% - Accent6 2 3 2" xfId="20836"/>
    <cellStyle name="20% - Accent6 2 3 2 2" xfId="20837"/>
    <cellStyle name="20% - Accent6 2 3 3" xfId="20838"/>
    <cellStyle name="20% - Accent6 2 4" xfId="20839"/>
    <cellStyle name="20% - Accent6 2 4 2" xfId="20840"/>
    <cellStyle name="20% - Accent6 2 5" xfId="20841"/>
    <cellStyle name="20% - Accent6 3" xfId="20842"/>
    <cellStyle name="20% - Accent6 4" xfId="20843"/>
    <cellStyle name="20% - Accent6 5" xfId="20844"/>
    <cellStyle name="40% - Accent1 2" xfId="158"/>
    <cellStyle name="40% - Accent1 2 2" xfId="159"/>
    <cellStyle name="40% - Accent1 2 2 2" xfId="20845"/>
    <cellStyle name="40% - Accent1 2 2 2 2" xfId="20846"/>
    <cellStyle name="40% - Accent1 2 2 2 2 2" xfId="20847"/>
    <cellStyle name="40% - Accent1 2 2 2 3" xfId="20848"/>
    <cellStyle name="40% - Accent1 2 2 3" xfId="20849"/>
    <cellStyle name="40% - Accent1 2 2 3 2" xfId="20850"/>
    <cellStyle name="40% - Accent1 2 2 4" xfId="20851"/>
    <cellStyle name="40% - Accent1 2 3" xfId="20852"/>
    <cellStyle name="40% - Accent1 2 3 2" xfId="20853"/>
    <cellStyle name="40% - Accent1 2 3 2 2" xfId="20854"/>
    <cellStyle name="40% - Accent1 2 3 3" xfId="20855"/>
    <cellStyle name="40% - Accent1 2 4" xfId="20856"/>
    <cellStyle name="40% - Accent1 2 4 2" xfId="20857"/>
    <cellStyle name="40% - Accent1 2 5" xfId="20858"/>
    <cellStyle name="40% - Accent1 3" xfId="20859"/>
    <cellStyle name="40% - Accent1 4" xfId="20860"/>
    <cellStyle name="40% - Accent1 5" xfId="20861"/>
    <cellStyle name="40% - Accent2 2" xfId="160"/>
    <cellStyle name="40% - Accent2 2 2" xfId="161"/>
    <cellStyle name="40% - Accent2 2 2 2" xfId="20862"/>
    <cellStyle name="40% - Accent2 2 2 2 2" xfId="20863"/>
    <cellStyle name="40% - Accent2 2 2 2 2 2" xfId="20864"/>
    <cellStyle name="40% - Accent2 2 2 2 3" xfId="20865"/>
    <cellStyle name="40% - Accent2 2 2 3" xfId="20866"/>
    <cellStyle name="40% - Accent2 2 2 3 2" xfId="20867"/>
    <cellStyle name="40% - Accent2 2 2 4" xfId="20868"/>
    <cellStyle name="40% - Accent2 2 3" xfId="20869"/>
    <cellStyle name="40% - Accent2 2 3 2" xfId="20870"/>
    <cellStyle name="40% - Accent2 2 3 2 2" xfId="20871"/>
    <cellStyle name="40% - Accent2 2 3 3" xfId="20872"/>
    <cellStyle name="40% - Accent2 2 4" xfId="20873"/>
    <cellStyle name="40% - Accent2 2 4 2" xfId="20874"/>
    <cellStyle name="40% - Accent2 2 5" xfId="20875"/>
    <cellStyle name="40% - Accent2 3" xfId="20876"/>
    <cellStyle name="40% - Accent2 4" xfId="20877"/>
    <cellStyle name="40% - Accent2 5" xfId="20878"/>
    <cellStyle name="40% - Accent3 2" xfId="162"/>
    <cellStyle name="40% - Accent3 2 2" xfId="163"/>
    <cellStyle name="40% - Accent3 2 2 2" xfId="20879"/>
    <cellStyle name="40% - Accent3 2 2 2 2" xfId="20880"/>
    <cellStyle name="40% - Accent3 2 2 2 2 2" xfId="20881"/>
    <cellStyle name="40% - Accent3 2 2 2 3" xfId="20882"/>
    <cellStyle name="40% - Accent3 2 2 3" xfId="20883"/>
    <cellStyle name="40% - Accent3 2 2 3 2" xfId="20884"/>
    <cellStyle name="40% - Accent3 2 2 4" xfId="20885"/>
    <cellStyle name="40% - Accent3 2 3" xfId="20886"/>
    <cellStyle name="40% - Accent3 2 3 2" xfId="20887"/>
    <cellStyle name="40% - Accent3 2 3 2 2" xfId="20888"/>
    <cellStyle name="40% - Accent3 2 3 3" xfId="20889"/>
    <cellStyle name="40% - Accent3 2 4" xfId="20890"/>
    <cellStyle name="40% - Accent3 2 4 2" xfId="20891"/>
    <cellStyle name="40% - Accent3 2 5" xfId="20892"/>
    <cellStyle name="40% - Accent3 3" xfId="20893"/>
    <cellStyle name="40% - Accent3 4" xfId="20894"/>
    <cellStyle name="40% - Accent3 5" xfId="20895"/>
    <cellStyle name="40% - Accent4 2" xfId="164"/>
    <cellStyle name="40% - Accent4 2 2" xfId="165"/>
    <cellStyle name="40% - Accent4 2 2 2" xfId="20896"/>
    <cellStyle name="40% - Accent4 2 2 2 2" xfId="20897"/>
    <cellStyle name="40% - Accent4 2 2 2 2 2" xfId="20898"/>
    <cellStyle name="40% - Accent4 2 2 2 3" xfId="20899"/>
    <cellStyle name="40% - Accent4 2 2 3" xfId="20900"/>
    <cellStyle name="40% - Accent4 2 2 3 2" xfId="20901"/>
    <cellStyle name="40% - Accent4 2 2 4" xfId="20902"/>
    <cellStyle name="40% - Accent4 2 3" xfId="20903"/>
    <cellStyle name="40% - Accent4 2 3 2" xfId="20904"/>
    <cellStyle name="40% - Accent4 2 3 2 2" xfId="20905"/>
    <cellStyle name="40% - Accent4 2 3 3" xfId="20906"/>
    <cellStyle name="40% - Accent4 2 4" xfId="20907"/>
    <cellStyle name="40% - Accent4 2 4 2" xfId="20908"/>
    <cellStyle name="40% - Accent4 2 5" xfId="20909"/>
    <cellStyle name="40% - Accent4 3" xfId="20910"/>
    <cellStyle name="40% - Accent4 4" xfId="20911"/>
    <cellStyle name="40% - Accent4 5" xfId="20912"/>
    <cellStyle name="40% - Accent5 2" xfId="166"/>
    <cellStyle name="40% - Accent5 2 2" xfId="167"/>
    <cellStyle name="40% - Accent5 2 2 2" xfId="20913"/>
    <cellStyle name="40% - Accent5 2 2 2 2" xfId="20914"/>
    <cellStyle name="40% - Accent5 2 2 2 2 2" xfId="20915"/>
    <cellStyle name="40% - Accent5 2 2 2 3" xfId="20916"/>
    <cellStyle name="40% - Accent5 2 2 3" xfId="20917"/>
    <cellStyle name="40% - Accent5 2 2 3 2" xfId="20918"/>
    <cellStyle name="40% - Accent5 2 2 4" xfId="20919"/>
    <cellStyle name="40% - Accent5 2 3" xfId="20920"/>
    <cellStyle name="40% - Accent5 2 3 2" xfId="20921"/>
    <cellStyle name="40% - Accent5 2 3 2 2" xfId="20922"/>
    <cellStyle name="40% - Accent5 2 3 3" xfId="20923"/>
    <cellStyle name="40% - Accent5 2 4" xfId="20924"/>
    <cellStyle name="40% - Accent5 2 4 2" xfId="20925"/>
    <cellStyle name="40% - Accent5 2 5" xfId="20926"/>
    <cellStyle name="40% - Accent5 3" xfId="20927"/>
    <cellStyle name="40% - Accent5 4" xfId="20928"/>
    <cellStyle name="40% - Accent5 5" xfId="20929"/>
    <cellStyle name="40% - Accent6 2" xfId="168"/>
    <cellStyle name="40% - Accent6 2 2" xfId="169"/>
    <cellStyle name="40% - Accent6 2 2 2" xfId="20930"/>
    <cellStyle name="40% - Accent6 2 2 2 2" xfId="20931"/>
    <cellStyle name="40% - Accent6 2 2 2 2 2" xfId="20932"/>
    <cellStyle name="40% - Accent6 2 2 2 3" xfId="20933"/>
    <cellStyle name="40% - Accent6 2 2 3" xfId="20934"/>
    <cellStyle name="40% - Accent6 2 2 3 2" xfId="20935"/>
    <cellStyle name="40% - Accent6 2 2 4" xfId="20936"/>
    <cellStyle name="40% - Accent6 2 3" xfId="20937"/>
    <cellStyle name="40% - Accent6 2 3 2" xfId="20938"/>
    <cellStyle name="40% - Accent6 2 3 2 2" xfId="20939"/>
    <cellStyle name="40% - Accent6 2 3 3" xfId="20940"/>
    <cellStyle name="40% - Accent6 2 4" xfId="20941"/>
    <cellStyle name="40% - Accent6 2 4 2" xfId="20942"/>
    <cellStyle name="40% - Accent6 2 5" xfId="20943"/>
    <cellStyle name="40% - Accent6 3" xfId="20944"/>
    <cellStyle name="40% - Accent6 4" xfId="20945"/>
    <cellStyle name="40% - Accent6 5" xfId="20946"/>
    <cellStyle name="60% - Accent1 2" xfId="170"/>
    <cellStyle name="60% - Accent1 2 2" xfId="171"/>
    <cellStyle name="60% - Accent1 3" xfId="20947"/>
    <cellStyle name="60% - Accent1 4" xfId="20948"/>
    <cellStyle name="60% - Accent2 2" xfId="172"/>
    <cellStyle name="60% - Accent2 2 2" xfId="173"/>
    <cellStyle name="60% - Accent2 3" xfId="20949"/>
    <cellStyle name="60% - Accent2 4" xfId="20950"/>
    <cellStyle name="60% - Accent3 2" xfId="174"/>
    <cellStyle name="60% - Accent3 2 2" xfId="175"/>
    <cellStyle name="60% - Accent3 3" xfId="20951"/>
    <cellStyle name="60% - Accent3 4" xfId="20952"/>
    <cellStyle name="60% - Accent4 2" xfId="176"/>
    <cellStyle name="60% - Accent4 2 2" xfId="177"/>
    <cellStyle name="60% - Accent4 3" xfId="20953"/>
    <cellStyle name="60% - Accent4 4" xfId="20954"/>
    <cellStyle name="60% - Accent5 2" xfId="178"/>
    <cellStyle name="60% - Accent5 2 2" xfId="179"/>
    <cellStyle name="60% - Accent5 3" xfId="20955"/>
    <cellStyle name="60% - Accent5 4" xfId="20956"/>
    <cellStyle name="60% - Accent6 2" xfId="180"/>
    <cellStyle name="60% - Accent6 2 2" xfId="181"/>
    <cellStyle name="60% - Accent6 3" xfId="20957"/>
    <cellStyle name="60% - Accent6 4" xfId="20958"/>
    <cellStyle name="Accent1 2" xfId="182"/>
    <cellStyle name="Accent1 2 2" xfId="183"/>
    <cellStyle name="Accent1 3" xfId="20959"/>
    <cellStyle name="Accent1 4" xfId="20960"/>
    <cellStyle name="Accent2 2" xfId="184"/>
    <cellStyle name="Accent2 2 2" xfId="185"/>
    <cellStyle name="Accent2 3" xfId="20961"/>
    <cellStyle name="Accent2 4" xfId="20962"/>
    <cellStyle name="Accent3 2" xfId="186"/>
    <cellStyle name="Accent3 2 2" xfId="187"/>
    <cellStyle name="Accent3 3" xfId="20963"/>
    <cellStyle name="Accent3 4" xfId="20964"/>
    <cellStyle name="Accent4 2" xfId="188"/>
    <cellStyle name="Accent4 2 2" xfId="189"/>
    <cellStyle name="Accent4 3" xfId="20965"/>
    <cellStyle name="Accent4 4" xfId="20966"/>
    <cellStyle name="Accent5 2" xfId="190"/>
    <cellStyle name="Accent5 2 2" xfId="191"/>
    <cellStyle name="Accent5 3" xfId="20967"/>
    <cellStyle name="Accent5 4" xfId="20968"/>
    <cellStyle name="Accent6 2" xfId="192"/>
    <cellStyle name="Accent6 2 2" xfId="193"/>
    <cellStyle name="Accent6 3" xfId="20969"/>
    <cellStyle name="Accent6 4" xfId="20970"/>
    <cellStyle name="Bad 2" xfId="194"/>
    <cellStyle name="Bad 2 2" xfId="195"/>
    <cellStyle name="Bad 3" xfId="20971"/>
    <cellStyle name="Bad 4" xfId="20972"/>
    <cellStyle name="CABECALHO" xfId="4"/>
    <cellStyle name="CABECALHO 2" xfId="20616"/>
    <cellStyle name="Calculation 2" xfId="196"/>
    <cellStyle name="Calculation 2 2" xfId="197"/>
    <cellStyle name="Calculation 3" xfId="20973"/>
    <cellStyle name="Calculation 4" xfId="20974"/>
    <cellStyle name="Calculation 5" xfId="20975"/>
    <cellStyle name="cell" xfId="198"/>
    <cellStyle name="Check Cell 2" xfId="199"/>
    <cellStyle name="Check Cell 2 2" xfId="200"/>
    <cellStyle name="Check Cell 3" xfId="20976"/>
    <cellStyle name="Check Cell 4" xfId="20977"/>
    <cellStyle name="Comma 2" xfId="20645"/>
    <cellStyle name="Comma 3" xfId="20646"/>
    <cellStyle name="Comma 4" xfId="20699"/>
    <cellStyle name="Currency 2" xfId="201"/>
    <cellStyle name="Currency 2 2" xfId="202"/>
    <cellStyle name="Currency 2 3" xfId="203"/>
    <cellStyle name="Currency 3" xfId="204"/>
    <cellStyle name="DADOS" xfId="9"/>
    <cellStyle name="DADOS 2" xfId="20647"/>
    <cellStyle name="DADOS 2 2" xfId="20696"/>
    <cellStyle name="DetalheB" xfId="20617"/>
    <cellStyle name="Estilo 1" xfId="205"/>
    <cellStyle name="Estilo 1 10" xfId="206"/>
    <cellStyle name="Estilo 1 10 2" xfId="207"/>
    <cellStyle name="Estilo 1 11" xfId="208"/>
    <cellStyle name="Estilo 1 11 2" xfId="209"/>
    <cellStyle name="Estilo 1 12" xfId="210"/>
    <cellStyle name="Estilo 1 12 2" xfId="211"/>
    <cellStyle name="Estilo 1 13" xfId="212"/>
    <cellStyle name="Estilo 1 13 2" xfId="213"/>
    <cellStyle name="Estilo 1 14" xfId="214"/>
    <cellStyle name="Estilo 1 15" xfId="215"/>
    <cellStyle name="Estilo 1 16" xfId="216"/>
    <cellStyle name="Estilo 1 17" xfId="217"/>
    <cellStyle name="Estilo 1 18" xfId="218"/>
    <cellStyle name="Estilo 1 2" xfId="219"/>
    <cellStyle name="Estilo 1 2 10" xfId="220"/>
    <cellStyle name="Estilo 1 2 11" xfId="221"/>
    <cellStyle name="Estilo 1 2 12" xfId="222"/>
    <cellStyle name="Estilo 1 2 2" xfId="223"/>
    <cellStyle name="Estilo 1 2 2 10" xfId="224"/>
    <cellStyle name="Estilo 1 2 2 2" xfId="225"/>
    <cellStyle name="Estilo 1 2 2 2 2" xfId="226"/>
    <cellStyle name="Estilo 1 2 2 2 2 2" xfId="227"/>
    <cellStyle name="Estilo 1 2 2 2 3" xfId="228"/>
    <cellStyle name="Estilo 1 2 2 2 3 2" xfId="229"/>
    <cellStyle name="Estilo 1 2 2 2 4" xfId="230"/>
    <cellStyle name="Estilo 1 2 2 3" xfId="231"/>
    <cellStyle name="Estilo 1 2 2 3 2" xfId="232"/>
    <cellStyle name="Estilo 1 2 2 4" xfId="233"/>
    <cellStyle name="Estilo 1 2 2 4 2" xfId="234"/>
    <cellStyle name="Estilo 1 2 2 5" xfId="235"/>
    <cellStyle name="Estilo 1 2 2 5 2" xfId="236"/>
    <cellStyle name="Estilo 1 2 2 6" xfId="237"/>
    <cellStyle name="Estilo 1 2 2 6 2" xfId="238"/>
    <cellStyle name="Estilo 1 2 2 7" xfId="239"/>
    <cellStyle name="Estilo 1 2 2 7 2" xfId="240"/>
    <cellStyle name="Estilo 1 2 2 8" xfId="241"/>
    <cellStyle name="Estilo 1 2 2 9" xfId="242"/>
    <cellStyle name="Estilo 1 2 3" xfId="243"/>
    <cellStyle name="Estilo 1 2 3 2" xfId="244"/>
    <cellStyle name="Estilo 1 2 3 2 2" xfId="245"/>
    <cellStyle name="Estilo 1 2 3 3" xfId="246"/>
    <cellStyle name="Estilo 1 2 3 3 2" xfId="247"/>
    <cellStyle name="Estilo 1 2 3 4" xfId="248"/>
    <cellStyle name="Estilo 1 2 4" xfId="249"/>
    <cellStyle name="Estilo 1 2 4 2" xfId="250"/>
    <cellStyle name="Estilo 1 2 5" xfId="251"/>
    <cellStyle name="Estilo 1 2 5 2" xfId="252"/>
    <cellStyle name="Estilo 1 2 6" xfId="253"/>
    <cellStyle name="Estilo 1 2 6 2" xfId="254"/>
    <cellStyle name="Estilo 1 2 7" xfId="255"/>
    <cellStyle name="Estilo 1 2 7 2" xfId="256"/>
    <cellStyle name="Estilo 1 2 8" xfId="257"/>
    <cellStyle name="Estilo 1 2 8 2" xfId="258"/>
    <cellStyle name="Estilo 1 2 9" xfId="259"/>
    <cellStyle name="Estilo 1 2 9 2" xfId="260"/>
    <cellStyle name="Estilo 1 3" xfId="261"/>
    <cellStyle name="Estilo 1 3 10" xfId="262"/>
    <cellStyle name="Estilo 1 3 11" xfId="263"/>
    <cellStyle name="Estilo 1 3 12" xfId="264"/>
    <cellStyle name="Estilo 1 3 2" xfId="265"/>
    <cellStyle name="Estilo 1 3 2 10" xfId="266"/>
    <cellStyle name="Estilo 1 3 2 2" xfId="267"/>
    <cellStyle name="Estilo 1 3 2 2 2" xfId="268"/>
    <cellStyle name="Estilo 1 3 2 2 2 2" xfId="269"/>
    <cellStyle name="Estilo 1 3 2 2 3" xfId="270"/>
    <cellStyle name="Estilo 1 3 2 2 3 2" xfId="271"/>
    <cellStyle name="Estilo 1 3 2 2 4" xfId="272"/>
    <cellStyle name="Estilo 1 3 2 3" xfId="273"/>
    <cellStyle name="Estilo 1 3 2 3 2" xfId="274"/>
    <cellStyle name="Estilo 1 3 2 4" xfId="275"/>
    <cellStyle name="Estilo 1 3 2 4 2" xfId="276"/>
    <cellStyle name="Estilo 1 3 2 5" xfId="277"/>
    <cellStyle name="Estilo 1 3 2 5 2" xfId="278"/>
    <cellStyle name="Estilo 1 3 2 6" xfId="279"/>
    <cellStyle name="Estilo 1 3 2 6 2" xfId="280"/>
    <cellStyle name="Estilo 1 3 2 7" xfId="281"/>
    <cellStyle name="Estilo 1 3 2 7 2" xfId="282"/>
    <cellStyle name="Estilo 1 3 2 8" xfId="283"/>
    <cellStyle name="Estilo 1 3 2 9" xfId="284"/>
    <cellStyle name="Estilo 1 3 3" xfId="285"/>
    <cellStyle name="Estilo 1 3 3 2" xfId="286"/>
    <cellStyle name="Estilo 1 3 3 2 2" xfId="287"/>
    <cellStyle name="Estilo 1 3 3 3" xfId="288"/>
    <cellStyle name="Estilo 1 3 3 3 2" xfId="289"/>
    <cellStyle name="Estilo 1 3 3 4" xfId="290"/>
    <cellStyle name="Estilo 1 3 4" xfId="291"/>
    <cellStyle name="Estilo 1 3 4 2" xfId="292"/>
    <cellStyle name="Estilo 1 3 5" xfId="293"/>
    <cellStyle name="Estilo 1 3 5 2" xfId="294"/>
    <cellStyle name="Estilo 1 3 6" xfId="295"/>
    <cellStyle name="Estilo 1 3 6 2" xfId="296"/>
    <cellStyle name="Estilo 1 3 7" xfId="297"/>
    <cellStyle name="Estilo 1 3 7 2" xfId="298"/>
    <cellStyle name="Estilo 1 3 8" xfId="299"/>
    <cellStyle name="Estilo 1 3 8 2" xfId="300"/>
    <cellStyle name="Estilo 1 3 9" xfId="301"/>
    <cellStyle name="Estilo 1 3 9 2" xfId="302"/>
    <cellStyle name="Estilo 1 4" xfId="303"/>
    <cellStyle name="Estilo 1 4 10" xfId="304"/>
    <cellStyle name="Estilo 1 4 2" xfId="305"/>
    <cellStyle name="Estilo 1 4 2 2" xfId="306"/>
    <cellStyle name="Estilo 1 4 2 2 2" xfId="307"/>
    <cellStyle name="Estilo 1 4 2 3" xfId="308"/>
    <cellStyle name="Estilo 1 4 2 3 2" xfId="309"/>
    <cellStyle name="Estilo 1 4 2 4" xfId="310"/>
    <cellStyle name="Estilo 1 4 3" xfId="311"/>
    <cellStyle name="Estilo 1 4 3 2" xfId="312"/>
    <cellStyle name="Estilo 1 4 4" xfId="313"/>
    <cellStyle name="Estilo 1 4 4 2" xfId="314"/>
    <cellStyle name="Estilo 1 4 5" xfId="315"/>
    <cellStyle name="Estilo 1 4 5 2" xfId="316"/>
    <cellStyle name="Estilo 1 4 6" xfId="317"/>
    <cellStyle name="Estilo 1 4 6 2" xfId="318"/>
    <cellStyle name="Estilo 1 4 7" xfId="319"/>
    <cellStyle name="Estilo 1 4 7 2" xfId="320"/>
    <cellStyle name="Estilo 1 4 8" xfId="321"/>
    <cellStyle name="Estilo 1 4 9" xfId="322"/>
    <cellStyle name="Estilo 1 5" xfId="323"/>
    <cellStyle name="Estilo 1 5 10" xfId="324"/>
    <cellStyle name="Estilo 1 5 2" xfId="325"/>
    <cellStyle name="Estilo 1 5 2 2" xfId="326"/>
    <cellStyle name="Estilo 1 5 2 2 2" xfId="327"/>
    <cellStyle name="Estilo 1 5 2 3" xfId="328"/>
    <cellStyle name="Estilo 1 5 2 3 2" xfId="329"/>
    <cellStyle name="Estilo 1 5 2 4" xfId="330"/>
    <cellStyle name="Estilo 1 5 3" xfId="331"/>
    <cellStyle name="Estilo 1 5 3 2" xfId="332"/>
    <cellStyle name="Estilo 1 5 4" xfId="333"/>
    <cellStyle name="Estilo 1 5 4 2" xfId="334"/>
    <cellStyle name="Estilo 1 5 5" xfId="335"/>
    <cellStyle name="Estilo 1 5 5 2" xfId="336"/>
    <cellStyle name="Estilo 1 5 6" xfId="337"/>
    <cellStyle name="Estilo 1 5 6 2" xfId="338"/>
    <cellStyle name="Estilo 1 5 7" xfId="339"/>
    <cellStyle name="Estilo 1 5 7 2" xfId="340"/>
    <cellStyle name="Estilo 1 5 8" xfId="341"/>
    <cellStyle name="Estilo 1 5 9" xfId="342"/>
    <cellStyle name="Estilo 1 6" xfId="343"/>
    <cellStyle name="Estilo 1 6 2" xfId="344"/>
    <cellStyle name="Estilo 1 6 2 2" xfId="345"/>
    <cellStyle name="Estilo 1 6 3" xfId="346"/>
    <cellStyle name="Estilo 1 6 3 2" xfId="347"/>
    <cellStyle name="Estilo 1 6 4" xfId="348"/>
    <cellStyle name="Estilo 1 6 4 2" xfId="349"/>
    <cellStyle name="Estilo 1 6 5" xfId="350"/>
    <cellStyle name="Estilo 1 6 5 2" xfId="351"/>
    <cellStyle name="Estilo 1 6 6" xfId="352"/>
    <cellStyle name="Estilo 1 7" xfId="353"/>
    <cellStyle name="Estilo 1 7 2" xfId="354"/>
    <cellStyle name="Estilo 1 8" xfId="355"/>
    <cellStyle name="Estilo 1 8 2" xfId="356"/>
    <cellStyle name="Estilo 1 9" xfId="357"/>
    <cellStyle name="Estilo 1 9 2" xfId="358"/>
    <cellStyle name="Excel Built-in Normal_Trabalho_Quadros_pessoal_2003" xfId="20978"/>
    <cellStyle name="Explanatory Text 2" xfId="359"/>
    <cellStyle name="Explanatory Text 2 2" xfId="360"/>
    <cellStyle name="Explanatory Text 3" xfId="20979"/>
    <cellStyle name="Explanatory Text 4" xfId="20980"/>
    <cellStyle name="formula" xfId="361"/>
    <cellStyle name="Good 2" xfId="362"/>
    <cellStyle name="Good 2 2" xfId="363"/>
    <cellStyle name="Good 3" xfId="20981"/>
    <cellStyle name="Good 4" xfId="20982"/>
    <cellStyle name="Heading 1 2" xfId="364"/>
    <cellStyle name="Heading 1 2 2" xfId="365"/>
    <cellStyle name="Heading 1 3" xfId="20983"/>
    <cellStyle name="Heading 1 4" xfId="20984"/>
    <cellStyle name="Heading 2 2" xfId="366"/>
    <cellStyle name="Heading 2 2 2" xfId="367"/>
    <cellStyle name="Heading 2 3" xfId="20985"/>
    <cellStyle name="Heading 2 4" xfId="20986"/>
    <cellStyle name="Heading 3 2" xfId="368"/>
    <cellStyle name="Heading 3 2 2" xfId="369"/>
    <cellStyle name="Heading 3 3" xfId="20987"/>
    <cellStyle name="Heading 3 4" xfId="20988"/>
    <cellStyle name="Heading 4 2" xfId="370"/>
    <cellStyle name="Heading 4 2 2" xfId="371"/>
    <cellStyle name="Heading 4 3" xfId="20989"/>
    <cellStyle name="Heading 4 4" xfId="20990"/>
    <cellStyle name="Hiperligação 2" xfId="372"/>
    <cellStyle name="Hiperligação 2 2" xfId="373"/>
    <cellStyle name="Hiperligação 3" xfId="374"/>
    <cellStyle name="Hyperlink" xfId="2" builtinId="8"/>
    <cellStyle name="Hyperlink 10" xfId="20663"/>
    <cellStyle name="Hyperlink 11" xfId="20694"/>
    <cellStyle name="Hyperlink 2" xfId="10"/>
    <cellStyle name="Hyperlink 2 2" xfId="375"/>
    <cellStyle name="Hyperlink 2 3" xfId="376"/>
    <cellStyle name="Hyperlink 3" xfId="142"/>
    <cellStyle name="Hyperlink 4" xfId="377"/>
    <cellStyle name="Hyperlink 5" xfId="378"/>
    <cellStyle name="Hyperlink 6" xfId="379"/>
    <cellStyle name="Hyperlink 7" xfId="380"/>
    <cellStyle name="Hyperlink 8" xfId="20615"/>
    <cellStyle name="Hyperlink 9" xfId="20642"/>
    <cellStyle name="Input 2" xfId="381"/>
    <cellStyle name="Input 2 2" xfId="382"/>
    <cellStyle name="Input 3" xfId="20991"/>
    <cellStyle name="Input 4" xfId="20992"/>
    <cellStyle name="Input 5" xfId="20993"/>
    <cellStyle name="level1a" xfId="383"/>
    <cellStyle name="level2" xfId="384"/>
    <cellStyle name="level3" xfId="385"/>
    <cellStyle name="Linked Cell 2" xfId="386"/>
    <cellStyle name="Linked Cell 3" xfId="20994"/>
    <cellStyle name="Linked Cell 4" xfId="20995"/>
    <cellStyle name="Moeda [0]_Cap11 b" xfId="20648"/>
    <cellStyle name="Moeda_Cap11 b" xfId="20649"/>
    <cellStyle name="Neutral 2" xfId="387"/>
    <cellStyle name="Neutral 2 2" xfId="388"/>
    <cellStyle name="Neutral 3" xfId="20996"/>
    <cellStyle name="Neutral 4" xfId="20997"/>
    <cellStyle name="Normal" xfId="0" builtinId="0"/>
    <cellStyle name="Normal 10" xfId="11"/>
    <cellStyle name="Normal 10 10" xfId="389"/>
    <cellStyle name="Normal 10 10 10" xfId="390"/>
    <cellStyle name="Normal 10 10 10 2" xfId="391"/>
    <cellStyle name="Normal 10 10 11" xfId="392"/>
    <cellStyle name="Normal 10 10 11 2" xfId="393"/>
    <cellStyle name="Normal 10 10 12" xfId="394"/>
    <cellStyle name="Normal 10 10 12 2" xfId="395"/>
    <cellStyle name="Normal 10 10 13" xfId="396"/>
    <cellStyle name="Normal 10 10 13 2" xfId="397"/>
    <cellStyle name="Normal 10 10 14" xfId="398"/>
    <cellStyle name="Normal 10 10 15" xfId="399"/>
    <cellStyle name="Normal 10 10 16" xfId="400"/>
    <cellStyle name="Normal 10 10 17" xfId="401"/>
    <cellStyle name="Normal 10 10 18" xfId="402"/>
    <cellStyle name="Normal 10 10 19" xfId="403"/>
    <cellStyle name="Normal 10 10 2" xfId="404"/>
    <cellStyle name="Normal 10 10 2 10" xfId="405"/>
    <cellStyle name="Normal 10 10 2 11" xfId="406"/>
    <cellStyle name="Normal 10 10 2 12" xfId="407"/>
    <cellStyle name="Normal 10 10 2 2" xfId="408"/>
    <cellStyle name="Normal 10 10 2 2 10" xfId="409"/>
    <cellStyle name="Normal 10 10 2 2 2" xfId="410"/>
    <cellStyle name="Normal 10 10 2 2 2 2" xfId="411"/>
    <cellStyle name="Normal 10 10 2 2 2 2 2" xfId="412"/>
    <cellStyle name="Normal 10 10 2 2 2 3" xfId="413"/>
    <cellStyle name="Normal 10 10 2 2 2 3 2" xfId="414"/>
    <cellStyle name="Normal 10 10 2 2 2 4" xfId="415"/>
    <cellStyle name="Normal 10 10 2 2 3" xfId="416"/>
    <cellStyle name="Normal 10 10 2 2 3 2" xfId="417"/>
    <cellStyle name="Normal 10 10 2 2 4" xfId="418"/>
    <cellStyle name="Normal 10 10 2 2 4 2" xfId="419"/>
    <cellStyle name="Normal 10 10 2 2 5" xfId="420"/>
    <cellStyle name="Normal 10 10 2 2 5 2" xfId="421"/>
    <cellStyle name="Normal 10 10 2 2 6" xfId="422"/>
    <cellStyle name="Normal 10 10 2 2 6 2" xfId="423"/>
    <cellStyle name="Normal 10 10 2 2 7" xfId="424"/>
    <cellStyle name="Normal 10 10 2 2 7 2" xfId="425"/>
    <cellStyle name="Normal 10 10 2 2 8" xfId="426"/>
    <cellStyle name="Normal 10 10 2 2 9" xfId="427"/>
    <cellStyle name="Normal 10 10 2 3" xfId="428"/>
    <cellStyle name="Normal 10 10 2 3 2" xfId="429"/>
    <cellStyle name="Normal 10 10 2 3 2 2" xfId="430"/>
    <cellStyle name="Normal 10 10 2 3 3" xfId="431"/>
    <cellStyle name="Normal 10 10 2 3 3 2" xfId="432"/>
    <cellStyle name="Normal 10 10 2 3 4" xfId="433"/>
    <cellStyle name="Normal 10 10 2 4" xfId="434"/>
    <cellStyle name="Normal 10 10 2 4 2" xfId="435"/>
    <cellStyle name="Normal 10 10 2 5" xfId="436"/>
    <cellStyle name="Normal 10 10 2 5 2" xfId="437"/>
    <cellStyle name="Normal 10 10 2 6" xfId="438"/>
    <cellStyle name="Normal 10 10 2 6 2" xfId="439"/>
    <cellStyle name="Normal 10 10 2 7" xfId="440"/>
    <cellStyle name="Normal 10 10 2 7 2" xfId="441"/>
    <cellStyle name="Normal 10 10 2 8" xfId="442"/>
    <cellStyle name="Normal 10 10 2 8 2" xfId="443"/>
    <cellStyle name="Normal 10 10 2 9" xfId="444"/>
    <cellStyle name="Normal 10 10 2 9 2" xfId="445"/>
    <cellStyle name="Normal 10 10 3" xfId="446"/>
    <cellStyle name="Normal 10 10 3 10" xfId="447"/>
    <cellStyle name="Normal 10 10 3 11" xfId="448"/>
    <cellStyle name="Normal 10 10 3 12" xfId="449"/>
    <cellStyle name="Normal 10 10 3 2" xfId="450"/>
    <cellStyle name="Normal 10 10 3 2 10" xfId="451"/>
    <cellStyle name="Normal 10 10 3 2 2" xfId="452"/>
    <cellStyle name="Normal 10 10 3 2 2 2" xfId="453"/>
    <cellStyle name="Normal 10 10 3 2 2 2 2" xfId="454"/>
    <cellStyle name="Normal 10 10 3 2 2 3" xfId="455"/>
    <cellStyle name="Normal 10 10 3 2 2 3 2" xfId="456"/>
    <cellStyle name="Normal 10 10 3 2 2 4" xfId="457"/>
    <cellStyle name="Normal 10 10 3 2 3" xfId="458"/>
    <cellStyle name="Normal 10 10 3 2 3 2" xfId="459"/>
    <cellStyle name="Normal 10 10 3 2 4" xfId="460"/>
    <cellStyle name="Normal 10 10 3 2 4 2" xfId="461"/>
    <cellStyle name="Normal 10 10 3 2 5" xfId="462"/>
    <cellStyle name="Normal 10 10 3 2 5 2" xfId="463"/>
    <cellStyle name="Normal 10 10 3 2 6" xfId="464"/>
    <cellStyle name="Normal 10 10 3 2 6 2" xfId="465"/>
    <cellStyle name="Normal 10 10 3 2 7" xfId="466"/>
    <cellStyle name="Normal 10 10 3 2 7 2" xfId="467"/>
    <cellStyle name="Normal 10 10 3 2 8" xfId="468"/>
    <cellStyle name="Normal 10 10 3 2 9" xfId="469"/>
    <cellStyle name="Normal 10 10 3 3" xfId="470"/>
    <cellStyle name="Normal 10 10 3 3 2" xfId="471"/>
    <cellStyle name="Normal 10 10 3 3 2 2" xfId="472"/>
    <cellStyle name="Normal 10 10 3 3 3" xfId="473"/>
    <cellStyle name="Normal 10 10 3 3 3 2" xfId="474"/>
    <cellStyle name="Normal 10 10 3 3 4" xfId="475"/>
    <cellStyle name="Normal 10 10 3 4" xfId="476"/>
    <cellStyle name="Normal 10 10 3 4 2" xfId="477"/>
    <cellStyle name="Normal 10 10 3 5" xfId="478"/>
    <cellStyle name="Normal 10 10 3 5 2" xfId="479"/>
    <cellStyle name="Normal 10 10 3 6" xfId="480"/>
    <cellStyle name="Normal 10 10 3 6 2" xfId="481"/>
    <cellStyle name="Normal 10 10 3 7" xfId="482"/>
    <cellStyle name="Normal 10 10 3 7 2" xfId="483"/>
    <cellStyle name="Normal 10 10 3 8" xfId="484"/>
    <cellStyle name="Normal 10 10 3 8 2" xfId="485"/>
    <cellStyle name="Normal 10 10 3 9" xfId="486"/>
    <cellStyle name="Normal 10 10 3 9 2" xfId="487"/>
    <cellStyle name="Normal 10 10 4" xfId="488"/>
    <cellStyle name="Normal 10 10 4 10" xfId="489"/>
    <cellStyle name="Normal 10 10 4 2" xfId="490"/>
    <cellStyle name="Normal 10 10 4 2 2" xfId="491"/>
    <cellStyle name="Normal 10 10 4 2 2 2" xfId="492"/>
    <cellStyle name="Normal 10 10 4 2 3" xfId="493"/>
    <cellStyle name="Normal 10 10 4 2 3 2" xfId="494"/>
    <cellStyle name="Normal 10 10 4 2 4" xfId="495"/>
    <cellStyle name="Normal 10 10 4 3" xfId="496"/>
    <cellStyle name="Normal 10 10 4 3 2" xfId="497"/>
    <cellStyle name="Normal 10 10 4 4" xfId="498"/>
    <cellStyle name="Normal 10 10 4 4 2" xfId="499"/>
    <cellStyle name="Normal 10 10 4 5" xfId="500"/>
    <cellStyle name="Normal 10 10 4 5 2" xfId="501"/>
    <cellStyle name="Normal 10 10 4 6" xfId="502"/>
    <cellStyle name="Normal 10 10 4 6 2" xfId="503"/>
    <cellStyle name="Normal 10 10 4 7" xfId="504"/>
    <cellStyle name="Normal 10 10 4 7 2" xfId="505"/>
    <cellStyle name="Normal 10 10 4 8" xfId="506"/>
    <cellStyle name="Normal 10 10 4 9" xfId="507"/>
    <cellStyle name="Normal 10 10 5" xfId="508"/>
    <cellStyle name="Normal 10 10 5 10" xfId="509"/>
    <cellStyle name="Normal 10 10 5 2" xfId="510"/>
    <cellStyle name="Normal 10 10 5 2 2" xfId="511"/>
    <cellStyle name="Normal 10 10 5 2 2 2" xfId="512"/>
    <cellStyle name="Normal 10 10 5 2 3" xfId="513"/>
    <cellStyle name="Normal 10 10 5 2 3 2" xfId="514"/>
    <cellStyle name="Normal 10 10 5 2 4" xfId="515"/>
    <cellStyle name="Normal 10 10 5 3" xfId="516"/>
    <cellStyle name="Normal 10 10 5 3 2" xfId="517"/>
    <cellStyle name="Normal 10 10 5 4" xfId="518"/>
    <cellStyle name="Normal 10 10 5 4 2" xfId="519"/>
    <cellStyle name="Normal 10 10 5 5" xfId="520"/>
    <cellStyle name="Normal 10 10 5 5 2" xfId="521"/>
    <cellStyle name="Normal 10 10 5 6" xfId="522"/>
    <cellStyle name="Normal 10 10 5 6 2" xfId="523"/>
    <cellStyle name="Normal 10 10 5 7" xfId="524"/>
    <cellStyle name="Normal 10 10 5 7 2" xfId="525"/>
    <cellStyle name="Normal 10 10 5 8" xfId="526"/>
    <cellStyle name="Normal 10 10 5 9" xfId="527"/>
    <cellStyle name="Normal 10 10 6" xfId="528"/>
    <cellStyle name="Normal 10 10 6 2" xfId="529"/>
    <cellStyle name="Normal 10 10 6 2 2" xfId="530"/>
    <cellStyle name="Normal 10 10 6 3" xfId="531"/>
    <cellStyle name="Normal 10 10 6 3 2" xfId="532"/>
    <cellStyle name="Normal 10 10 6 4" xfId="533"/>
    <cellStyle name="Normal 10 10 6 4 2" xfId="534"/>
    <cellStyle name="Normal 10 10 6 5" xfId="535"/>
    <cellStyle name="Normal 10 10 6 5 2" xfId="536"/>
    <cellStyle name="Normal 10 10 6 6" xfId="537"/>
    <cellStyle name="Normal 10 10 7" xfId="538"/>
    <cellStyle name="Normal 10 10 7 2" xfId="539"/>
    <cellStyle name="Normal 10 10 8" xfId="540"/>
    <cellStyle name="Normal 10 10 8 2" xfId="541"/>
    <cellStyle name="Normal 10 10 9" xfId="542"/>
    <cellStyle name="Normal 10 10 9 2" xfId="543"/>
    <cellStyle name="Normal 10 11" xfId="544"/>
    <cellStyle name="Normal 10 11 10" xfId="545"/>
    <cellStyle name="Normal 10 11 10 2" xfId="546"/>
    <cellStyle name="Normal 10 11 11" xfId="547"/>
    <cellStyle name="Normal 10 11 11 2" xfId="548"/>
    <cellStyle name="Normal 10 11 12" xfId="549"/>
    <cellStyle name="Normal 10 11 12 2" xfId="550"/>
    <cellStyle name="Normal 10 11 13" xfId="551"/>
    <cellStyle name="Normal 10 11 13 2" xfId="552"/>
    <cellStyle name="Normal 10 11 14" xfId="553"/>
    <cellStyle name="Normal 10 11 15" xfId="554"/>
    <cellStyle name="Normal 10 11 16" xfId="555"/>
    <cellStyle name="Normal 10 11 2" xfId="556"/>
    <cellStyle name="Normal 10 11 2 10" xfId="557"/>
    <cellStyle name="Normal 10 11 2 11" xfId="558"/>
    <cellStyle name="Normal 10 11 2 12" xfId="559"/>
    <cellStyle name="Normal 10 11 2 2" xfId="560"/>
    <cellStyle name="Normal 10 11 2 2 10" xfId="561"/>
    <cellStyle name="Normal 10 11 2 2 2" xfId="562"/>
    <cellStyle name="Normal 10 11 2 2 2 2" xfId="563"/>
    <cellStyle name="Normal 10 11 2 2 2 2 2" xfId="564"/>
    <cellStyle name="Normal 10 11 2 2 2 3" xfId="565"/>
    <cellStyle name="Normal 10 11 2 2 2 3 2" xfId="566"/>
    <cellStyle name="Normal 10 11 2 2 2 4" xfId="567"/>
    <cellStyle name="Normal 10 11 2 2 3" xfId="568"/>
    <cellStyle name="Normal 10 11 2 2 3 2" xfId="569"/>
    <cellStyle name="Normal 10 11 2 2 4" xfId="570"/>
    <cellStyle name="Normal 10 11 2 2 4 2" xfId="571"/>
    <cellStyle name="Normal 10 11 2 2 5" xfId="572"/>
    <cellStyle name="Normal 10 11 2 2 5 2" xfId="573"/>
    <cellStyle name="Normal 10 11 2 2 6" xfId="574"/>
    <cellStyle name="Normal 10 11 2 2 6 2" xfId="575"/>
    <cellStyle name="Normal 10 11 2 2 7" xfId="576"/>
    <cellStyle name="Normal 10 11 2 2 7 2" xfId="577"/>
    <cellStyle name="Normal 10 11 2 2 8" xfId="578"/>
    <cellStyle name="Normal 10 11 2 2 9" xfId="579"/>
    <cellStyle name="Normal 10 11 2 3" xfId="580"/>
    <cellStyle name="Normal 10 11 2 3 2" xfId="581"/>
    <cellStyle name="Normal 10 11 2 3 2 2" xfId="582"/>
    <cellStyle name="Normal 10 11 2 3 3" xfId="583"/>
    <cellStyle name="Normal 10 11 2 3 3 2" xfId="584"/>
    <cellStyle name="Normal 10 11 2 3 4" xfId="585"/>
    <cellStyle name="Normal 10 11 2 4" xfId="586"/>
    <cellStyle name="Normal 10 11 2 4 2" xfId="587"/>
    <cellStyle name="Normal 10 11 2 5" xfId="588"/>
    <cellStyle name="Normal 10 11 2 5 2" xfId="589"/>
    <cellStyle name="Normal 10 11 2 6" xfId="590"/>
    <cellStyle name="Normal 10 11 2 6 2" xfId="591"/>
    <cellStyle name="Normal 10 11 2 7" xfId="592"/>
    <cellStyle name="Normal 10 11 2 7 2" xfId="593"/>
    <cellStyle name="Normal 10 11 2 8" xfId="594"/>
    <cellStyle name="Normal 10 11 2 8 2" xfId="595"/>
    <cellStyle name="Normal 10 11 2 9" xfId="596"/>
    <cellStyle name="Normal 10 11 2 9 2" xfId="597"/>
    <cellStyle name="Normal 10 11 3" xfId="598"/>
    <cellStyle name="Normal 10 11 3 10" xfId="599"/>
    <cellStyle name="Normal 10 11 3 11" xfId="600"/>
    <cellStyle name="Normal 10 11 3 12" xfId="601"/>
    <cellStyle name="Normal 10 11 3 2" xfId="602"/>
    <cellStyle name="Normal 10 11 3 2 10" xfId="603"/>
    <cellStyle name="Normal 10 11 3 2 2" xfId="604"/>
    <cellStyle name="Normal 10 11 3 2 2 2" xfId="605"/>
    <cellStyle name="Normal 10 11 3 2 2 2 2" xfId="606"/>
    <cellStyle name="Normal 10 11 3 2 2 3" xfId="607"/>
    <cellStyle name="Normal 10 11 3 2 2 3 2" xfId="608"/>
    <cellStyle name="Normal 10 11 3 2 2 4" xfId="609"/>
    <cellStyle name="Normal 10 11 3 2 3" xfId="610"/>
    <cellStyle name="Normal 10 11 3 2 3 2" xfId="611"/>
    <cellStyle name="Normal 10 11 3 2 4" xfId="612"/>
    <cellStyle name="Normal 10 11 3 2 4 2" xfId="613"/>
    <cellStyle name="Normal 10 11 3 2 5" xfId="614"/>
    <cellStyle name="Normal 10 11 3 2 5 2" xfId="615"/>
    <cellStyle name="Normal 10 11 3 2 6" xfId="616"/>
    <cellStyle name="Normal 10 11 3 2 6 2" xfId="617"/>
    <cellStyle name="Normal 10 11 3 2 7" xfId="618"/>
    <cellStyle name="Normal 10 11 3 2 7 2" xfId="619"/>
    <cellStyle name="Normal 10 11 3 2 8" xfId="620"/>
    <cellStyle name="Normal 10 11 3 2 9" xfId="621"/>
    <cellStyle name="Normal 10 11 3 3" xfId="622"/>
    <cellStyle name="Normal 10 11 3 3 2" xfId="623"/>
    <cellStyle name="Normal 10 11 3 3 2 2" xfId="624"/>
    <cellStyle name="Normal 10 11 3 3 3" xfId="625"/>
    <cellStyle name="Normal 10 11 3 3 3 2" xfId="626"/>
    <cellStyle name="Normal 10 11 3 3 4" xfId="627"/>
    <cellStyle name="Normal 10 11 3 4" xfId="628"/>
    <cellStyle name="Normal 10 11 3 4 2" xfId="629"/>
    <cellStyle name="Normal 10 11 3 5" xfId="630"/>
    <cellStyle name="Normal 10 11 3 5 2" xfId="631"/>
    <cellStyle name="Normal 10 11 3 6" xfId="632"/>
    <cellStyle name="Normal 10 11 3 6 2" xfId="633"/>
    <cellStyle name="Normal 10 11 3 7" xfId="634"/>
    <cellStyle name="Normal 10 11 3 7 2" xfId="635"/>
    <cellStyle name="Normal 10 11 3 8" xfId="636"/>
    <cellStyle name="Normal 10 11 3 8 2" xfId="637"/>
    <cellStyle name="Normal 10 11 3 9" xfId="638"/>
    <cellStyle name="Normal 10 11 3 9 2" xfId="639"/>
    <cellStyle name="Normal 10 11 4" xfId="640"/>
    <cellStyle name="Normal 10 11 4 10" xfId="641"/>
    <cellStyle name="Normal 10 11 4 2" xfId="642"/>
    <cellStyle name="Normal 10 11 4 2 2" xfId="643"/>
    <cellStyle name="Normal 10 11 4 2 2 2" xfId="644"/>
    <cellStyle name="Normal 10 11 4 2 3" xfId="645"/>
    <cellStyle name="Normal 10 11 4 2 3 2" xfId="646"/>
    <cellStyle name="Normal 10 11 4 2 4" xfId="647"/>
    <cellStyle name="Normal 10 11 4 3" xfId="648"/>
    <cellStyle name="Normal 10 11 4 3 2" xfId="649"/>
    <cellStyle name="Normal 10 11 4 4" xfId="650"/>
    <cellStyle name="Normal 10 11 4 4 2" xfId="651"/>
    <cellStyle name="Normal 10 11 4 5" xfId="652"/>
    <cellStyle name="Normal 10 11 4 5 2" xfId="653"/>
    <cellStyle name="Normal 10 11 4 6" xfId="654"/>
    <cellStyle name="Normal 10 11 4 6 2" xfId="655"/>
    <cellStyle name="Normal 10 11 4 7" xfId="656"/>
    <cellStyle name="Normal 10 11 4 7 2" xfId="657"/>
    <cellStyle name="Normal 10 11 4 8" xfId="658"/>
    <cellStyle name="Normal 10 11 4 9" xfId="659"/>
    <cellStyle name="Normal 10 11 5" xfId="660"/>
    <cellStyle name="Normal 10 11 5 10" xfId="661"/>
    <cellStyle name="Normal 10 11 5 2" xfId="662"/>
    <cellStyle name="Normal 10 11 5 2 2" xfId="663"/>
    <cellStyle name="Normal 10 11 5 2 2 2" xfId="664"/>
    <cellStyle name="Normal 10 11 5 2 3" xfId="665"/>
    <cellStyle name="Normal 10 11 5 2 3 2" xfId="666"/>
    <cellStyle name="Normal 10 11 5 2 4" xfId="667"/>
    <cellStyle name="Normal 10 11 5 3" xfId="668"/>
    <cellStyle name="Normal 10 11 5 3 2" xfId="669"/>
    <cellStyle name="Normal 10 11 5 4" xfId="670"/>
    <cellStyle name="Normal 10 11 5 4 2" xfId="671"/>
    <cellStyle name="Normal 10 11 5 5" xfId="672"/>
    <cellStyle name="Normal 10 11 5 5 2" xfId="673"/>
    <cellStyle name="Normal 10 11 5 6" xfId="674"/>
    <cellStyle name="Normal 10 11 5 6 2" xfId="675"/>
    <cellStyle name="Normal 10 11 5 7" xfId="676"/>
    <cellStyle name="Normal 10 11 5 7 2" xfId="677"/>
    <cellStyle name="Normal 10 11 5 8" xfId="678"/>
    <cellStyle name="Normal 10 11 5 9" xfId="679"/>
    <cellStyle name="Normal 10 11 6" xfId="680"/>
    <cellStyle name="Normal 10 11 6 2" xfId="681"/>
    <cellStyle name="Normal 10 11 6 2 2" xfId="682"/>
    <cellStyle name="Normal 10 11 6 3" xfId="683"/>
    <cellStyle name="Normal 10 11 6 3 2" xfId="684"/>
    <cellStyle name="Normal 10 11 6 4" xfId="685"/>
    <cellStyle name="Normal 10 11 6 4 2" xfId="686"/>
    <cellStyle name="Normal 10 11 6 5" xfId="687"/>
    <cellStyle name="Normal 10 11 6 5 2" xfId="688"/>
    <cellStyle name="Normal 10 11 6 6" xfId="689"/>
    <cellStyle name="Normal 10 11 7" xfId="690"/>
    <cellStyle name="Normal 10 11 7 2" xfId="691"/>
    <cellStyle name="Normal 10 11 8" xfId="692"/>
    <cellStyle name="Normal 10 11 8 2" xfId="693"/>
    <cellStyle name="Normal 10 11 9" xfId="694"/>
    <cellStyle name="Normal 10 11 9 2" xfId="695"/>
    <cellStyle name="Normal 10 12" xfId="696"/>
    <cellStyle name="Normal 10 13" xfId="697"/>
    <cellStyle name="Normal 10 2" xfId="698"/>
    <cellStyle name="Normal 10 2 2" xfId="699"/>
    <cellStyle name="Normal 10 2 2 10" xfId="700"/>
    <cellStyle name="Normal 10 2 2 10 2" xfId="701"/>
    <cellStyle name="Normal 10 2 2 11" xfId="702"/>
    <cellStyle name="Normal 10 2 2 11 2" xfId="703"/>
    <cellStyle name="Normal 10 2 2 12" xfId="704"/>
    <cellStyle name="Normal 10 2 2 12 2" xfId="705"/>
    <cellStyle name="Normal 10 2 2 13" xfId="706"/>
    <cellStyle name="Normal 10 2 2 13 2" xfId="707"/>
    <cellStyle name="Normal 10 2 2 14" xfId="708"/>
    <cellStyle name="Normal 10 2 2 15" xfId="709"/>
    <cellStyle name="Normal 10 2 2 16" xfId="710"/>
    <cellStyle name="Normal 10 2 2 2" xfId="711"/>
    <cellStyle name="Normal 10 2 2 2 10" xfId="712"/>
    <cellStyle name="Normal 10 2 2 2 11" xfId="713"/>
    <cellStyle name="Normal 10 2 2 2 12" xfId="714"/>
    <cellStyle name="Normal 10 2 2 2 2" xfId="715"/>
    <cellStyle name="Normal 10 2 2 2 2 10" xfId="716"/>
    <cellStyle name="Normal 10 2 2 2 2 2" xfId="717"/>
    <cellStyle name="Normal 10 2 2 2 2 2 2" xfId="718"/>
    <cellStyle name="Normal 10 2 2 2 2 2 2 2" xfId="719"/>
    <cellStyle name="Normal 10 2 2 2 2 2 3" xfId="720"/>
    <cellStyle name="Normal 10 2 2 2 2 2 3 2" xfId="721"/>
    <cellStyle name="Normal 10 2 2 2 2 2 4" xfId="722"/>
    <cellStyle name="Normal 10 2 2 2 2 3" xfId="723"/>
    <cellStyle name="Normal 10 2 2 2 2 3 2" xfId="724"/>
    <cellStyle name="Normal 10 2 2 2 2 4" xfId="725"/>
    <cellStyle name="Normal 10 2 2 2 2 4 2" xfId="726"/>
    <cellStyle name="Normal 10 2 2 2 2 5" xfId="727"/>
    <cellStyle name="Normal 10 2 2 2 2 5 2" xfId="728"/>
    <cellStyle name="Normal 10 2 2 2 2 6" xfId="729"/>
    <cellStyle name="Normal 10 2 2 2 2 6 2" xfId="730"/>
    <cellStyle name="Normal 10 2 2 2 2 7" xfId="731"/>
    <cellStyle name="Normal 10 2 2 2 2 7 2" xfId="732"/>
    <cellStyle name="Normal 10 2 2 2 2 8" xfId="733"/>
    <cellStyle name="Normal 10 2 2 2 2 9" xfId="734"/>
    <cellStyle name="Normal 10 2 2 2 3" xfId="735"/>
    <cellStyle name="Normal 10 2 2 2 3 2" xfId="736"/>
    <cellStyle name="Normal 10 2 2 2 3 2 2" xfId="737"/>
    <cellStyle name="Normal 10 2 2 2 3 3" xfId="738"/>
    <cellStyle name="Normal 10 2 2 2 3 3 2" xfId="739"/>
    <cellStyle name="Normal 10 2 2 2 3 4" xfId="740"/>
    <cellStyle name="Normal 10 2 2 2 4" xfId="741"/>
    <cellStyle name="Normal 10 2 2 2 4 2" xfId="742"/>
    <cellStyle name="Normal 10 2 2 2 5" xfId="743"/>
    <cellStyle name="Normal 10 2 2 2 5 2" xfId="744"/>
    <cellStyle name="Normal 10 2 2 2 6" xfId="745"/>
    <cellStyle name="Normal 10 2 2 2 6 2" xfId="746"/>
    <cellStyle name="Normal 10 2 2 2 7" xfId="747"/>
    <cellStyle name="Normal 10 2 2 2 7 2" xfId="748"/>
    <cellStyle name="Normal 10 2 2 2 8" xfId="749"/>
    <cellStyle name="Normal 10 2 2 2 8 2" xfId="750"/>
    <cellStyle name="Normal 10 2 2 2 9" xfId="751"/>
    <cellStyle name="Normal 10 2 2 2 9 2" xfId="752"/>
    <cellStyle name="Normal 10 2 2 3" xfId="753"/>
    <cellStyle name="Normal 10 2 2 3 10" xfId="754"/>
    <cellStyle name="Normal 10 2 2 3 11" xfId="755"/>
    <cellStyle name="Normal 10 2 2 3 12" xfId="756"/>
    <cellStyle name="Normal 10 2 2 3 2" xfId="757"/>
    <cellStyle name="Normal 10 2 2 3 2 10" xfId="758"/>
    <cellStyle name="Normal 10 2 2 3 2 2" xfId="759"/>
    <cellStyle name="Normal 10 2 2 3 2 2 2" xfId="760"/>
    <cellStyle name="Normal 10 2 2 3 2 2 2 2" xfId="761"/>
    <cellStyle name="Normal 10 2 2 3 2 2 3" xfId="762"/>
    <cellStyle name="Normal 10 2 2 3 2 2 3 2" xfId="763"/>
    <cellStyle name="Normal 10 2 2 3 2 2 4" xfId="764"/>
    <cellStyle name="Normal 10 2 2 3 2 3" xfId="765"/>
    <cellStyle name="Normal 10 2 2 3 2 3 2" xfId="766"/>
    <cellStyle name="Normal 10 2 2 3 2 4" xfId="767"/>
    <cellStyle name="Normal 10 2 2 3 2 4 2" xfId="768"/>
    <cellStyle name="Normal 10 2 2 3 2 5" xfId="769"/>
    <cellStyle name="Normal 10 2 2 3 2 5 2" xfId="770"/>
    <cellStyle name="Normal 10 2 2 3 2 6" xfId="771"/>
    <cellStyle name="Normal 10 2 2 3 2 6 2" xfId="772"/>
    <cellStyle name="Normal 10 2 2 3 2 7" xfId="773"/>
    <cellStyle name="Normal 10 2 2 3 2 7 2" xfId="774"/>
    <cellStyle name="Normal 10 2 2 3 2 8" xfId="775"/>
    <cellStyle name="Normal 10 2 2 3 2 9" xfId="776"/>
    <cellStyle name="Normal 10 2 2 3 3" xfId="777"/>
    <cellStyle name="Normal 10 2 2 3 3 2" xfId="778"/>
    <cellStyle name="Normal 10 2 2 3 3 2 2" xfId="779"/>
    <cellStyle name="Normal 10 2 2 3 3 3" xfId="780"/>
    <cellStyle name="Normal 10 2 2 3 3 3 2" xfId="781"/>
    <cellStyle name="Normal 10 2 2 3 3 4" xfId="782"/>
    <cellStyle name="Normal 10 2 2 3 4" xfId="783"/>
    <cellStyle name="Normal 10 2 2 3 4 2" xfId="784"/>
    <cellStyle name="Normal 10 2 2 3 5" xfId="785"/>
    <cellStyle name="Normal 10 2 2 3 5 2" xfId="786"/>
    <cellStyle name="Normal 10 2 2 3 6" xfId="787"/>
    <cellStyle name="Normal 10 2 2 3 6 2" xfId="788"/>
    <cellStyle name="Normal 10 2 2 3 7" xfId="789"/>
    <cellStyle name="Normal 10 2 2 3 7 2" xfId="790"/>
    <cellStyle name="Normal 10 2 2 3 8" xfId="791"/>
    <cellStyle name="Normal 10 2 2 3 8 2" xfId="792"/>
    <cellStyle name="Normal 10 2 2 3 9" xfId="793"/>
    <cellStyle name="Normal 10 2 2 3 9 2" xfId="794"/>
    <cellStyle name="Normal 10 2 2 4" xfId="795"/>
    <cellStyle name="Normal 10 2 2 4 10" xfId="796"/>
    <cellStyle name="Normal 10 2 2 4 2" xfId="797"/>
    <cellStyle name="Normal 10 2 2 4 2 2" xfId="798"/>
    <cellStyle name="Normal 10 2 2 4 2 2 2" xfId="799"/>
    <cellStyle name="Normal 10 2 2 4 2 3" xfId="800"/>
    <cellStyle name="Normal 10 2 2 4 2 3 2" xfId="801"/>
    <cellStyle name="Normal 10 2 2 4 2 4" xfId="802"/>
    <cellStyle name="Normal 10 2 2 4 3" xfId="803"/>
    <cellStyle name="Normal 10 2 2 4 3 2" xfId="804"/>
    <cellStyle name="Normal 10 2 2 4 4" xfId="805"/>
    <cellStyle name="Normal 10 2 2 4 4 2" xfId="806"/>
    <cellStyle name="Normal 10 2 2 4 5" xfId="807"/>
    <cellStyle name="Normal 10 2 2 4 5 2" xfId="808"/>
    <cellStyle name="Normal 10 2 2 4 6" xfId="809"/>
    <cellStyle name="Normal 10 2 2 4 6 2" xfId="810"/>
    <cellStyle name="Normal 10 2 2 4 7" xfId="811"/>
    <cellStyle name="Normal 10 2 2 4 7 2" xfId="812"/>
    <cellStyle name="Normal 10 2 2 4 8" xfId="813"/>
    <cellStyle name="Normal 10 2 2 4 9" xfId="814"/>
    <cellStyle name="Normal 10 2 2 5" xfId="815"/>
    <cellStyle name="Normal 10 2 2 5 10" xfId="816"/>
    <cellStyle name="Normal 10 2 2 5 2" xfId="817"/>
    <cellStyle name="Normal 10 2 2 5 2 2" xfId="818"/>
    <cellStyle name="Normal 10 2 2 5 2 2 2" xfId="819"/>
    <cellStyle name="Normal 10 2 2 5 2 3" xfId="820"/>
    <cellStyle name="Normal 10 2 2 5 2 3 2" xfId="821"/>
    <cellStyle name="Normal 10 2 2 5 2 4" xfId="822"/>
    <cellStyle name="Normal 10 2 2 5 3" xfId="823"/>
    <cellStyle name="Normal 10 2 2 5 3 2" xfId="824"/>
    <cellStyle name="Normal 10 2 2 5 4" xfId="825"/>
    <cellStyle name="Normal 10 2 2 5 4 2" xfId="826"/>
    <cellStyle name="Normal 10 2 2 5 5" xfId="827"/>
    <cellStyle name="Normal 10 2 2 5 5 2" xfId="828"/>
    <cellStyle name="Normal 10 2 2 5 6" xfId="829"/>
    <cellStyle name="Normal 10 2 2 5 6 2" xfId="830"/>
    <cellStyle name="Normal 10 2 2 5 7" xfId="831"/>
    <cellStyle name="Normal 10 2 2 5 7 2" xfId="832"/>
    <cellStyle name="Normal 10 2 2 5 8" xfId="833"/>
    <cellStyle name="Normal 10 2 2 5 9" xfId="834"/>
    <cellStyle name="Normal 10 2 2 6" xfId="835"/>
    <cellStyle name="Normal 10 2 2 6 2" xfId="836"/>
    <cellStyle name="Normal 10 2 2 6 2 2" xfId="837"/>
    <cellStyle name="Normal 10 2 2 6 3" xfId="838"/>
    <cellStyle name="Normal 10 2 2 6 3 2" xfId="839"/>
    <cellStyle name="Normal 10 2 2 6 4" xfId="840"/>
    <cellStyle name="Normal 10 2 2 6 4 2" xfId="841"/>
    <cellStyle name="Normal 10 2 2 6 5" xfId="842"/>
    <cellStyle name="Normal 10 2 2 6 5 2" xfId="843"/>
    <cellStyle name="Normal 10 2 2 6 6" xfId="844"/>
    <cellStyle name="Normal 10 2 2 7" xfId="845"/>
    <cellStyle name="Normal 10 2 2 7 2" xfId="846"/>
    <cellStyle name="Normal 10 2 2 8" xfId="847"/>
    <cellStyle name="Normal 10 2 2 8 2" xfId="848"/>
    <cellStyle name="Normal 10 2 2 9" xfId="849"/>
    <cellStyle name="Normal 10 2 2 9 2" xfId="850"/>
    <cellStyle name="Normal 10 2 3" xfId="851"/>
    <cellStyle name="Normal 10 2 4" xfId="852"/>
    <cellStyle name="Normal 10 2 5" xfId="853"/>
    <cellStyle name="Normal 10 3" xfId="854"/>
    <cellStyle name="Normal 10 3 10" xfId="855"/>
    <cellStyle name="Normal 10 3 10 2" xfId="856"/>
    <cellStyle name="Normal 10 3 11" xfId="857"/>
    <cellStyle name="Normal 10 3 11 2" xfId="858"/>
    <cellStyle name="Normal 10 3 12" xfId="859"/>
    <cellStyle name="Normal 10 3 12 2" xfId="860"/>
    <cellStyle name="Normal 10 3 13" xfId="861"/>
    <cellStyle name="Normal 10 3 13 2" xfId="862"/>
    <cellStyle name="Normal 10 3 14" xfId="863"/>
    <cellStyle name="Normal 10 3 15" xfId="864"/>
    <cellStyle name="Normal 10 3 16" xfId="865"/>
    <cellStyle name="Normal 10 3 17" xfId="866"/>
    <cellStyle name="Normal 10 3 18" xfId="867"/>
    <cellStyle name="Normal 10 3 2" xfId="868"/>
    <cellStyle name="Normal 10 3 2 10" xfId="869"/>
    <cellStyle name="Normal 10 3 2 11" xfId="870"/>
    <cellStyle name="Normal 10 3 2 12" xfId="871"/>
    <cellStyle name="Normal 10 3 2 2" xfId="872"/>
    <cellStyle name="Normal 10 3 2 2 10" xfId="873"/>
    <cellStyle name="Normal 10 3 2 2 2" xfId="874"/>
    <cellStyle name="Normal 10 3 2 2 2 2" xfId="875"/>
    <cellStyle name="Normal 10 3 2 2 2 2 2" xfId="876"/>
    <cellStyle name="Normal 10 3 2 2 2 3" xfId="877"/>
    <cellStyle name="Normal 10 3 2 2 2 3 2" xfId="878"/>
    <cellStyle name="Normal 10 3 2 2 2 4" xfId="879"/>
    <cellStyle name="Normal 10 3 2 2 3" xfId="880"/>
    <cellStyle name="Normal 10 3 2 2 3 2" xfId="881"/>
    <cellStyle name="Normal 10 3 2 2 4" xfId="882"/>
    <cellStyle name="Normal 10 3 2 2 4 2" xfId="883"/>
    <cellStyle name="Normal 10 3 2 2 5" xfId="884"/>
    <cellStyle name="Normal 10 3 2 2 5 2" xfId="885"/>
    <cellStyle name="Normal 10 3 2 2 6" xfId="886"/>
    <cellStyle name="Normal 10 3 2 2 6 2" xfId="887"/>
    <cellStyle name="Normal 10 3 2 2 7" xfId="888"/>
    <cellStyle name="Normal 10 3 2 2 7 2" xfId="889"/>
    <cellStyle name="Normal 10 3 2 2 8" xfId="890"/>
    <cellStyle name="Normal 10 3 2 2 9" xfId="891"/>
    <cellStyle name="Normal 10 3 2 3" xfId="892"/>
    <cellStyle name="Normal 10 3 2 3 2" xfId="893"/>
    <cellStyle name="Normal 10 3 2 3 2 2" xfId="894"/>
    <cellStyle name="Normal 10 3 2 3 3" xfId="895"/>
    <cellStyle name="Normal 10 3 2 3 3 2" xfId="896"/>
    <cellStyle name="Normal 10 3 2 3 4" xfId="897"/>
    <cellStyle name="Normal 10 3 2 4" xfId="898"/>
    <cellStyle name="Normal 10 3 2 4 2" xfId="899"/>
    <cellStyle name="Normal 10 3 2 5" xfId="900"/>
    <cellStyle name="Normal 10 3 2 5 2" xfId="901"/>
    <cellStyle name="Normal 10 3 2 6" xfId="902"/>
    <cellStyle name="Normal 10 3 2 6 2" xfId="903"/>
    <cellStyle name="Normal 10 3 2 7" xfId="904"/>
    <cellStyle name="Normal 10 3 2 7 2" xfId="905"/>
    <cellStyle name="Normal 10 3 2 8" xfId="906"/>
    <cellStyle name="Normal 10 3 2 8 2" xfId="907"/>
    <cellStyle name="Normal 10 3 2 9" xfId="908"/>
    <cellStyle name="Normal 10 3 2 9 2" xfId="909"/>
    <cellStyle name="Normal 10 3 3" xfId="910"/>
    <cellStyle name="Normal 10 3 3 10" xfId="911"/>
    <cellStyle name="Normal 10 3 3 11" xfId="912"/>
    <cellStyle name="Normal 10 3 3 12" xfId="913"/>
    <cellStyle name="Normal 10 3 3 2" xfId="914"/>
    <cellStyle name="Normal 10 3 3 2 10" xfId="915"/>
    <cellStyle name="Normal 10 3 3 2 2" xfId="916"/>
    <cellStyle name="Normal 10 3 3 2 2 2" xfId="917"/>
    <cellStyle name="Normal 10 3 3 2 2 2 2" xfId="918"/>
    <cellStyle name="Normal 10 3 3 2 2 3" xfId="919"/>
    <cellStyle name="Normal 10 3 3 2 2 3 2" xfId="920"/>
    <cellStyle name="Normal 10 3 3 2 2 4" xfId="921"/>
    <cellStyle name="Normal 10 3 3 2 3" xfId="922"/>
    <cellStyle name="Normal 10 3 3 2 3 2" xfId="923"/>
    <cellStyle name="Normal 10 3 3 2 4" xfId="924"/>
    <cellStyle name="Normal 10 3 3 2 4 2" xfId="925"/>
    <cellStyle name="Normal 10 3 3 2 5" xfId="926"/>
    <cellStyle name="Normal 10 3 3 2 5 2" xfId="927"/>
    <cellStyle name="Normal 10 3 3 2 6" xfId="928"/>
    <cellStyle name="Normal 10 3 3 2 6 2" xfId="929"/>
    <cellStyle name="Normal 10 3 3 2 7" xfId="930"/>
    <cellStyle name="Normal 10 3 3 2 7 2" xfId="931"/>
    <cellStyle name="Normal 10 3 3 2 8" xfId="932"/>
    <cellStyle name="Normal 10 3 3 2 9" xfId="933"/>
    <cellStyle name="Normal 10 3 3 3" xfId="934"/>
    <cellStyle name="Normal 10 3 3 3 2" xfId="935"/>
    <cellStyle name="Normal 10 3 3 3 2 2" xfId="936"/>
    <cellStyle name="Normal 10 3 3 3 3" xfId="937"/>
    <cellStyle name="Normal 10 3 3 3 3 2" xfId="938"/>
    <cellStyle name="Normal 10 3 3 3 4" xfId="939"/>
    <cellStyle name="Normal 10 3 3 4" xfId="940"/>
    <cellStyle name="Normal 10 3 3 4 2" xfId="941"/>
    <cellStyle name="Normal 10 3 3 5" xfId="942"/>
    <cellStyle name="Normal 10 3 3 5 2" xfId="943"/>
    <cellStyle name="Normal 10 3 3 6" xfId="944"/>
    <cellStyle name="Normal 10 3 3 6 2" xfId="945"/>
    <cellStyle name="Normal 10 3 3 7" xfId="946"/>
    <cellStyle name="Normal 10 3 3 7 2" xfId="947"/>
    <cellStyle name="Normal 10 3 3 8" xfId="948"/>
    <cellStyle name="Normal 10 3 3 8 2" xfId="949"/>
    <cellStyle name="Normal 10 3 3 9" xfId="950"/>
    <cellStyle name="Normal 10 3 3 9 2" xfId="951"/>
    <cellStyle name="Normal 10 3 4" xfId="952"/>
    <cellStyle name="Normal 10 3 4 10" xfId="953"/>
    <cellStyle name="Normal 10 3 4 2" xfId="954"/>
    <cellStyle name="Normal 10 3 4 2 2" xfId="955"/>
    <cellStyle name="Normal 10 3 4 2 2 2" xfId="956"/>
    <cellStyle name="Normal 10 3 4 2 3" xfId="957"/>
    <cellStyle name="Normal 10 3 4 2 3 2" xfId="958"/>
    <cellStyle name="Normal 10 3 4 2 4" xfId="959"/>
    <cellStyle name="Normal 10 3 4 3" xfId="960"/>
    <cellStyle name="Normal 10 3 4 3 2" xfId="961"/>
    <cellStyle name="Normal 10 3 4 4" xfId="962"/>
    <cellStyle name="Normal 10 3 4 4 2" xfId="963"/>
    <cellStyle name="Normal 10 3 4 5" xfId="964"/>
    <cellStyle name="Normal 10 3 4 5 2" xfId="965"/>
    <cellStyle name="Normal 10 3 4 6" xfId="966"/>
    <cellStyle name="Normal 10 3 4 6 2" xfId="967"/>
    <cellStyle name="Normal 10 3 4 7" xfId="968"/>
    <cellStyle name="Normal 10 3 4 7 2" xfId="969"/>
    <cellStyle name="Normal 10 3 4 8" xfId="970"/>
    <cellStyle name="Normal 10 3 4 9" xfId="971"/>
    <cellStyle name="Normal 10 3 5" xfId="972"/>
    <cellStyle name="Normal 10 3 5 10" xfId="973"/>
    <cellStyle name="Normal 10 3 5 2" xfId="974"/>
    <cellStyle name="Normal 10 3 5 2 2" xfId="975"/>
    <cellStyle name="Normal 10 3 5 2 2 2" xfId="976"/>
    <cellStyle name="Normal 10 3 5 2 3" xfId="977"/>
    <cellStyle name="Normal 10 3 5 2 3 2" xfId="978"/>
    <cellStyle name="Normal 10 3 5 2 4" xfId="979"/>
    <cellStyle name="Normal 10 3 5 3" xfId="980"/>
    <cellStyle name="Normal 10 3 5 3 2" xfId="981"/>
    <cellStyle name="Normal 10 3 5 4" xfId="982"/>
    <cellStyle name="Normal 10 3 5 4 2" xfId="983"/>
    <cellStyle name="Normal 10 3 5 5" xfId="984"/>
    <cellStyle name="Normal 10 3 5 5 2" xfId="985"/>
    <cellStyle name="Normal 10 3 5 6" xfId="986"/>
    <cellStyle name="Normal 10 3 5 6 2" xfId="987"/>
    <cellStyle name="Normal 10 3 5 7" xfId="988"/>
    <cellStyle name="Normal 10 3 5 7 2" xfId="989"/>
    <cellStyle name="Normal 10 3 5 8" xfId="990"/>
    <cellStyle name="Normal 10 3 5 9" xfId="991"/>
    <cellStyle name="Normal 10 3 6" xfId="992"/>
    <cellStyle name="Normal 10 3 6 2" xfId="993"/>
    <cellStyle name="Normal 10 3 6 2 2" xfId="994"/>
    <cellStyle name="Normal 10 3 6 3" xfId="995"/>
    <cellStyle name="Normal 10 3 6 3 2" xfId="996"/>
    <cellStyle name="Normal 10 3 6 4" xfId="997"/>
    <cellStyle name="Normal 10 3 6 4 2" xfId="998"/>
    <cellStyle name="Normal 10 3 6 5" xfId="999"/>
    <cellStyle name="Normal 10 3 6 5 2" xfId="1000"/>
    <cellStyle name="Normal 10 3 6 6" xfId="1001"/>
    <cellStyle name="Normal 10 3 7" xfId="1002"/>
    <cellStyle name="Normal 10 3 7 2" xfId="1003"/>
    <cellStyle name="Normal 10 3 8" xfId="1004"/>
    <cellStyle name="Normal 10 3 8 2" xfId="1005"/>
    <cellStyle name="Normal 10 3 9" xfId="1006"/>
    <cellStyle name="Normal 10 3 9 2" xfId="1007"/>
    <cellStyle name="Normal 10 4" xfId="1008"/>
    <cellStyle name="Normal 10 4 10" xfId="1009"/>
    <cellStyle name="Normal 10 4 10 2" xfId="1010"/>
    <cellStyle name="Normal 10 4 11" xfId="1011"/>
    <cellStyle name="Normal 10 4 11 2" xfId="1012"/>
    <cellStyle name="Normal 10 4 12" xfId="1013"/>
    <cellStyle name="Normal 10 4 12 2" xfId="1014"/>
    <cellStyle name="Normal 10 4 13" xfId="1015"/>
    <cellStyle name="Normal 10 4 13 2" xfId="1016"/>
    <cellStyle name="Normal 10 4 14" xfId="1017"/>
    <cellStyle name="Normal 10 4 15" xfId="1018"/>
    <cellStyle name="Normal 10 4 16" xfId="1019"/>
    <cellStyle name="Normal 10 4 17" xfId="1020"/>
    <cellStyle name="Normal 10 4 18" xfId="1021"/>
    <cellStyle name="Normal 10 4 2" xfId="1022"/>
    <cellStyle name="Normal 10 4 2 10" xfId="1023"/>
    <cellStyle name="Normal 10 4 2 11" xfId="1024"/>
    <cellStyle name="Normal 10 4 2 12" xfId="1025"/>
    <cellStyle name="Normal 10 4 2 2" xfId="1026"/>
    <cellStyle name="Normal 10 4 2 2 10" xfId="1027"/>
    <cellStyle name="Normal 10 4 2 2 2" xfId="1028"/>
    <cellStyle name="Normal 10 4 2 2 2 2" xfId="1029"/>
    <cellStyle name="Normal 10 4 2 2 2 2 2" xfId="1030"/>
    <cellStyle name="Normal 10 4 2 2 2 3" xfId="1031"/>
    <cellStyle name="Normal 10 4 2 2 2 3 2" xfId="1032"/>
    <cellStyle name="Normal 10 4 2 2 2 4" xfId="1033"/>
    <cellStyle name="Normal 10 4 2 2 3" xfId="1034"/>
    <cellStyle name="Normal 10 4 2 2 3 2" xfId="1035"/>
    <cellStyle name="Normal 10 4 2 2 4" xfId="1036"/>
    <cellStyle name="Normal 10 4 2 2 4 2" xfId="1037"/>
    <cellStyle name="Normal 10 4 2 2 5" xfId="1038"/>
    <cellStyle name="Normal 10 4 2 2 5 2" xfId="1039"/>
    <cellStyle name="Normal 10 4 2 2 6" xfId="1040"/>
    <cellStyle name="Normal 10 4 2 2 6 2" xfId="1041"/>
    <cellStyle name="Normal 10 4 2 2 7" xfId="1042"/>
    <cellStyle name="Normal 10 4 2 2 7 2" xfId="1043"/>
    <cellStyle name="Normal 10 4 2 2 8" xfId="1044"/>
    <cellStyle name="Normal 10 4 2 2 9" xfId="1045"/>
    <cellStyle name="Normal 10 4 2 3" xfId="1046"/>
    <cellStyle name="Normal 10 4 2 3 2" xfId="1047"/>
    <cellStyle name="Normal 10 4 2 3 2 2" xfId="1048"/>
    <cellStyle name="Normal 10 4 2 3 3" xfId="1049"/>
    <cellStyle name="Normal 10 4 2 3 3 2" xfId="1050"/>
    <cellStyle name="Normal 10 4 2 3 4" xfId="1051"/>
    <cellStyle name="Normal 10 4 2 4" xfId="1052"/>
    <cellStyle name="Normal 10 4 2 4 2" xfId="1053"/>
    <cellStyle name="Normal 10 4 2 5" xfId="1054"/>
    <cellStyle name="Normal 10 4 2 5 2" xfId="1055"/>
    <cellStyle name="Normal 10 4 2 6" xfId="1056"/>
    <cellStyle name="Normal 10 4 2 6 2" xfId="1057"/>
    <cellStyle name="Normal 10 4 2 7" xfId="1058"/>
    <cellStyle name="Normal 10 4 2 7 2" xfId="1059"/>
    <cellStyle name="Normal 10 4 2 8" xfId="1060"/>
    <cellStyle name="Normal 10 4 2 8 2" xfId="1061"/>
    <cellStyle name="Normal 10 4 2 9" xfId="1062"/>
    <cellStyle name="Normal 10 4 2 9 2" xfId="1063"/>
    <cellStyle name="Normal 10 4 3" xfId="1064"/>
    <cellStyle name="Normal 10 4 3 10" xfId="1065"/>
    <cellStyle name="Normal 10 4 3 11" xfId="1066"/>
    <cellStyle name="Normal 10 4 3 12" xfId="1067"/>
    <cellStyle name="Normal 10 4 3 2" xfId="1068"/>
    <cellStyle name="Normal 10 4 3 2 10" xfId="1069"/>
    <cellStyle name="Normal 10 4 3 2 2" xfId="1070"/>
    <cellStyle name="Normal 10 4 3 2 2 2" xfId="1071"/>
    <cellStyle name="Normal 10 4 3 2 2 2 2" xfId="1072"/>
    <cellStyle name="Normal 10 4 3 2 2 3" xfId="1073"/>
    <cellStyle name="Normal 10 4 3 2 2 3 2" xfId="1074"/>
    <cellStyle name="Normal 10 4 3 2 2 4" xfId="1075"/>
    <cellStyle name="Normal 10 4 3 2 3" xfId="1076"/>
    <cellStyle name="Normal 10 4 3 2 3 2" xfId="1077"/>
    <cellStyle name="Normal 10 4 3 2 4" xfId="1078"/>
    <cellStyle name="Normal 10 4 3 2 4 2" xfId="1079"/>
    <cellStyle name="Normal 10 4 3 2 5" xfId="1080"/>
    <cellStyle name="Normal 10 4 3 2 5 2" xfId="1081"/>
    <cellStyle name="Normal 10 4 3 2 6" xfId="1082"/>
    <cellStyle name="Normal 10 4 3 2 6 2" xfId="1083"/>
    <cellStyle name="Normal 10 4 3 2 7" xfId="1084"/>
    <cellStyle name="Normal 10 4 3 2 7 2" xfId="1085"/>
    <cellStyle name="Normal 10 4 3 2 8" xfId="1086"/>
    <cellStyle name="Normal 10 4 3 2 9" xfId="1087"/>
    <cellStyle name="Normal 10 4 3 3" xfId="1088"/>
    <cellStyle name="Normal 10 4 3 3 2" xfId="1089"/>
    <cellStyle name="Normal 10 4 3 3 2 2" xfId="1090"/>
    <cellStyle name="Normal 10 4 3 3 3" xfId="1091"/>
    <cellStyle name="Normal 10 4 3 3 3 2" xfId="1092"/>
    <cellStyle name="Normal 10 4 3 3 4" xfId="1093"/>
    <cellStyle name="Normal 10 4 3 4" xfId="1094"/>
    <cellStyle name="Normal 10 4 3 4 2" xfId="1095"/>
    <cellStyle name="Normal 10 4 3 5" xfId="1096"/>
    <cellStyle name="Normal 10 4 3 5 2" xfId="1097"/>
    <cellStyle name="Normal 10 4 3 6" xfId="1098"/>
    <cellStyle name="Normal 10 4 3 6 2" xfId="1099"/>
    <cellStyle name="Normal 10 4 3 7" xfId="1100"/>
    <cellStyle name="Normal 10 4 3 7 2" xfId="1101"/>
    <cellStyle name="Normal 10 4 3 8" xfId="1102"/>
    <cellStyle name="Normal 10 4 3 8 2" xfId="1103"/>
    <cellStyle name="Normal 10 4 3 9" xfId="1104"/>
    <cellStyle name="Normal 10 4 3 9 2" xfId="1105"/>
    <cellStyle name="Normal 10 4 4" xfId="1106"/>
    <cellStyle name="Normal 10 4 4 10" xfId="1107"/>
    <cellStyle name="Normal 10 4 4 2" xfId="1108"/>
    <cellStyle name="Normal 10 4 4 2 2" xfId="1109"/>
    <cellStyle name="Normal 10 4 4 2 2 2" xfId="1110"/>
    <cellStyle name="Normal 10 4 4 2 3" xfId="1111"/>
    <cellStyle name="Normal 10 4 4 2 3 2" xfId="1112"/>
    <cellStyle name="Normal 10 4 4 2 4" xfId="1113"/>
    <cellStyle name="Normal 10 4 4 3" xfId="1114"/>
    <cellStyle name="Normal 10 4 4 3 2" xfId="1115"/>
    <cellStyle name="Normal 10 4 4 4" xfId="1116"/>
    <cellStyle name="Normal 10 4 4 4 2" xfId="1117"/>
    <cellStyle name="Normal 10 4 4 5" xfId="1118"/>
    <cellStyle name="Normal 10 4 4 5 2" xfId="1119"/>
    <cellStyle name="Normal 10 4 4 6" xfId="1120"/>
    <cellStyle name="Normal 10 4 4 6 2" xfId="1121"/>
    <cellStyle name="Normal 10 4 4 7" xfId="1122"/>
    <cellStyle name="Normal 10 4 4 7 2" xfId="1123"/>
    <cellStyle name="Normal 10 4 4 8" xfId="1124"/>
    <cellStyle name="Normal 10 4 4 9" xfId="1125"/>
    <cellStyle name="Normal 10 4 5" xfId="1126"/>
    <cellStyle name="Normal 10 4 5 10" xfId="1127"/>
    <cellStyle name="Normal 10 4 5 2" xfId="1128"/>
    <cellStyle name="Normal 10 4 5 2 2" xfId="1129"/>
    <cellStyle name="Normal 10 4 5 2 2 2" xfId="1130"/>
    <cellStyle name="Normal 10 4 5 2 3" xfId="1131"/>
    <cellStyle name="Normal 10 4 5 2 3 2" xfId="1132"/>
    <cellStyle name="Normal 10 4 5 2 4" xfId="1133"/>
    <cellStyle name="Normal 10 4 5 3" xfId="1134"/>
    <cellStyle name="Normal 10 4 5 3 2" xfId="1135"/>
    <cellStyle name="Normal 10 4 5 4" xfId="1136"/>
    <cellStyle name="Normal 10 4 5 4 2" xfId="1137"/>
    <cellStyle name="Normal 10 4 5 5" xfId="1138"/>
    <cellStyle name="Normal 10 4 5 5 2" xfId="1139"/>
    <cellStyle name="Normal 10 4 5 6" xfId="1140"/>
    <cellStyle name="Normal 10 4 5 6 2" xfId="1141"/>
    <cellStyle name="Normal 10 4 5 7" xfId="1142"/>
    <cellStyle name="Normal 10 4 5 7 2" xfId="1143"/>
    <cellStyle name="Normal 10 4 5 8" xfId="1144"/>
    <cellStyle name="Normal 10 4 5 9" xfId="1145"/>
    <cellStyle name="Normal 10 4 6" xfId="1146"/>
    <cellStyle name="Normal 10 4 6 2" xfId="1147"/>
    <cellStyle name="Normal 10 4 6 2 2" xfId="1148"/>
    <cellStyle name="Normal 10 4 6 3" xfId="1149"/>
    <cellStyle name="Normal 10 4 6 3 2" xfId="1150"/>
    <cellStyle name="Normal 10 4 6 4" xfId="1151"/>
    <cellStyle name="Normal 10 4 6 4 2" xfId="1152"/>
    <cellStyle name="Normal 10 4 6 5" xfId="1153"/>
    <cellStyle name="Normal 10 4 6 5 2" xfId="1154"/>
    <cellStyle name="Normal 10 4 6 6" xfId="1155"/>
    <cellStyle name="Normal 10 4 7" xfId="1156"/>
    <cellStyle name="Normal 10 4 7 2" xfId="1157"/>
    <cellStyle name="Normal 10 4 8" xfId="1158"/>
    <cellStyle name="Normal 10 4 8 2" xfId="1159"/>
    <cellStyle name="Normal 10 4 9" xfId="1160"/>
    <cellStyle name="Normal 10 4 9 2" xfId="1161"/>
    <cellStyle name="Normal 10 5" xfId="1162"/>
    <cellStyle name="Normal 10 5 10" xfId="1163"/>
    <cellStyle name="Normal 10 5 10 2" xfId="1164"/>
    <cellStyle name="Normal 10 5 11" xfId="1165"/>
    <cellStyle name="Normal 10 5 11 2" xfId="1166"/>
    <cellStyle name="Normal 10 5 12" xfId="1167"/>
    <cellStyle name="Normal 10 5 12 2" xfId="1168"/>
    <cellStyle name="Normal 10 5 13" xfId="1169"/>
    <cellStyle name="Normal 10 5 13 2" xfId="1170"/>
    <cellStyle name="Normal 10 5 14" xfId="1171"/>
    <cellStyle name="Normal 10 5 15" xfId="1172"/>
    <cellStyle name="Normal 10 5 16" xfId="1173"/>
    <cellStyle name="Normal 10 5 17" xfId="1174"/>
    <cellStyle name="Normal 10 5 18" xfId="1175"/>
    <cellStyle name="Normal 10 5 2" xfId="1176"/>
    <cellStyle name="Normal 10 5 2 10" xfId="1177"/>
    <cellStyle name="Normal 10 5 2 11" xfId="1178"/>
    <cellStyle name="Normal 10 5 2 12" xfId="1179"/>
    <cellStyle name="Normal 10 5 2 2" xfId="1180"/>
    <cellStyle name="Normal 10 5 2 2 10" xfId="1181"/>
    <cellStyle name="Normal 10 5 2 2 2" xfId="1182"/>
    <cellStyle name="Normal 10 5 2 2 2 2" xfId="1183"/>
    <cellStyle name="Normal 10 5 2 2 2 2 2" xfId="1184"/>
    <cellStyle name="Normal 10 5 2 2 2 3" xfId="1185"/>
    <cellStyle name="Normal 10 5 2 2 2 3 2" xfId="1186"/>
    <cellStyle name="Normal 10 5 2 2 2 4" xfId="1187"/>
    <cellStyle name="Normal 10 5 2 2 3" xfId="1188"/>
    <cellStyle name="Normal 10 5 2 2 3 2" xfId="1189"/>
    <cellStyle name="Normal 10 5 2 2 4" xfId="1190"/>
    <cellStyle name="Normal 10 5 2 2 4 2" xfId="1191"/>
    <cellStyle name="Normal 10 5 2 2 5" xfId="1192"/>
    <cellStyle name="Normal 10 5 2 2 5 2" xfId="1193"/>
    <cellStyle name="Normal 10 5 2 2 6" xfId="1194"/>
    <cellStyle name="Normal 10 5 2 2 6 2" xfId="1195"/>
    <cellStyle name="Normal 10 5 2 2 7" xfId="1196"/>
    <cellStyle name="Normal 10 5 2 2 7 2" xfId="1197"/>
    <cellStyle name="Normal 10 5 2 2 8" xfId="1198"/>
    <cellStyle name="Normal 10 5 2 2 9" xfId="1199"/>
    <cellStyle name="Normal 10 5 2 3" xfId="1200"/>
    <cellStyle name="Normal 10 5 2 3 2" xfId="1201"/>
    <cellStyle name="Normal 10 5 2 3 2 2" xfId="1202"/>
    <cellStyle name="Normal 10 5 2 3 3" xfId="1203"/>
    <cellStyle name="Normal 10 5 2 3 3 2" xfId="1204"/>
    <cellStyle name="Normal 10 5 2 3 4" xfId="1205"/>
    <cellStyle name="Normal 10 5 2 4" xfId="1206"/>
    <cellStyle name="Normal 10 5 2 4 2" xfId="1207"/>
    <cellStyle name="Normal 10 5 2 5" xfId="1208"/>
    <cellStyle name="Normal 10 5 2 5 2" xfId="1209"/>
    <cellStyle name="Normal 10 5 2 6" xfId="1210"/>
    <cellStyle name="Normal 10 5 2 6 2" xfId="1211"/>
    <cellStyle name="Normal 10 5 2 7" xfId="1212"/>
    <cellStyle name="Normal 10 5 2 7 2" xfId="1213"/>
    <cellStyle name="Normal 10 5 2 8" xfId="1214"/>
    <cellStyle name="Normal 10 5 2 8 2" xfId="1215"/>
    <cellStyle name="Normal 10 5 2 9" xfId="1216"/>
    <cellStyle name="Normal 10 5 2 9 2" xfId="1217"/>
    <cellStyle name="Normal 10 5 3" xfId="1218"/>
    <cellStyle name="Normal 10 5 3 10" xfId="1219"/>
    <cellStyle name="Normal 10 5 3 11" xfId="1220"/>
    <cellStyle name="Normal 10 5 3 12" xfId="1221"/>
    <cellStyle name="Normal 10 5 3 2" xfId="1222"/>
    <cellStyle name="Normal 10 5 3 2 10" xfId="1223"/>
    <cellStyle name="Normal 10 5 3 2 2" xfId="1224"/>
    <cellStyle name="Normal 10 5 3 2 2 2" xfId="1225"/>
    <cellStyle name="Normal 10 5 3 2 2 2 2" xfId="1226"/>
    <cellStyle name="Normal 10 5 3 2 2 3" xfId="1227"/>
    <cellStyle name="Normal 10 5 3 2 2 3 2" xfId="1228"/>
    <cellStyle name="Normal 10 5 3 2 2 4" xfId="1229"/>
    <cellStyle name="Normal 10 5 3 2 3" xfId="1230"/>
    <cellStyle name="Normal 10 5 3 2 3 2" xfId="1231"/>
    <cellStyle name="Normal 10 5 3 2 4" xfId="1232"/>
    <cellStyle name="Normal 10 5 3 2 4 2" xfId="1233"/>
    <cellStyle name="Normal 10 5 3 2 5" xfId="1234"/>
    <cellStyle name="Normal 10 5 3 2 5 2" xfId="1235"/>
    <cellStyle name="Normal 10 5 3 2 6" xfId="1236"/>
    <cellStyle name="Normal 10 5 3 2 6 2" xfId="1237"/>
    <cellStyle name="Normal 10 5 3 2 7" xfId="1238"/>
    <cellStyle name="Normal 10 5 3 2 7 2" xfId="1239"/>
    <cellStyle name="Normal 10 5 3 2 8" xfId="1240"/>
    <cellStyle name="Normal 10 5 3 2 9" xfId="1241"/>
    <cellStyle name="Normal 10 5 3 3" xfId="1242"/>
    <cellStyle name="Normal 10 5 3 3 2" xfId="1243"/>
    <cellStyle name="Normal 10 5 3 3 2 2" xfId="1244"/>
    <cellStyle name="Normal 10 5 3 3 3" xfId="1245"/>
    <cellStyle name="Normal 10 5 3 3 3 2" xfId="1246"/>
    <cellStyle name="Normal 10 5 3 3 4" xfId="1247"/>
    <cellStyle name="Normal 10 5 3 4" xfId="1248"/>
    <cellStyle name="Normal 10 5 3 4 2" xfId="1249"/>
    <cellStyle name="Normal 10 5 3 5" xfId="1250"/>
    <cellStyle name="Normal 10 5 3 5 2" xfId="1251"/>
    <cellStyle name="Normal 10 5 3 6" xfId="1252"/>
    <cellStyle name="Normal 10 5 3 6 2" xfId="1253"/>
    <cellStyle name="Normal 10 5 3 7" xfId="1254"/>
    <cellStyle name="Normal 10 5 3 7 2" xfId="1255"/>
    <cellStyle name="Normal 10 5 3 8" xfId="1256"/>
    <cellStyle name="Normal 10 5 3 8 2" xfId="1257"/>
    <cellStyle name="Normal 10 5 3 9" xfId="1258"/>
    <cellStyle name="Normal 10 5 3 9 2" xfId="1259"/>
    <cellStyle name="Normal 10 5 4" xfId="1260"/>
    <cellStyle name="Normal 10 5 4 10" xfId="1261"/>
    <cellStyle name="Normal 10 5 4 2" xfId="1262"/>
    <cellStyle name="Normal 10 5 4 2 2" xfId="1263"/>
    <cellStyle name="Normal 10 5 4 2 2 2" xfId="1264"/>
    <cellStyle name="Normal 10 5 4 2 3" xfId="1265"/>
    <cellStyle name="Normal 10 5 4 2 3 2" xfId="1266"/>
    <cellStyle name="Normal 10 5 4 2 4" xfId="1267"/>
    <cellStyle name="Normal 10 5 4 3" xfId="1268"/>
    <cellStyle name="Normal 10 5 4 3 2" xfId="1269"/>
    <cellStyle name="Normal 10 5 4 4" xfId="1270"/>
    <cellStyle name="Normal 10 5 4 4 2" xfId="1271"/>
    <cellStyle name="Normal 10 5 4 5" xfId="1272"/>
    <cellStyle name="Normal 10 5 4 5 2" xfId="1273"/>
    <cellStyle name="Normal 10 5 4 6" xfId="1274"/>
    <cellStyle name="Normal 10 5 4 6 2" xfId="1275"/>
    <cellStyle name="Normal 10 5 4 7" xfId="1276"/>
    <cellStyle name="Normal 10 5 4 7 2" xfId="1277"/>
    <cellStyle name="Normal 10 5 4 8" xfId="1278"/>
    <cellStyle name="Normal 10 5 4 9" xfId="1279"/>
    <cellStyle name="Normal 10 5 5" xfId="1280"/>
    <cellStyle name="Normal 10 5 5 10" xfId="1281"/>
    <cellStyle name="Normal 10 5 5 2" xfId="1282"/>
    <cellStyle name="Normal 10 5 5 2 2" xfId="1283"/>
    <cellStyle name="Normal 10 5 5 2 2 2" xfId="1284"/>
    <cellStyle name="Normal 10 5 5 2 3" xfId="1285"/>
    <cellStyle name="Normal 10 5 5 2 3 2" xfId="1286"/>
    <cellStyle name="Normal 10 5 5 2 4" xfId="1287"/>
    <cellStyle name="Normal 10 5 5 3" xfId="1288"/>
    <cellStyle name="Normal 10 5 5 3 2" xfId="1289"/>
    <cellStyle name="Normal 10 5 5 4" xfId="1290"/>
    <cellStyle name="Normal 10 5 5 4 2" xfId="1291"/>
    <cellStyle name="Normal 10 5 5 5" xfId="1292"/>
    <cellStyle name="Normal 10 5 5 5 2" xfId="1293"/>
    <cellStyle name="Normal 10 5 5 6" xfId="1294"/>
    <cellStyle name="Normal 10 5 5 6 2" xfId="1295"/>
    <cellStyle name="Normal 10 5 5 7" xfId="1296"/>
    <cellStyle name="Normal 10 5 5 7 2" xfId="1297"/>
    <cellStyle name="Normal 10 5 5 8" xfId="1298"/>
    <cellStyle name="Normal 10 5 5 9" xfId="1299"/>
    <cellStyle name="Normal 10 5 6" xfId="1300"/>
    <cellStyle name="Normal 10 5 6 2" xfId="1301"/>
    <cellStyle name="Normal 10 5 6 2 2" xfId="1302"/>
    <cellStyle name="Normal 10 5 6 3" xfId="1303"/>
    <cellStyle name="Normal 10 5 6 3 2" xfId="1304"/>
    <cellStyle name="Normal 10 5 6 4" xfId="1305"/>
    <cellStyle name="Normal 10 5 6 4 2" xfId="1306"/>
    <cellStyle name="Normal 10 5 6 5" xfId="1307"/>
    <cellStyle name="Normal 10 5 6 5 2" xfId="1308"/>
    <cellStyle name="Normal 10 5 6 6" xfId="1309"/>
    <cellStyle name="Normal 10 5 7" xfId="1310"/>
    <cellStyle name="Normal 10 5 7 2" xfId="1311"/>
    <cellStyle name="Normal 10 5 8" xfId="1312"/>
    <cellStyle name="Normal 10 5 8 2" xfId="1313"/>
    <cellStyle name="Normal 10 5 9" xfId="1314"/>
    <cellStyle name="Normal 10 5 9 2" xfId="1315"/>
    <cellStyle name="Normal 10 6" xfId="1316"/>
    <cellStyle name="Normal 10 6 10" xfId="1317"/>
    <cellStyle name="Normal 10 6 10 2" xfId="1318"/>
    <cellStyle name="Normal 10 6 11" xfId="1319"/>
    <cellStyle name="Normal 10 6 11 2" xfId="1320"/>
    <cellStyle name="Normal 10 6 12" xfId="1321"/>
    <cellStyle name="Normal 10 6 12 2" xfId="1322"/>
    <cellStyle name="Normal 10 6 13" xfId="1323"/>
    <cellStyle name="Normal 10 6 13 2" xfId="1324"/>
    <cellStyle name="Normal 10 6 14" xfId="1325"/>
    <cellStyle name="Normal 10 6 15" xfId="1326"/>
    <cellStyle name="Normal 10 6 16" xfId="1327"/>
    <cellStyle name="Normal 10 6 17" xfId="1328"/>
    <cellStyle name="Normal 10 6 18" xfId="1329"/>
    <cellStyle name="Normal 10 6 2" xfId="1330"/>
    <cellStyle name="Normal 10 6 2 10" xfId="1331"/>
    <cellStyle name="Normal 10 6 2 11" xfId="1332"/>
    <cellStyle name="Normal 10 6 2 12" xfId="1333"/>
    <cellStyle name="Normal 10 6 2 2" xfId="1334"/>
    <cellStyle name="Normal 10 6 2 2 10" xfId="1335"/>
    <cellStyle name="Normal 10 6 2 2 2" xfId="1336"/>
    <cellStyle name="Normal 10 6 2 2 2 2" xfId="1337"/>
    <cellStyle name="Normal 10 6 2 2 2 2 2" xfId="1338"/>
    <cellStyle name="Normal 10 6 2 2 2 3" xfId="1339"/>
    <cellStyle name="Normal 10 6 2 2 2 3 2" xfId="1340"/>
    <cellStyle name="Normal 10 6 2 2 2 4" xfId="1341"/>
    <cellStyle name="Normal 10 6 2 2 3" xfId="1342"/>
    <cellStyle name="Normal 10 6 2 2 3 2" xfId="1343"/>
    <cellStyle name="Normal 10 6 2 2 4" xfId="1344"/>
    <cellStyle name="Normal 10 6 2 2 4 2" xfId="1345"/>
    <cellStyle name="Normal 10 6 2 2 5" xfId="1346"/>
    <cellStyle name="Normal 10 6 2 2 5 2" xfId="1347"/>
    <cellStyle name="Normal 10 6 2 2 6" xfId="1348"/>
    <cellStyle name="Normal 10 6 2 2 6 2" xfId="1349"/>
    <cellStyle name="Normal 10 6 2 2 7" xfId="1350"/>
    <cellStyle name="Normal 10 6 2 2 7 2" xfId="1351"/>
    <cellStyle name="Normal 10 6 2 2 8" xfId="1352"/>
    <cellStyle name="Normal 10 6 2 2 9" xfId="1353"/>
    <cellStyle name="Normal 10 6 2 3" xfId="1354"/>
    <cellStyle name="Normal 10 6 2 3 2" xfId="1355"/>
    <cellStyle name="Normal 10 6 2 3 2 2" xfId="1356"/>
    <cellStyle name="Normal 10 6 2 3 3" xfId="1357"/>
    <cellStyle name="Normal 10 6 2 3 3 2" xfId="1358"/>
    <cellStyle name="Normal 10 6 2 3 4" xfId="1359"/>
    <cellStyle name="Normal 10 6 2 4" xfId="1360"/>
    <cellStyle name="Normal 10 6 2 4 2" xfId="1361"/>
    <cellStyle name="Normal 10 6 2 5" xfId="1362"/>
    <cellStyle name="Normal 10 6 2 5 2" xfId="1363"/>
    <cellStyle name="Normal 10 6 2 6" xfId="1364"/>
    <cellStyle name="Normal 10 6 2 6 2" xfId="1365"/>
    <cellStyle name="Normal 10 6 2 7" xfId="1366"/>
    <cellStyle name="Normal 10 6 2 7 2" xfId="1367"/>
    <cellStyle name="Normal 10 6 2 8" xfId="1368"/>
    <cellStyle name="Normal 10 6 2 8 2" xfId="1369"/>
    <cellStyle name="Normal 10 6 2 9" xfId="1370"/>
    <cellStyle name="Normal 10 6 2 9 2" xfId="1371"/>
    <cellStyle name="Normal 10 6 3" xfId="1372"/>
    <cellStyle name="Normal 10 6 3 10" xfId="1373"/>
    <cellStyle name="Normal 10 6 3 11" xfId="1374"/>
    <cellStyle name="Normal 10 6 3 12" xfId="1375"/>
    <cellStyle name="Normal 10 6 3 2" xfId="1376"/>
    <cellStyle name="Normal 10 6 3 2 10" xfId="1377"/>
    <cellStyle name="Normal 10 6 3 2 2" xfId="1378"/>
    <cellStyle name="Normal 10 6 3 2 2 2" xfId="1379"/>
    <cellStyle name="Normal 10 6 3 2 2 2 2" xfId="1380"/>
    <cellStyle name="Normal 10 6 3 2 2 3" xfId="1381"/>
    <cellStyle name="Normal 10 6 3 2 2 3 2" xfId="1382"/>
    <cellStyle name="Normal 10 6 3 2 2 4" xfId="1383"/>
    <cellStyle name="Normal 10 6 3 2 3" xfId="1384"/>
    <cellStyle name="Normal 10 6 3 2 3 2" xfId="1385"/>
    <cellStyle name="Normal 10 6 3 2 4" xfId="1386"/>
    <cellStyle name="Normal 10 6 3 2 4 2" xfId="1387"/>
    <cellStyle name="Normal 10 6 3 2 5" xfId="1388"/>
    <cellStyle name="Normal 10 6 3 2 5 2" xfId="1389"/>
    <cellStyle name="Normal 10 6 3 2 6" xfId="1390"/>
    <cellStyle name="Normal 10 6 3 2 6 2" xfId="1391"/>
    <cellStyle name="Normal 10 6 3 2 7" xfId="1392"/>
    <cellStyle name="Normal 10 6 3 2 7 2" xfId="1393"/>
    <cellStyle name="Normal 10 6 3 2 8" xfId="1394"/>
    <cellStyle name="Normal 10 6 3 2 9" xfId="1395"/>
    <cellStyle name="Normal 10 6 3 3" xfId="1396"/>
    <cellStyle name="Normal 10 6 3 3 2" xfId="1397"/>
    <cellStyle name="Normal 10 6 3 3 2 2" xfId="1398"/>
    <cellStyle name="Normal 10 6 3 3 3" xfId="1399"/>
    <cellStyle name="Normal 10 6 3 3 3 2" xfId="1400"/>
    <cellStyle name="Normal 10 6 3 3 4" xfId="1401"/>
    <cellStyle name="Normal 10 6 3 4" xfId="1402"/>
    <cellStyle name="Normal 10 6 3 4 2" xfId="1403"/>
    <cellStyle name="Normal 10 6 3 5" xfId="1404"/>
    <cellStyle name="Normal 10 6 3 5 2" xfId="1405"/>
    <cellStyle name="Normal 10 6 3 6" xfId="1406"/>
    <cellStyle name="Normal 10 6 3 6 2" xfId="1407"/>
    <cellStyle name="Normal 10 6 3 7" xfId="1408"/>
    <cellStyle name="Normal 10 6 3 7 2" xfId="1409"/>
    <cellStyle name="Normal 10 6 3 8" xfId="1410"/>
    <cellStyle name="Normal 10 6 3 8 2" xfId="1411"/>
    <cellStyle name="Normal 10 6 3 9" xfId="1412"/>
    <cellStyle name="Normal 10 6 3 9 2" xfId="1413"/>
    <cellStyle name="Normal 10 6 4" xfId="1414"/>
    <cellStyle name="Normal 10 6 4 10" xfId="1415"/>
    <cellStyle name="Normal 10 6 4 2" xfId="1416"/>
    <cellStyle name="Normal 10 6 4 2 2" xfId="1417"/>
    <cellStyle name="Normal 10 6 4 2 2 2" xfId="1418"/>
    <cellStyle name="Normal 10 6 4 2 3" xfId="1419"/>
    <cellStyle name="Normal 10 6 4 2 3 2" xfId="1420"/>
    <cellStyle name="Normal 10 6 4 2 4" xfId="1421"/>
    <cellStyle name="Normal 10 6 4 3" xfId="1422"/>
    <cellStyle name="Normal 10 6 4 3 2" xfId="1423"/>
    <cellStyle name="Normal 10 6 4 4" xfId="1424"/>
    <cellStyle name="Normal 10 6 4 4 2" xfId="1425"/>
    <cellStyle name="Normal 10 6 4 5" xfId="1426"/>
    <cellStyle name="Normal 10 6 4 5 2" xfId="1427"/>
    <cellStyle name="Normal 10 6 4 6" xfId="1428"/>
    <cellStyle name="Normal 10 6 4 6 2" xfId="1429"/>
    <cellStyle name="Normal 10 6 4 7" xfId="1430"/>
    <cellStyle name="Normal 10 6 4 7 2" xfId="1431"/>
    <cellStyle name="Normal 10 6 4 8" xfId="1432"/>
    <cellStyle name="Normal 10 6 4 9" xfId="1433"/>
    <cellStyle name="Normal 10 6 5" xfId="1434"/>
    <cellStyle name="Normal 10 6 5 10" xfId="1435"/>
    <cellStyle name="Normal 10 6 5 2" xfId="1436"/>
    <cellStyle name="Normal 10 6 5 2 2" xfId="1437"/>
    <cellStyle name="Normal 10 6 5 2 2 2" xfId="1438"/>
    <cellStyle name="Normal 10 6 5 2 3" xfId="1439"/>
    <cellStyle name="Normal 10 6 5 2 3 2" xfId="1440"/>
    <cellStyle name="Normal 10 6 5 2 4" xfId="1441"/>
    <cellStyle name="Normal 10 6 5 3" xfId="1442"/>
    <cellStyle name="Normal 10 6 5 3 2" xfId="1443"/>
    <cellStyle name="Normal 10 6 5 4" xfId="1444"/>
    <cellStyle name="Normal 10 6 5 4 2" xfId="1445"/>
    <cellStyle name="Normal 10 6 5 5" xfId="1446"/>
    <cellStyle name="Normal 10 6 5 5 2" xfId="1447"/>
    <cellStyle name="Normal 10 6 5 6" xfId="1448"/>
    <cellStyle name="Normal 10 6 5 6 2" xfId="1449"/>
    <cellStyle name="Normal 10 6 5 7" xfId="1450"/>
    <cellStyle name="Normal 10 6 5 7 2" xfId="1451"/>
    <cellStyle name="Normal 10 6 5 8" xfId="1452"/>
    <cellStyle name="Normal 10 6 5 9" xfId="1453"/>
    <cellStyle name="Normal 10 6 6" xfId="1454"/>
    <cellStyle name="Normal 10 6 6 2" xfId="1455"/>
    <cellStyle name="Normal 10 6 6 2 2" xfId="1456"/>
    <cellStyle name="Normal 10 6 6 3" xfId="1457"/>
    <cellStyle name="Normal 10 6 6 3 2" xfId="1458"/>
    <cellStyle name="Normal 10 6 6 4" xfId="1459"/>
    <cellStyle name="Normal 10 6 6 4 2" xfId="1460"/>
    <cellStyle name="Normal 10 6 6 5" xfId="1461"/>
    <cellStyle name="Normal 10 6 6 5 2" xfId="1462"/>
    <cellStyle name="Normal 10 6 6 6" xfId="1463"/>
    <cellStyle name="Normal 10 6 7" xfId="1464"/>
    <cellStyle name="Normal 10 6 7 2" xfId="1465"/>
    <cellStyle name="Normal 10 6 8" xfId="1466"/>
    <cellStyle name="Normal 10 6 8 2" xfId="1467"/>
    <cellStyle name="Normal 10 6 9" xfId="1468"/>
    <cellStyle name="Normal 10 6 9 2" xfId="1469"/>
    <cellStyle name="Normal 10 7" xfId="1470"/>
    <cellStyle name="Normal 10 7 10" xfId="1471"/>
    <cellStyle name="Normal 10 7 10 2" xfId="1472"/>
    <cellStyle name="Normal 10 7 11" xfId="1473"/>
    <cellStyle name="Normal 10 7 11 2" xfId="1474"/>
    <cellStyle name="Normal 10 7 12" xfId="1475"/>
    <cellStyle name="Normal 10 7 12 2" xfId="1476"/>
    <cellStyle name="Normal 10 7 13" xfId="1477"/>
    <cellStyle name="Normal 10 7 13 2" xfId="1478"/>
    <cellStyle name="Normal 10 7 14" xfId="1479"/>
    <cellStyle name="Normal 10 7 15" xfId="1480"/>
    <cellStyle name="Normal 10 7 16" xfId="1481"/>
    <cellStyle name="Normal 10 7 17" xfId="1482"/>
    <cellStyle name="Normal 10 7 18" xfId="1483"/>
    <cellStyle name="Normal 10 7 2" xfId="1484"/>
    <cellStyle name="Normal 10 7 2 10" xfId="1485"/>
    <cellStyle name="Normal 10 7 2 11" xfId="1486"/>
    <cellStyle name="Normal 10 7 2 12" xfId="1487"/>
    <cellStyle name="Normal 10 7 2 2" xfId="1488"/>
    <cellStyle name="Normal 10 7 2 2 10" xfId="1489"/>
    <cellStyle name="Normal 10 7 2 2 2" xfId="1490"/>
    <cellStyle name="Normal 10 7 2 2 2 2" xfId="1491"/>
    <cellStyle name="Normal 10 7 2 2 2 2 2" xfId="1492"/>
    <cellStyle name="Normal 10 7 2 2 2 3" xfId="1493"/>
    <cellStyle name="Normal 10 7 2 2 2 3 2" xfId="1494"/>
    <cellStyle name="Normal 10 7 2 2 2 4" xfId="1495"/>
    <cellStyle name="Normal 10 7 2 2 3" xfId="1496"/>
    <cellStyle name="Normal 10 7 2 2 3 2" xfId="1497"/>
    <cellStyle name="Normal 10 7 2 2 4" xfId="1498"/>
    <cellStyle name="Normal 10 7 2 2 4 2" xfId="1499"/>
    <cellStyle name="Normal 10 7 2 2 5" xfId="1500"/>
    <cellStyle name="Normal 10 7 2 2 5 2" xfId="1501"/>
    <cellStyle name="Normal 10 7 2 2 6" xfId="1502"/>
    <cellStyle name="Normal 10 7 2 2 6 2" xfId="1503"/>
    <cellStyle name="Normal 10 7 2 2 7" xfId="1504"/>
    <cellStyle name="Normal 10 7 2 2 7 2" xfId="1505"/>
    <cellStyle name="Normal 10 7 2 2 8" xfId="1506"/>
    <cellStyle name="Normal 10 7 2 2 9" xfId="1507"/>
    <cellStyle name="Normal 10 7 2 3" xfId="1508"/>
    <cellStyle name="Normal 10 7 2 3 2" xfId="1509"/>
    <cellStyle name="Normal 10 7 2 3 2 2" xfId="1510"/>
    <cellStyle name="Normal 10 7 2 3 3" xfId="1511"/>
    <cellStyle name="Normal 10 7 2 3 3 2" xfId="1512"/>
    <cellStyle name="Normal 10 7 2 3 4" xfId="1513"/>
    <cellStyle name="Normal 10 7 2 4" xfId="1514"/>
    <cellStyle name="Normal 10 7 2 4 2" xfId="1515"/>
    <cellStyle name="Normal 10 7 2 5" xfId="1516"/>
    <cellStyle name="Normal 10 7 2 5 2" xfId="1517"/>
    <cellStyle name="Normal 10 7 2 6" xfId="1518"/>
    <cellStyle name="Normal 10 7 2 6 2" xfId="1519"/>
    <cellStyle name="Normal 10 7 2 7" xfId="1520"/>
    <cellStyle name="Normal 10 7 2 7 2" xfId="1521"/>
    <cellStyle name="Normal 10 7 2 8" xfId="1522"/>
    <cellStyle name="Normal 10 7 2 8 2" xfId="1523"/>
    <cellStyle name="Normal 10 7 2 9" xfId="1524"/>
    <cellStyle name="Normal 10 7 2 9 2" xfId="1525"/>
    <cellStyle name="Normal 10 7 3" xfId="1526"/>
    <cellStyle name="Normal 10 7 3 10" xfId="1527"/>
    <cellStyle name="Normal 10 7 3 11" xfId="1528"/>
    <cellStyle name="Normal 10 7 3 12" xfId="1529"/>
    <cellStyle name="Normal 10 7 3 2" xfId="1530"/>
    <cellStyle name="Normal 10 7 3 2 10" xfId="1531"/>
    <cellStyle name="Normal 10 7 3 2 2" xfId="1532"/>
    <cellStyle name="Normal 10 7 3 2 2 2" xfId="1533"/>
    <cellStyle name="Normal 10 7 3 2 2 2 2" xfId="1534"/>
    <cellStyle name="Normal 10 7 3 2 2 3" xfId="1535"/>
    <cellStyle name="Normal 10 7 3 2 2 3 2" xfId="1536"/>
    <cellStyle name="Normal 10 7 3 2 2 4" xfId="1537"/>
    <cellStyle name="Normal 10 7 3 2 3" xfId="1538"/>
    <cellStyle name="Normal 10 7 3 2 3 2" xfId="1539"/>
    <cellStyle name="Normal 10 7 3 2 4" xfId="1540"/>
    <cellStyle name="Normal 10 7 3 2 4 2" xfId="1541"/>
    <cellStyle name="Normal 10 7 3 2 5" xfId="1542"/>
    <cellStyle name="Normal 10 7 3 2 5 2" xfId="1543"/>
    <cellStyle name="Normal 10 7 3 2 6" xfId="1544"/>
    <cellStyle name="Normal 10 7 3 2 6 2" xfId="1545"/>
    <cellStyle name="Normal 10 7 3 2 7" xfId="1546"/>
    <cellStyle name="Normal 10 7 3 2 7 2" xfId="1547"/>
    <cellStyle name="Normal 10 7 3 2 8" xfId="1548"/>
    <cellStyle name="Normal 10 7 3 2 9" xfId="1549"/>
    <cellStyle name="Normal 10 7 3 3" xfId="1550"/>
    <cellStyle name="Normal 10 7 3 3 2" xfId="1551"/>
    <cellStyle name="Normal 10 7 3 3 2 2" xfId="1552"/>
    <cellStyle name="Normal 10 7 3 3 3" xfId="1553"/>
    <cellStyle name="Normal 10 7 3 3 3 2" xfId="1554"/>
    <cellStyle name="Normal 10 7 3 3 4" xfId="1555"/>
    <cellStyle name="Normal 10 7 3 4" xfId="1556"/>
    <cellStyle name="Normal 10 7 3 4 2" xfId="1557"/>
    <cellStyle name="Normal 10 7 3 5" xfId="1558"/>
    <cellStyle name="Normal 10 7 3 5 2" xfId="1559"/>
    <cellStyle name="Normal 10 7 3 6" xfId="1560"/>
    <cellStyle name="Normal 10 7 3 6 2" xfId="1561"/>
    <cellStyle name="Normal 10 7 3 7" xfId="1562"/>
    <cellStyle name="Normal 10 7 3 7 2" xfId="1563"/>
    <cellStyle name="Normal 10 7 3 8" xfId="1564"/>
    <cellStyle name="Normal 10 7 3 8 2" xfId="1565"/>
    <cellStyle name="Normal 10 7 3 9" xfId="1566"/>
    <cellStyle name="Normal 10 7 3 9 2" xfId="1567"/>
    <cellStyle name="Normal 10 7 4" xfId="1568"/>
    <cellStyle name="Normal 10 7 4 10" xfId="1569"/>
    <cellStyle name="Normal 10 7 4 2" xfId="1570"/>
    <cellStyle name="Normal 10 7 4 2 2" xfId="1571"/>
    <cellStyle name="Normal 10 7 4 2 2 2" xfId="1572"/>
    <cellStyle name="Normal 10 7 4 2 3" xfId="1573"/>
    <cellStyle name="Normal 10 7 4 2 3 2" xfId="1574"/>
    <cellStyle name="Normal 10 7 4 2 4" xfId="1575"/>
    <cellStyle name="Normal 10 7 4 3" xfId="1576"/>
    <cellStyle name="Normal 10 7 4 3 2" xfId="1577"/>
    <cellStyle name="Normal 10 7 4 4" xfId="1578"/>
    <cellStyle name="Normal 10 7 4 4 2" xfId="1579"/>
    <cellStyle name="Normal 10 7 4 5" xfId="1580"/>
    <cellStyle name="Normal 10 7 4 5 2" xfId="1581"/>
    <cellStyle name="Normal 10 7 4 6" xfId="1582"/>
    <cellStyle name="Normal 10 7 4 6 2" xfId="1583"/>
    <cellStyle name="Normal 10 7 4 7" xfId="1584"/>
    <cellStyle name="Normal 10 7 4 7 2" xfId="1585"/>
    <cellStyle name="Normal 10 7 4 8" xfId="1586"/>
    <cellStyle name="Normal 10 7 4 9" xfId="1587"/>
    <cellStyle name="Normal 10 7 5" xfId="1588"/>
    <cellStyle name="Normal 10 7 5 10" xfId="1589"/>
    <cellStyle name="Normal 10 7 5 2" xfId="1590"/>
    <cellStyle name="Normal 10 7 5 2 2" xfId="1591"/>
    <cellStyle name="Normal 10 7 5 2 2 2" xfId="1592"/>
    <cellStyle name="Normal 10 7 5 2 3" xfId="1593"/>
    <cellStyle name="Normal 10 7 5 2 3 2" xfId="1594"/>
    <cellStyle name="Normal 10 7 5 2 4" xfId="1595"/>
    <cellStyle name="Normal 10 7 5 3" xfId="1596"/>
    <cellStyle name="Normal 10 7 5 3 2" xfId="1597"/>
    <cellStyle name="Normal 10 7 5 4" xfId="1598"/>
    <cellStyle name="Normal 10 7 5 4 2" xfId="1599"/>
    <cellStyle name="Normal 10 7 5 5" xfId="1600"/>
    <cellStyle name="Normal 10 7 5 5 2" xfId="1601"/>
    <cellStyle name="Normal 10 7 5 6" xfId="1602"/>
    <cellStyle name="Normal 10 7 5 6 2" xfId="1603"/>
    <cellStyle name="Normal 10 7 5 7" xfId="1604"/>
    <cellStyle name="Normal 10 7 5 7 2" xfId="1605"/>
    <cellStyle name="Normal 10 7 5 8" xfId="1606"/>
    <cellStyle name="Normal 10 7 5 9" xfId="1607"/>
    <cellStyle name="Normal 10 7 6" xfId="1608"/>
    <cellStyle name="Normal 10 7 6 2" xfId="1609"/>
    <cellStyle name="Normal 10 7 6 2 2" xfId="1610"/>
    <cellStyle name="Normal 10 7 6 3" xfId="1611"/>
    <cellStyle name="Normal 10 7 6 3 2" xfId="1612"/>
    <cellStyle name="Normal 10 7 6 4" xfId="1613"/>
    <cellStyle name="Normal 10 7 6 4 2" xfId="1614"/>
    <cellStyle name="Normal 10 7 6 5" xfId="1615"/>
    <cellStyle name="Normal 10 7 6 5 2" xfId="1616"/>
    <cellStyle name="Normal 10 7 6 6" xfId="1617"/>
    <cellStyle name="Normal 10 7 7" xfId="1618"/>
    <cellStyle name="Normal 10 7 7 2" xfId="1619"/>
    <cellStyle name="Normal 10 7 8" xfId="1620"/>
    <cellStyle name="Normal 10 7 8 2" xfId="1621"/>
    <cellStyle name="Normal 10 7 9" xfId="1622"/>
    <cellStyle name="Normal 10 7 9 2" xfId="1623"/>
    <cellStyle name="Normal 10 8" xfId="1624"/>
    <cellStyle name="Normal 10 8 10" xfId="1625"/>
    <cellStyle name="Normal 10 8 10 2" xfId="1626"/>
    <cellStyle name="Normal 10 8 11" xfId="1627"/>
    <cellStyle name="Normal 10 8 11 2" xfId="1628"/>
    <cellStyle name="Normal 10 8 12" xfId="1629"/>
    <cellStyle name="Normal 10 8 12 2" xfId="1630"/>
    <cellStyle name="Normal 10 8 13" xfId="1631"/>
    <cellStyle name="Normal 10 8 13 2" xfId="1632"/>
    <cellStyle name="Normal 10 8 14" xfId="1633"/>
    <cellStyle name="Normal 10 8 15" xfId="1634"/>
    <cellStyle name="Normal 10 8 16" xfId="1635"/>
    <cellStyle name="Normal 10 8 17" xfId="1636"/>
    <cellStyle name="Normal 10 8 18" xfId="1637"/>
    <cellStyle name="Normal 10 8 2" xfId="1638"/>
    <cellStyle name="Normal 10 8 2 10" xfId="1639"/>
    <cellStyle name="Normal 10 8 2 11" xfId="1640"/>
    <cellStyle name="Normal 10 8 2 12" xfId="1641"/>
    <cellStyle name="Normal 10 8 2 2" xfId="1642"/>
    <cellStyle name="Normal 10 8 2 2 10" xfId="1643"/>
    <cellStyle name="Normal 10 8 2 2 2" xfId="1644"/>
    <cellStyle name="Normal 10 8 2 2 2 2" xfId="1645"/>
    <cellStyle name="Normal 10 8 2 2 2 2 2" xfId="1646"/>
    <cellStyle name="Normal 10 8 2 2 2 3" xfId="1647"/>
    <cellStyle name="Normal 10 8 2 2 2 3 2" xfId="1648"/>
    <cellStyle name="Normal 10 8 2 2 2 4" xfId="1649"/>
    <cellStyle name="Normal 10 8 2 2 3" xfId="1650"/>
    <cellStyle name="Normal 10 8 2 2 3 2" xfId="1651"/>
    <cellStyle name="Normal 10 8 2 2 4" xfId="1652"/>
    <cellStyle name="Normal 10 8 2 2 4 2" xfId="1653"/>
    <cellStyle name="Normal 10 8 2 2 5" xfId="1654"/>
    <cellStyle name="Normal 10 8 2 2 5 2" xfId="1655"/>
    <cellStyle name="Normal 10 8 2 2 6" xfId="1656"/>
    <cellStyle name="Normal 10 8 2 2 6 2" xfId="1657"/>
    <cellStyle name="Normal 10 8 2 2 7" xfId="1658"/>
    <cellStyle name="Normal 10 8 2 2 7 2" xfId="1659"/>
    <cellStyle name="Normal 10 8 2 2 8" xfId="1660"/>
    <cellStyle name="Normal 10 8 2 2 9" xfId="1661"/>
    <cellStyle name="Normal 10 8 2 3" xfId="1662"/>
    <cellStyle name="Normal 10 8 2 3 2" xfId="1663"/>
    <cellStyle name="Normal 10 8 2 3 2 2" xfId="1664"/>
    <cellStyle name="Normal 10 8 2 3 3" xfId="1665"/>
    <cellStyle name="Normal 10 8 2 3 3 2" xfId="1666"/>
    <cellStyle name="Normal 10 8 2 3 4" xfId="1667"/>
    <cellStyle name="Normal 10 8 2 4" xfId="1668"/>
    <cellStyle name="Normal 10 8 2 4 2" xfId="1669"/>
    <cellStyle name="Normal 10 8 2 5" xfId="1670"/>
    <cellStyle name="Normal 10 8 2 5 2" xfId="1671"/>
    <cellStyle name="Normal 10 8 2 6" xfId="1672"/>
    <cellStyle name="Normal 10 8 2 6 2" xfId="1673"/>
    <cellStyle name="Normal 10 8 2 7" xfId="1674"/>
    <cellStyle name="Normal 10 8 2 7 2" xfId="1675"/>
    <cellStyle name="Normal 10 8 2 8" xfId="1676"/>
    <cellStyle name="Normal 10 8 2 8 2" xfId="1677"/>
    <cellStyle name="Normal 10 8 2 9" xfId="1678"/>
    <cellStyle name="Normal 10 8 2 9 2" xfId="1679"/>
    <cellStyle name="Normal 10 8 3" xfId="1680"/>
    <cellStyle name="Normal 10 8 3 10" xfId="1681"/>
    <cellStyle name="Normal 10 8 3 11" xfId="1682"/>
    <cellStyle name="Normal 10 8 3 12" xfId="1683"/>
    <cellStyle name="Normal 10 8 3 2" xfId="1684"/>
    <cellStyle name="Normal 10 8 3 2 10" xfId="1685"/>
    <cellStyle name="Normal 10 8 3 2 2" xfId="1686"/>
    <cellStyle name="Normal 10 8 3 2 2 2" xfId="1687"/>
    <cellStyle name="Normal 10 8 3 2 2 2 2" xfId="1688"/>
    <cellStyle name="Normal 10 8 3 2 2 3" xfId="1689"/>
    <cellStyle name="Normal 10 8 3 2 2 3 2" xfId="1690"/>
    <cellStyle name="Normal 10 8 3 2 2 4" xfId="1691"/>
    <cellStyle name="Normal 10 8 3 2 3" xfId="1692"/>
    <cellStyle name="Normal 10 8 3 2 3 2" xfId="1693"/>
    <cellStyle name="Normal 10 8 3 2 4" xfId="1694"/>
    <cellStyle name="Normal 10 8 3 2 4 2" xfId="1695"/>
    <cellStyle name="Normal 10 8 3 2 5" xfId="1696"/>
    <cellStyle name="Normal 10 8 3 2 5 2" xfId="1697"/>
    <cellStyle name="Normal 10 8 3 2 6" xfId="1698"/>
    <cellStyle name="Normal 10 8 3 2 6 2" xfId="1699"/>
    <cellStyle name="Normal 10 8 3 2 7" xfId="1700"/>
    <cellStyle name="Normal 10 8 3 2 7 2" xfId="1701"/>
    <cellStyle name="Normal 10 8 3 2 8" xfId="1702"/>
    <cellStyle name="Normal 10 8 3 2 9" xfId="1703"/>
    <cellStyle name="Normal 10 8 3 3" xfId="1704"/>
    <cellStyle name="Normal 10 8 3 3 2" xfId="1705"/>
    <cellStyle name="Normal 10 8 3 3 2 2" xfId="1706"/>
    <cellStyle name="Normal 10 8 3 3 3" xfId="1707"/>
    <cellStyle name="Normal 10 8 3 3 3 2" xfId="1708"/>
    <cellStyle name="Normal 10 8 3 3 4" xfId="1709"/>
    <cellStyle name="Normal 10 8 3 4" xfId="1710"/>
    <cellStyle name="Normal 10 8 3 4 2" xfId="1711"/>
    <cellStyle name="Normal 10 8 3 5" xfId="1712"/>
    <cellStyle name="Normal 10 8 3 5 2" xfId="1713"/>
    <cellStyle name="Normal 10 8 3 6" xfId="1714"/>
    <cellStyle name="Normal 10 8 3 6 2" xfId="1715"/>
    <cellStyle name="Normal 10 8 3 7" xfId="1716"/>
    <cellStyle name="Normal 10 8 3 7 2" xfId="1717"/>
    <cellStyle name="Normal 10 8 3 8" xfId="1718"/>
    <cellStyle name="Normal 10 8 3 8 2" xfId="1719"/>
    <cellStyle name="Normal 10 8 3 9" xfId="1720"/>
    <cellStyle name="Normal 10 8 3 9 2" xfId="1721"/>
    <cellStyle name="Normal 10 8 4" xfId="1722"/>
    <cellStyle name="Normal 10 8 4 10" xfId="1723"/>
    <cellStyle name="Normal 10 8 4 2" xfId="1724"/>
    <cellStyle name="Normal 10 8 4 2 2" xfId="1725"/>
    <cellStyle name="Normal 10 8 4 2 2 2" xfId="1726"/>
    <cellStyle name="Normal 10 8 4 2 3" xfId="1727"/>
    <cellStyle name="Normal 10 8 4 2 3 2" xfId="1728"/>
    <cellStyle name="Normal 10 8 4 2 4" xfId="1729"/>
    <cellStyle name="Normal 10 8 4 3" xfId="1730"/>
    <cellStyle name="Normal 10 8 4 3 2" xfId="1731"/>
    <cellStyle name="Normal 10 8 4 4" xfId="1732"/>
    <cellStyle name="Normal 10 8 4 4 2" xfId="1733"/>
    <cellStyle name="Normal 10 8 4 5" xfId="1734"/>
    <cellStyle name="Normal 10 8 4 5 2" xfId="1735"/>
    <cellStyle name="Normal 10 8 4 6" xfId="1736"/>
    <cellStyle name="Normal 10 8 4 6 2" xfId="1737"/>
    <cellStyle name="Normal 10 8 4 7" xfId="1738"/>
    <cellStyle name="Normal 10 8 4 7 2" xfId="1739"/>
    <cellStyle name="Normal 10 8 4 8" xfId="1740"/>
    <cellStyle name="Normal 10 8 4 9" xfId="1741"/>
    <cellStyle name="Normal 10 8 5" xfId="1742"/>
    <cellStyle name="Normal 10 8 5 10" xfId="1743"/>
    <cellStyle name="Normal 10 8 5 2" xfId="1744"/>
    <cellStyle name="Normal 10 8 5 2 2" xfId="1745"/>
    <cellStyle name="Normal 10 8 5 2 2 2" xfId="1746"/>
    <cellStyle name="Normal 10 8 5 2 3" xfId="1747"/>
    <cellStyle name="Normal 10 8 5 2 3 2" xfId="1748"/>
    <cellStyle name="Normal 10 8 5 2 4" xfId="1749"/>
    <cellStyle name="Normal 10 8 5 3" xfId="1750"/>
    <cellStyle name="Normal 10 8 5 3 2" xfId="1751"/>
    <cellStyle name="Normal 10 8 5 4" xfId="1752"/>
    <cellStyle name="Normal 10 8 5 4 2" xfId="1753"/>
    <cellStyle name="Normal 10 8 5 5" xfId="1754"/>
    <cellStyle name="Normal 10 8 5 5 2" xfId="1755"/>
    <cellStyle name="Normal 10 8 5 6" xfId="1756"/>
    <cellStyle name="Normal 10 8 5 6 2" xfId="1757"/>
    <cellStyle name="Normal 10 8 5 7" xfId="1758"/>
    <cellStyle name="Normal 10 8 5 7 2" xfId="1759"/>
    <cellStyle name="Normal 10 8 5 8" xfId="1760"/>
    <cellStyle name="Normal 10 8 5 9" xfId="1761"/>
    <cellStyle name="Normal 10 8 6" xfId="1762"/>
    <cellStyle name="Normal 10 8 6 2" xfId="1763"/>
    <cellStyle name="Normal 10 8 6 2 2" xfId="1764"/>
    <cellStyle name="Normal 10 8 6 3" xfId="1765"/>
    <cellStyle name="Normal 10 8 6 3 2" xfId="1766"/>
    <cellStyle name="Normal 10 8 6 4" xfId="1767"/>
    <cellStyle name="Normal 10 8 6 4 2" xfId="1768"/>
    <cellStyle name="Normal 10 8 6 5" xfId="1769"/>
    <cellStyle name="Normal 10 8 6 5 2" xfId="1770"/>
    <cellStyle name="Normal 10 8 6 6" xfId="1771"/>
    <cellStyle name="Normal 10 8 7" xfId="1772"/>
    <cellStyle name="Normal 10 8 7 2" xfId="1773"/>
    <cellStyle name="Normal 10 8 8" xfId="1774"/>
    <cellStyle name="Normal 10 8 8 2" xfId="1775"/>
    <cellStyle name="Normal 10 8 9" xfId="1776"/>
    <cellStyle name="Normal 10 8 9 2" xfId="1777"/>
    <cellStyle name="Normal 10 9" xfId="1778"/>
    <cellStyle name="Normal 10 9 10" xfId="1779"/>
    <cellStyle name="Normal 10 9 10 2" xfId="1780"/>
    <cellStyle name="Normal 10 9 11" xfId="1781"/>
    <cellStyle name="Normal 10 9 11 2" xfId="1782"/>
    <cellStyle name="Normal 10 9 12" xfId="1783"/>
    <cellStyle name="Normal 10 9 12 2" xfId="1784"/>
    <cellStyle name="Normal 10 9 13" xfId="1785"/>
    <cellStyle name="Normal 10 9 13 2" xfId="1786"/>
    <cellStyle name="Normal 10 9 14" xfId="1787"/>
    <cellStyle name="Normal 10 9 15" xfId="1788"/>
    <cellStyle name="Normal 10 9 16" xfId="1789"/>
    <cellStyle name="Normal 10 9 17" xfId="1790"/>
    <cellStyle name="Normal 10 9 18" xfId="1791"/>
    <cellStyle name="Normal 10 9 2" xfId="1792"/>
    <cellStyle name="Normal 10 9 2 10" xfId="1793"/>
    <cellStyle name="Normal 10 9 2 11" xfId="1794"/>
    <cellStyle name="Normal 10 9 2 12" xfId="1795"/>
    <cellStyle name="Normal 10 9 2 2" xfId="1796"/>
    <cellStyle name="Normal 10 9 2 2 10" xfId="1797"/>
    <cellStyle name="Normal 10 9 2 2 2" xfId="1798"/>
    <cellStyle name="Normal 10 9 2 2 2 2" xfId="1799"/>
    <cellStyle name="Normal 10 9 2 2 2 2 2" xfId="1800"/>
    <cellStyle name="Normal 10 9 2 2 2 3" xfId="1801"/>
    <cellStyle name="Normal 10 9 2 2 2 3 2" xfId="1802"/>
    <cellStyle name="Normal 10 9 2 2 2 4" xfId="1803"/>
    <cellStyle name="Normal 10 9 2 2 3" xfId="1804"/>
    <cellStyle name="Normal 10 9 2 2 3 2" xfId="1805"/>
    <cellStyle name="Normal 10 9 2 2 4" xfId="1806"/>
    <cellStyle name="Normal 10 9 2 2 4 2" xfId="1807"/>
    <cellStyle name="Normal 10 9 2 2 5" xfId="1808"/>
    <cellStyle name="Normal 10 9 2 2 5 2" xfId="1809"/>
    <cellStyle name="Normal 10 9 2 2 6" xfId="1810"/>
    <cellStyle name="Normal 10 9 2 2 6 2" xfId="1811"/>
    <cellStyle name="Normal 10 9 2 2 7" xfId="1812"/>
    <cellStyle name="Normal 10 9 2 2 7 2" xfId="1813"/>
    <cellStyle name="Normal 10 9 2 2 8" xfId="1814"/>
    <cellStyle name="Normal 10 9 2 2 9" xfId="1815"/>
    <cellStyle name="Normal 10 9 2 3" xfId="1816"/>
    <cellStyle name="Normal 10 9 2 3 2" xfId="1817"/>
    <cellStyle name="Normal 10 9 2 3 2 2" xfId="1818"/>
    <cellStyle name="Normal 10 9 2 3 3" xfId="1819"/>
    <cellStyle name="Normal 10 9 2 3 3 2" xfId="1820"/>
    <cellStyle name="Normal 10 9 2 3 4" xfId="1821"/>
    <cellStyle name="Normal 10 9 2 4" xfId="1822"/>
    <cellStyle name="Normal 10 9 2 4 2" xfId="1823"/>
    <cellStyle name="Normal 10 9 2 5" xfId="1824"/>
    <cellStyle name="Normal 10 9 2 5 2" xfId="1825"/>
    <cellStyle name="Normal 10 9 2 6" xfId="1826"/>
    <cellStyle name="Normal 10 9 2 6 2" xfId="1827"/>
    <cellStyle name="Normal 10 9 2 7" xfId="1828"/>
    <cellStyle name="Normal 10 9 2 7 2" xfId="1829"/>
    <cellStyle name="Normal 10 9 2 8" xfId="1830"/>
    <cellStyle name="Normal 10 9 2 8 2" xfId="1831"/>
    <cellStyle name="Normal 10 9 2 9" xfId="1832"/>
    <cellStyle name="Normal 10 9 2 9 2" xfId="1833"/>
    <cellStyle name="Normal 10 9 3" xfId="1834"/>
    <cellStyle name="Normal 10 9 3 10" xfId="1835"/>
    <cellStyle name="Normal 10 9 3 11" xfId="1836"/>
    <cellStyle name="Normal 10 9 3 12" xfId="1837"/>
    <cellStyle name="Normal 10 9 3 2" xfId="1838"/>
    <cellStyle name="Normal 10 9 3 2 10" xfId="1839"/>
    <cellStyle name="Normal 10 9 3 2 2" xfId="1840"/>
    <cellStyle name="Normal 10 9 3 2 2 2" xfId="1841"/>
    <cellStyle name="Normal 10 9 3 2 2 2 2" xfId="1842"/>
    <cellStyle name="Normal 10 9 3 2 2 3" xfId="1843"/>
    <cellStyle name="Normal 10 9 3 2 2 3 2" xfId="1844"/>
    <cellStyle name="Normal 10 9 3 2 2 4" xfId="1845"/>
    <cellStyle name="Normal 10 9 3 2 3" xfId="1846"/>
    <cellStyle name="Normal 10 9 3 2 3 2" xfId="1847"/>
    <cellStyle name="Normal 10 9 3 2 4" xfId="1848"/>
    <cellStyle name="Normal 10 9 3 2 4 2" xfId="1849"/>
    <cellStyle name="Normal 10 9 3 2 5" xfId="1850"/>
    <cellStyle name="Normal 10 9 3 2 5 2" xfId="1851"/>
    <cellStyle name="Normal 10 9 3 2 6" xfId="1852"/>
    <cellStyle name="Normal 10 9 3 2 6 2" xfId="1853"/>
    <cellStyle name="Normal 10 9 3 2 7" xfId="1854"/>
    <cellStyle name="Normal 10 9 3 2 7 2" xfId="1855"/>
    <cellStyle name="Normal 10 9 3 2 8" xfId="1856"/>
    <cellStyle name="Normal 10 9 3 2 9" xfId="1857"/>
    <cellStyle name="Normal 10 9 3 3" xfId="1858"/>
    <cellStyle name="Normal 10 9 3 3 2" xfId="1859"/>
    <cellStyle name="Normal 10 9 3 3 2 2" xfId="1860"/>
    <cellStyle name="Normal 10 9 3 3 3" xfId="1861"/>
    <cellStyle name="Normal 10 9 3 3 3 2" xfId="1862"/>
    <cellStyle name="Normal 10 9 3 3 4" xfId="1863"/>
    <cellStyle name="Normal 10 9 3 4" xfId="1864"/>
    <cellStyle name="Normal 10 9 3 4 2" xfId="1865"/>
    <cellStyle name="Normal 10 9 3 5" xfId="1866"/>
    <cellStyle name="Normal 10 9 3 5 2" xfId="1867"/>
    <cellStyle name="Normal 10 9 3 6" xfId="1868"/>
    <cellStyle name="Normal 10 9 3 6 2" xfId="1869"/>
    <cellStyle name="Normal 10 9 3 7" xfId="1870"/>
    <cellStyle name="Normal 10 9 3 7 2" xfId="1871"/>
    <cellStyle name="Normal 10 9 3 8" xfId="1872"/>
    <cellStyle name="Normal 10 9 3 8 2" xfId="1873"/>
    <cellStyle name="Normal 10 9 3 9" xfId="1874"/>
    <cellStyle name="Normal 10 9 3 9 2" xfId="1875"/>
    <cellStyle name="Normal 10 9 4" xfId="1876"/>
    <cellStyle name="Normal 10 9 4 10" xfId="1877"/>
    <cellStyle name="Normal 10 9 4 2" xfId="1878"/>
    <cellStyle name="Normal 10 9 4 2 2" xfId="1879"/>
    <cellStyle name="Normal 10 9 4 2 2 2" xfId="1880"/>
    <cellStyle name="Normal 10 9 4 2 3" xfId="1881"/>
    <cellStyle name="Normal 10 9 4 2 3 2" xfId="1882"/>
    <cellStyle name="Normal 10 9 4 2 4" xfId="1883"/>
    <cellStyle name="Normal 10 9 4 3" xfId="1884"/>
    <cellStyle name="Normal 10 9 4 3 2" xfId="1885"/>
    <cellStyle name="Normal 10 9 4 4" xfId="1886"/>
    <cellStyle name="Normal 10 9 4 4 2" xfId="1887"/>
    <cellStyle name="Normal 10 9 4 5" xfId="1888"/>
    <cellStyle name="Normal 10 9 4 5 2" xfId="1889"/>
    <cellStyle name="Normal 10 9 4 6" xfId="1890"/>
    <cellStyle name="Normal 10 9 4 6 2" xfId="1891"/>
    <cellStyle name="Normal 10 9 4 7" xfId="1892"/>
    <cellStyle name="Normal 10 9 4 7 2" xfId="1893"/>
    <cellStyle name="Normal 10 9 4 8" xfId="1894"/>
    <cellStyle name="Normal 10 9 4 9" xfId="1895"/>
    <cellStyle name="Normal 10 9 5" xfId="1896"/>
    <cellStyle name="Normal 10 9 5 10" xfId="1897"/>
    <cellStyle name="Normal 10 9 5 2" xfId="1898"/>
    <cellStyle name="Normal 10 9 5 2 2" xfId="1899"/>
    <cellStyle name="Normal 10 9 5 2 2 2" xfId="1900"/>
    <cellStyle name="Normal 10 9 5 2 3" xfId="1901"/>
    <cellStyle name="Normal 10 9 5 2 3 2" xfId="1902"/>
    <cellStyle name="Normal 10 9 5 2 4" xfId="1903"/>
    <cellStyle name="Normal 10 9 5 3" xfId="1904"/>
    <cellStyle name="Normal 10 9 5 3 2" xfId="1905"/>
    <cellStyle name="Normal 10 9 5 4" xfId="1906"/>
    <cellStyle name="Normal 10 9 5 4 2" xfId="1907"/>
    <cellStyle name="Normal 10 9 5 5" xfId="1908"/>
    <cellStyle name="Normal 10 9 5 5 2" xfId="1909"/>
    <cellStyle name="Normal 10 9 5 6" xfId="1910"/>
    <cellStyle name="Normal 10 9 5 6 2" xfId="1911"/>
    <cellStyle name="Normal 10 9 5 7" xfId="1912"/>
    <cellStyle name="Normal 10 9 5 7 2" xfId="1913"/>
    <cellStyle name="Normal 10 9 5 8" xfId="1914"/>
    <cellStyle name="Normal 10 9 5 9" xfId="1915"/>
    <cellStyle name="Normal 10 9 6" xfId="1916"/>
    <cellStyle name="Normal 10 9 6 2" xfId="1917"/>
    <cellStyle name="Normal 10 9 6 2 2" xfId="1918"/>
    <cellStyle name="Normal 10 9 6 3" xfId="1919"/>
    <cellStyle name="Normal 10 9 6 3 2" xfId="1920"/>
    <cellStyle name="Normal 10 9 6 4" xfId="1921"/>
    <cellStyle name="Normal 10 9 6 4 2" xfId="1922"/>
    <cellStyle name="Normal 10 9 6 5" xfId="1923"/>
    <cellStyle name="Normal 10 9 6 5 2" xfId="1924"/>
    <cellStyle name="Normal 10 9 6 6" xfId="1925"/>
    <cellStyle name="Normal 10 9 7" xfId="1926"/>
    <cellStyle name="Normal 10 9 7 2" xfId="1927"/>
    <cellStyle name="Normal 10 9 8" xfId="1928"/>
    <cellStyle name="Normal 10 9 8 2" xfId="1929"/>
    <cellStyle name="Normal 10 9 9" xfId="1930"/>
    <cellStyle name="Normal 10 9 9 2" xfId="1931"/>
    <cellStyle name="Normal 11" xfId="12"/>
    <cellStyle name="Normal 11 10" xfId="1932"/>
    <cellStyle name="Normal 11 10 10" xfId="1933"/>
    <cellStyle name="Normal 11 10 10 2" xfId="1934"/>
    <cellStyle name="Normal 11 10 11" xfId="1935"/>
    <cellStyle name="Normal 11 10 11 2" xfId="1936"/>
    <cellStyle name="Normal 11 10 12" xfId="1937"/>
    <cellStyle name="Normal 11 10 12 2" xfId="1938"/>
    <cellStyle name="Normal 11 10 13" xfId="1939"/>
    <cellStyle name="Normal 11 10 13 2" xfId="1940"/>
    <cellStyle name="Normal 11 10 14" xfId="1941"/>
    <cellStyle name="Normal 11 10 15" xfId="1942"/>
    <cellStyle name="Normal 11 10 16" xfId="1943"/>
    <cellStyle name="Normal 11 10 17" xfId="1944"/>
    <cellStyle name="Normal 11 10 18" xfId="1945"/>
    <cellStyle name="Normal 11 10 2" xfId="1946"/>
    <cellStyle name="Normal 11 10 2 10" xfId="1947"/>
    <cellStyle name="Normal 11 10 2 11" xfId="1948"/>
    <cellStyle name="Normal 11 10 2 12" xfId="1949"/>
    <cellStyle name="Normal 11 10 2 2" xfId="1950"/>
    <cellStyle name="Normal 11 10 2 2 10" xfId="1951"/>
    <cellStyle name="Normal 11 10 2 2 2" xfId="1952"/>
    <cellStyle name="Normal 11 10 2 2 2 2" xfId="1953"/>
    <cellStyle name="Normal 11 10 2 2 2 2 2" xfId="1954"/>
    <cellStyle name="Normal 11 10 2 2 2 3" xfId="1955"/>
    <cellStyle name="Normal 11 10 2 2 2 3 2" xfId="1956"/>
    <cellStyle name="Normal 11 10 2 2 2 4" xfId="1957"/>
    <cellStyle name="Normal 11 10 2 2 3" xfId="1958"/>
    <cellStyle name="Normal 11 10 2 2 3 2" xfId="1959"/>
    <cellStyle name="Normal 11 10 2 2 4" xfId="1960"/>
    <cellStyle name="Normal 11 10 2 2 4 2" xfId="1961"/>
    <cellStyle name="Normal 11 10 2 2 5" xfId="1962"/>
    <cellStyle name="Normal 11 10 2 2 5 2" xfId="1963"/>
    <cellStyle name="Normal 11 10 2 2 6" xfId="1964"/>
    <cellStyle name="Normal 11 10 2 2 6 2" xfId="1965"/>
    <cellStyle name="Normal 11 10 2 2 7" xfId="1966"/>
    <cellStyle name="Normal 11 10 2 2 7 2" xfId="1967"/>
    <cellStyle name="Normal 11 10 2 2 8" xfId="1968"/>
    <cellStyle name="Normal 11 10 2 2 9" xfId="1969"/>
    <cellStyle name="Normal 11 10 2 3" xfId="1970"/>
    <cellStyle name="Normal 11 10 2 3 2" xfId="1971"/>
    <cellStyle name="Normal 11 10 2 3 2 2" xfId="1972"/>
    <cellStyle name="Normal 11 10 2 3 3" xfId="1973"/>
    <cellStyle name="Normal 11 10 2 3 3 2" xfId="1974"/>
    <cellStyle name="Normal 11 10 2 3 4" xfId="1975"/>
    <cellStyle name="Normal 11 10 2 4" xfId="1976"/>
    <cellStyle name="Normal 11 10 2 4 2" xfId="1977"/>
    <cellStyle name="Normal 11 10 2 5" xfId="1978"/>
    <cellStyle name="Normal 11 10 2 5 2" xfId="1979"/>
    <cellStyle name="Normal 11 10 2 6" xfId="1980"/>
    <cellStyle name="Normal 11 10 2 6 2" xfId="1981"/>
    <cellStyle name="Normal 11 10 2 7" xfId="1982"/>
    <cellStyle name="Normal 11 10 2 7 2" xfId="1983"/>
    <cellStyle name="Normal 11 10 2 8" xfId="1984"/>
    <cellStyle name="Normal 11 10 2 8 2" xfId="1985"/>
    <cellStyle name="Normal 11 10 2 9" xfId="1986"/>
    <cellStyle name="Normal 11 10 2 9 2" xfId="1987"/>
    <cellStyle name="Normal 11 10 3" xfId="1988"/>
    <cellStyle name="Normal 11 10 3 10" xfId="1989"/>
    <cellStyle name="Normal 11 10 3 11" xfId="1990"/>
    <cellStyle name="Normal 11 10 3 12" xfId="1991"/>
    <cellStyle name="Normal 11 10 3 2" xfId="1992"/>
    <cellStyle name="Normal 11 10 3 2 10" xfId="1993"/>
    <cellStyle name="Normal 11 10 3 2 2" xfId="1994"/>
    <cellStyle name="Normal 11 10 3 2 2 2" xfId="1995"/>
    <cellStyle name="Normal 11 10 3 2 2 2 2" xfId="1996"/>
    <cellStyle name="Normal 11 10 3 2 2 3" xfId="1997"/>
    <cellStyle name="Normal 11 10 3 2 2 3 2" xfId="1998"/>
    <cellStyle name="Normal 11 10 3 2 2 4" xfId="1999"/>
    <cellStyle name="Normal 11 10 3 2 3" xfId="2000"/>
    <cellStyle name="Normal 11 10 3 2 3 2" xfId="2001"/>
    <cellStyle name="Normal 11 10 3 2 4" xfId="2002"/>
    <cellStyle name="Normal 11 10 3 2 4 2" xfId="2003"/>
    <cellStyle name="Normal 11 10 3 2 5" xfId="2004"/>
    <cellStyle name="Normal 11 10 3 2 5 2" xfId="2005"/>
    <cellStyle name="Normal 11 10 3 2 6" xfId="2006"/>
    <cellStyle name="Normal 11 10 3 2 6 2" xfId="2007"/>
    <cellStyle name="Normal 11 10 3 2 7" xfId="2008"/>
    <cellStyle name="Normal 11 10 3 2 7 2" xfId="2009"/>
    <cellStyle name="Normal 11 10 3 2 8" xfId="2010"/>
    <cellStyle name="Normal 11 10 3 2 9" xfId="2011"/>
    <cellStyle name="Normal 11 10 3 3" xfId="2012"/>
    <cellStyle name="Normal 11 10 3 3 2" xfId="2013"/>
    <cellStyle name="Normal 11 10 3 3 2 2" xfId="2014"/>
    <cellStyle name="Normal 11 10 3 3 3" xfId="2015"/>
    <cellStyle name="Normal 11 10 3 3 3 2" xfId="2016"/>
    <cellStyle name="Normal 11 10 3 3 4" xfId="2017"/>
    <cellStyle name="Normal 11 10 3 4" xfId="2018"/>
    <cellStyle name="Normal 11 10 3 4 2" xfId="2019"/>
    <cellStyle name="Normal 11 10 3 5" xfId="2020"/>
    <cellStyle name="Normal 11 10 3 5 2" xfId="2021"/>
    <cellStyle name="Normal 11 10 3 6" xfId="2022"/>
    <cellStyle name="Normal 11 10 3 6 2" xfId="2023"/>
    <cellStyle name="Normal 11 10 3 7" xfId="2024"/>
    <cellStyle name="Normal 11 10 3 7 2" xfId="2025"/>
    <cellStyle name="Normal 11 10 3 8" xfId="2026"/>
    <cellStyle name="Normal 11 10 3 8 2" xfId="2027"/>
    <cellStyle name="Normal 11 10 3 9" xfId="2028"/>
    <cellStyle name="Normal 11 10 3 9 2" xfId="2029"/>
    <cellStyle name="Normal 11 10 4" xfId="2030"/>
    <cellStyle name="Normal 11 10 4 10" xfId="2031"/>
    <cellStyle name="Normal 11 10 4 2" xfId="2032"/>
    <cellStyle name="Normal 11 10 4 2 2" xfId="2033"/>
    <cellStyle name="Normal 11 10 4 2 2 2" xfId="2034"/>
    <cellStyle name="Normal 11 10 4 2 3" xfId="2035"/>
    <cellStyle name="Normal 11 10 4 2 3 2" xfId="2036"/>
    <cellStyle name="Normal 11 10 4 2 4" xfId="2037"/>
    <cellStyle name="Normal 11 10 4 3" xfId="2038"/>
    <cellStyle name="Normal 11 10 4 3 2" xfId="2039"/>
    <cellStyle name="Normal 11 10 4 4" xfId="2040"/>
    <cellStyle name="Normal 11 10 4 4 2" xfId="2041"/>
    <cellStyle name="Normal 11 10 4 5" xfId="2042"/>
    <cellStyle name="Normal 11 10 4 5 2" xfId="2043"/>
    <cellStyle name="Normal 11 10 4 6" xfId="2044"/>
    <cellStyle name="Normal 11 10 4 6 2" xfId="2045"/>
    <cellStyle name="Normal 11 10 4 7" xfId="2046"/>
    <cellStyle name="Normal 11 10 4 7 2" xfId="2047"/>
    <cellStyle name="Normal 11 10 4 8" xfId="2048"/>
    <cellStyle name="Normal 11 10 4 9" xfId="2049"/>
    <cellStyle name="Normal 11 10 5" xfId="2050"/>
    <cellStyle name="Normal 11 10 5 10" xfId="2051"/>
    <cellStyle name="Normal 11 10 5 2" xfId="2052"/>
    <cellStyle name="Normal 11 10 5 2 2" xfId="2053"/>
    <cellStyle name="Normal 11 10 5 2 2 2" xfId="2054"/>
    <cellStyle name="Normal 11 10 5 2 3" xfId="2055"/>
    <cellStyle name="Normal 11 10 5 2 3 2" xfId="2056"/>
    <cellStyle name="Normal 11 10 5 2 4" xfId="2057"/>
    <cellStyle name="Normal 11 10 5 3" xfId="2058"/>
    <cellStyle name="Normal 11 10 5 3 2" xfId="2059"/>
    <cellStyle name="Normal 11 10 5 4" xfId="2060"/>
    <cellStyle name="Normal 11 10 5 4 2" xfId="2061"/>
    <cellStyle name="Normal 11 10 5 5" xfId="2062"/>
    <cellStyle name="Normal 11 10 5 5 2" xfId="2063"/>
    <cellStyle name="Normal 11 10 5 6" xfId="2064"/>
    <cellStyle name="Normal 11 10 5 6 2" xfId="2065"/>
    <cellStyle name="Normal 11 10 5 7" xfId="2066"/>
    <cellStyle name="Normal 11 10 5 7 2" xfId="2067"/>
    <cellStyle name="Normal 11 10 5 8" xfId="2068"/>
    <cellStyle name="Normal 11 10 5 9" xfId="2069"/>
    <cellStyle name="Normal 11 10 6" xfId="2070"/>
    <cellStyle name="Normal 11 10 6 2" xfId="2071"/>
    <cellStyle name="Normal 11 10 6 2 2" xfId="2072"/>
    <cellStyle name="Normal 11 10 6 3" xfId="2073"/>
    <cellStyle name="Normal 11 10 6 3 2" xfId="2074"/>
    <cellStyle name="Normal 11 10 6 4" xfId="2075"/>
    <cellStyle name="Normal 11 10 6 4 2" xfId="2076"/>
    <cellStyle name="Normal 11 10 6 5" xfId="2077"/>
    <cellStyle name="Normal 11 10 6 5 2" xfId="2078"/>
    <cellStyle name="Normal 11 10 6 6" xfId="2079"/>
    <cellStyle name="Normal 11 10 7" xfId="2080"/>
    <cellStyle name="Normal 11 10 7 2" xfId="2081"/>
    <cellStyle name="Normal 11 10 8" xfId="2082"/>
    <cellStyle name="Normal 11 10 8 2" xfId="2083"/>
    <cellStyle name="Normal 11 10 9" xfId="2084"/>
    <cellStyle name="Normal 11 10 9 2" xfId="2085"/>
    <cellStyle name="Normal 11 11" xfId="2086"/>
    <cellStyle name="Normal 11 11 10" xfId="2087"/>
    <cellStyle name="Normal 11 11 10 2" xfId="2088"/>
    <cellStyle name="Normal 11 11 11" xfId="2089"/>
    <cellStyle name="Normal 11 11 11 2" xfId="2090"/>
    <cellStyle name="Normal 11 11 12" xfId="2091"/>
    <cellStyle name="Normal 11 11 12 2" xfId="2092"/>
    <cellStyle name="Normal 11 11 13" xfId="2093"/>
    <cellStyle name="Normal 11 11 13 2" xfId="2094"/>
    <cellStyle name="Normal 11 11 14" xfId="2095"/>
    <cellStyle name="Normal 11 11 15" xfId="2096"/>
    <cellStyle name="Normal 11 11 16" xfId="2097"/>
    <cellStyle name="Normal 11 11 2" xfId="2098"/>
    <cellStyle name="Normal 11 11 2 10" xfId="2099"/>
    <cellStyle name="Normal 11 11 2 11" xfId="2100"/>
    <cellStyle name="Normal 11 11 2 12" xfId="2101"/>
    <cellStyle name="Normal 11 11 2 2" xfId="2102"/>
    <cellStyle name="Normal 11 11 2 2 10" xfId="2103"/>
    <cellStyle name="Normal 11 11 2 2 2" xfId="2104"/>
    <cellStyle name="Normal 11 11 2 2 2 2" xfId="2105"/>
    <cellStyle name="Normal 11 11 2 2 2 2 2" xfId="2106"/>
    <cellStyle name="Normal 11 11 2 2 2 3" xfId="2107"/>
    <cellStyle name="Normal 11 11 2 2 2 3 2" xfId="2108"/>
    <cellStyle name="Normal 11 11 2 2 2 4" xfId="2109"/>
    <cellStyle name="Normal 11 11 2 2 3" xfId="2110"/>
    <cellStyle name="Normal 11 11 2 2 3 2" xfId="2111"/>
    <cellStyle name="Normal 11 11 2 2 4" xfId="2112"/>
    <cellStyle name="Normal 11 11 2 2 4 2" xfId="2113"/>
    <cellStyle name="Normal 11 11 2 2 5" xfId="2114"/>
    <cellStyle name="Normal 11 11 2 2 5 2" xfId="2115"/>
    <cellStyle name="Normal 11 11 2 2 6" xfId="2116"/>
    <cellStyle name="Normal 11 11 2 2 6 2" xfId="2117"/>
    <cellStyle name="Normal 11 11 2 2 7" xfId="2118"/>
    <cellStyle name="Normal 11 11 2 2 7 2" xfId="2119"/>
    <cellStyle name="Normal 11 11 2 2 8" xfId="2120"/>
    <cellStyle name="Normal 11 11 2 2 9" xfId="2121"/>
    <cellStyle name="Normal 11 11 2 3" xfId="2122"/>
    <cellStyle name="Normal 11 11 2 3 2" xfId="2123"/>
    <cellStyle name="Normal 11 11 2 3 2 2" xfId="2124"/>
    <cellStyle name="Normal 11 11 2 3 3" xfId="2125"/>
    <cellStyle name="Normal 11 11 2 3 3 2" xfId="2126"/>
    <cellStyle name="Normal 11 11 2 3 4" xfId="2127"/>
    <cellStyle name="Normal 11 11 2 4" xfId="2128"/>
    <cellStyle name="Normal 11 11 2 4 2" xfId="2129"/>
    <cellStyle name="Normal 11 11 2 5" xfId="2130"/>
    <cellStyle name="Normal 11 11 2 5 2" xfId="2131"/>
    <cellStyle name="Normal 11 11 2 6" xfId="2132"/>
    <cellStyle name="Normal 11 11 2 6 2" xfId="2133"/>
    <cellStyle name="Normal 11 11 2 7" xfId="2134"/>
    <cellStyle name="Normal 11 11 2 7 2" xfId="2135"/>
    <cellStyle name="Normal 11 11 2 8" xfId="2136"/>
    <cellStyle name="Normal 11 11 2 8 2" xfId="2137"/>
    <cellStyle name="Normal 11 11 2 9" xfId="2138"/>
    <cellStyle name="Normal 11 11 2 9 2" xfId="2139"/>
    <cellStyle name="Normal 11 11 3" xfId="2140"/>
    <cellStyle name="Normal 11 11 3 10" xfId="2141"/>
    <cellStyle name="Normal 11 11 3 11" xfId="2142"/>
    <cellStyle name="Normal 11 11 3 12" xfId="2143"/>
    <cellStyle name="Normal 11 11 3 2" xfId="2144"/>
    <cellStyle name="Normal 11 11 3 2 10" xfId="2145"/>
    <cellStyle name="Normal 11 11 3 2 2" xfId="2146"/>
    <cellStyle name="Normal 11 11 3 2 2 2" xfId="2147"/>
    <cellStyle name="Normal 11 11 3 2 2 2 2" xfId="2148"/>
    <cellStyle name="Normal 11 11 3 2 2 3" xfId="2149"/>
    <cellStyle name="Normal 11 11 3 2 2 3 2" xfId="2150"/>
    <cellStyle name="Normal 11 11 3 2 2 4" xfId="2151"/>
    <cellStyle name="Normal 11 11 3 2 3" xfId="2152"/>
    <cellStyle name="Normal 11 11 3 2 3 2" xfId="2153"/>
    <cellStyle name="Normal 11 11 3 2 4" xfId="2154"/>
    <cellStyle name="Normal 11 11 3 2 4 2" xfId="2155"/>
    <cellStyle name="Normal 11 11 3 2 5" xfId="2156"/>
    <cellStyle name="Normal 11 11 3 2 5 2" xfId="2157"/>
    <cellStyle name="Normal 11 11 3 2 6" xfId="2158"/>
    <cellStyle name="Normal 11 11 3 2 6 2" xfId="2159"/>
    <cellStyle name="Normal 11 11 3 2 7" xfId="2160"/>
    <cellStyle name="Normal 11 11 3 2 7 2" xfId="2161"/>
    <cellStyle name="Normal 11 11 3 2 8" xfId="2162"/>
    <cellStyle name="Normal 11 11 3 2 9" xfId="2163"/>
    <cellStyle name="Normal 11 11 3 3" xfId="2164"/>
    <cellStyle name="Normal 11 11 3 3 2" xfId="2165"/>
    <cellStyle name="Normal 11 11 3 3 2 2" xfId="2166"/>
    <cellStyle name="Normal 11 11 3 3 3" xfId="2167"/>
    <cellStyle name="Normal 11 11 3 3 3 2" xfId="2168"/>
    <cellStyle name="Normal 11 11 3 3 4" xfId="2169"/>
    <cellStyle name="Normal 11 11 3 4" xfId="2170"/>
    <cellStyle name="Normal 11 11 3 4 2" xfId="2171"/>
    <cellStyle name="Normal 11 11 3 5" xfId="2172"/>
    <cellStyle name="Normal 11 11 3 5 2" xfId="2173"/>
    <cellStyle name="Normal 11 11 3 6" xfId="2174"/>
    <cellStyle name="Normal 11 11 3 6 2" xfId="2175"/>
    <cellStyle name="Normal 11 11 3 7" xfId="2176"/>
    <cellStyle name="Normal 11 11 3 7 2" xfId="2177"/>
    <cellStyle name="Normal 11 11 3 8" xfId="2178"/>
    <cellStyle name="Normal 11 11 3 8 2" xfId="2179"/>
    <cellStyle name="Normal 11 11 3 9" xfId="2180"/>
    <cellStyle name="Normal 11 11 3 9 2" xfId="2181"/>
    <cellStyle name="Normal 11 11 4" xfId="2182"/>
    <cellStyle name="Normal 11 11 4 10" xfId="2183"/>
    <cellStyle name="Normal 11 11 4 2" xfId="2184"/>
    <cellStyle name="Normal 11 11 4 2 2" xfId="2185"/>
    <cellStyle name="Normal 11 11 4 2 2 2" xfId="2186"/>
    <cellStyle name="Normal 11 11 4 2 3" xfId="2187"/>
    <cellStyle name="Normal 11 11 4 2 3 2" xfId="2188"/>
    <cellStyle name="Normal 11 11 4 2 4" xfId="2189"/>
    <cellStyle name="Normal 11 11 4 3" xfId="2190"/>
    <cellStyle name="Normal 11 11 4 3 2" xfId="2191"/>
    <cellStyle name="Normal 11 11 4 4" xfId="2192"/>
    <cellStyle name="Normal 11 11 4 4 2" xfId="2193"/>
    <cellStyle name="Normal 11 11 4 5" xfId="2194"/>
    <cellStyle name="Normal 11 11 4 5 2" xfId="2195"/>
    <cellStyle name="Normal 11 11 4 6" xfId="2196"/>
    <cellStyle name="Normal 11 11 4 6 2" xfId="2197"/>
    <cellStyle name="Normal 11 11 4 7" xfId="2198"/>
    <cellStyle name="Normal 11 11 4 7 2" xfId="2199"/>
    <cellStyle name="Normal 11 11 4 8" xfId="2200"/>
    <cellStyle name="Normal 11 11 4 9" xfId="2201"/>
    <cellStyle name="Normal 11 11 5" xfId="2202"/>
    <cellStyle name="Normal 11 11 5 10" xfId="2203"/>
    <cellStyle name="Normal 11 11 5 2" xfId="2204"/>
    <cellStyle name="Normal 11 11 5 2 2" xfId="2205"/>
    <cellStyle name="Normal 11 11 5 2 2 2" xfId="2206"/>
    <cellStyle name="Normal 11 11 5 2 3" xfId="2207"/>
    <cellStyle name="Normal 11 11 5 2 3 2" xfId="2208"/>
    <cellStyle name="Normal 11 11 5 2 4" xfId="2209"/>
    <cellStyle name="Normal 11 11 5 3" xfId="2210"/>
    <cellStyle name="Normal 11 11 5 3 2" xfId="2211"/>
    <cellStyle name="Normal 11 11 5 4" xfId="2212"/>
    <cellStyle name="Normal 11 11 5 4 2" xfId="2213"/>
    <cellStyle name="Normal 11 11 5 5" xfId="2214"/>
    <cellStyle name="Normal 11 11 5 5 2" xfId="2215"/>
    <cellStyle name="Normal 11 11 5 6" xfId="2216"/>
    <cellStyle name="Normal 11 11 5 6 2" xfId="2217"/>
    <cellStyle name="Normal 11 11 5 7" xfId="2218"/>
    <cellStyle name="Normal 11 11 5 7 2" xfId="2219"/>
    <cellStyle name="Normal 11 11 5 8" xfId="2220"/>
    <cellStyle name="Normal 11 11 5 9" xfId="2221"/>
    <cellStyle name="Normal 11 11 6" xfId="2222"/>
    <cellStyle name="Normal 11 11 6 2" xfId="2223"/>
    <cellStyle name="Normal 11 11 6 2 2" xfId="2224"/>
    <cellStyle name="Normal 11 11 6 3" xfId="2225"/>
    <cellStyle name="Normal 11 11 6 3 2" xfId="2226"/>
    <cellStyle name="Normal 11 11 6 4" xfId="2227"/>
    <cellStyle name="Normal 11 11 6 4 2" xfId="2228"/>
    <cellStyle name="Normal 11 11 6 5" xfId="2229"/>
    <cellStyle name="Normal 11 11 6 5 2" xfId="2230"/>
    <cellStyle name="Normal 11 11 6 6" xfId="2231"/>
    <cellStyle name="Normal 11 11 7" xfId="2232"/>
    <cellStyle name="Normal 11 11 7 2" xfId="2233"/>
    <cellStyle name="Normal 11 11 8" xfId="2234"/>
    <cellStyle name="Normal 11 11 8 2" xfId="2235"/>
    <cellStyle name="Normal 11 11 9" xfId="2236"/>
    <cellStyle name="Normal 11 11 9 2" xfId="2237"/>
    <cellStyle name="Normal 11 12" xfId="2238"/>
    <cellStyle name="Normal 11 12 10" xfId="2239"/>
    <cellStyle name="Normal 11 12 10 2" xfId="2240"/>
    <cellStyle name="Normal 11 12 11" xfId="2241"/>
    <cellStyle name="Normal 11 12 11 2" xfId="2242"/>
    <cellStyle name="Normal 11 12 12" xfId="2243"/>
    <cellStyle name="Normal 11 12 12 2" xfId="2244"/>
    <cellStyle name="Normal 11 12 13" xfId="2245"/>
    <cellStyle name="Normal 11 12 13 2" xfId="2246"/>
    <cellStyle name="Normal 11 12 14" xfId="2247"/>
    <cellStyle name="Normal 11 12 15" xfId="2248"/>
    <cellStyle name="Normal 11 12 16" xfId="2249"/>
    <cellStyle name="Normal 11 12 2" xfId="2250"/>
    <cellStyle name="Normal 11 12 2 10" xfId="2251"/>
    <cellStyle name="Normal 11 12 2 11" xfId="2252"/>
    <cellStyle name="Normal 11 12 2 12" xfId="2253"/>
    <cellStyle name="Normal 11 12 2 2" xfId="2254"/>
    <cellStyle name="Normal 11 12 2 2 10" xfId="2255"/>
    <cellStyle name="Normal 11 12 2 2 2" xfId="2256"/>
    <cellStyle name="Normal 11 12 2 2 2 2" xfId="2257"/>
    <cellStyle name="Normal 11 12 2 2 2 2 2" xfId="2258"/>
    <cellStyle name="Normal 11 12 2 2 2 3" xfId="2259"/>
    <cellStyle name="Normal 11 12 2 2 2 3 2" xfId="2260"/>
    <cellStyle name="Normal 11 12 2 2 2 4" xfId="2261"/>
    <cellStyle name="Normal 11 12 2 2 3" xfId="2262"/>
    <cellStyle name="Normal 11 12 2 2 3 2" xfId="2263"/>
    <cellStyle name="Normal 11 12 2 2 4" xfId="2264"/>
    <cellStyle name="Normal 11 12 2 2 4 2" xfId="2265"/>
    <cellStyle name="Normal 11 12 2 2 5" xfId="2266"/>
    <cellStyle name="Normal 11 12 2 2 5 2" xfId="2267"/>
    <cellStyle name="Normal 11 12 2 2 6" xfId="2268"/>
    <cellStyle name="Normal 11 12 2 2 6 2" xfId="2269"/>
    <cellStyle name="Normal 11 12 2 2 7" xfId="2270"/>
    <cellStyle name="Normal 11 12 2 2 7 2" xfId="2271"/>
    <cellStyle name="Normal 11 12 2 2 8" xfId="2272"/>
    <cellStyle name="Normal 11 12 2 2 9" xfId="2273"/>
    <cellStyle name="Normal 11 12 2 3" xfId="2274"/>
    <cellStyle name="Normal 11 12 2 3 2" xfId="2275"/>
    <cellStyle name="Normal 11 12 2 3 2 2" xfId="2276"/>
    <cellStyle name="Normal 11 12 2 3 3" xfId="2277"/>
    <cellStyle name="Normal 11 12 2 3 3 2" xfId="2278"/>
    <cellStyle name="Normal 11 12 2 3 4" xfId="2279"/>
    <cellStyle name="Normal 11 12 2 4" xfId="2280"/>
    <cellStyle name="Normal 11 12 2 4 2" xfId="2281"/>
    <cellStyle name="Normal 11 12 2 5" xfId="2282"/>
    <cellStyle name="Normal 11 12 2 5 2" xfId="2283"/>
    <cellStyle name="Normal 11 12 2 6" xfId="2284"/>
    <cellStyle name="Normal 11 12 2 6 2" xfId="2285"/>
    <cellStyle name="Normal 11 12 2 7" xfId="2286"/>
    <cellStyle name="Normal 11 12 2 7 2" xfId="2287"/>
    <cellStyle name="Normal 11 12 2 8" xfId="2288"/>
    <cellStyle name="Normal 11 12 2 8 2" xfId="2289"/>
    <cellStyle name="Normal 11 12 2 9" xfId="2290"/>
    <cellStyle name="Normal 11 12 2 9 2" xfId="2291"/>
    <cellStyle name="Normal 11 12 3" xfId="2292"/>
    <cellStyle name="Normal 11 12 3 10" xfId="2293"/>
    <cellStyle name="Normal 11 12 3 11" xfId="2294"/>
    <cellStyle name="Normal 11 12 3 12" xfId="2295"/>
    <cellStyle name="Normal 11 12 3 2" xfId="2296"/>
    <cellStyle name="Normal 11 12 3 2 10" xfId="2297"/>
    <cellStyle name="Normal 11 12 3 2 2" xfId="2298"/>
    <cellStyle name="Normal 11 12 3 2 2 2" xfId="2299"/>
    <cellStyle name="Normal 11 12 3 2 2 2 2" xfId="2300"/>
    <cellStyle name="Normal 11 12 3 2 2 3" xfId="2301"/>
    <cellStyle name="Normal 11 12 3 2 2 3 2" xfId="2302"/>
    <cellStyle name="Normal 11 12 3 2 2 4" xfId="2303"/>
    <cellStyle name="Normal 11 12 3 2 3" xfId="2304"/>
    <cellStyle name="Normal 11 12 3 2 3 2" xfId="2305"/>
    <cellStyle name="Normal 11 12 3 2 4" xfId="2306"/>
    <cellStyle name="Normal 11 12 3 2 4 2" xfId="2307"/>
    <cellStyle name="Normal 11 12 3 2 5" xfId="2308"/>
    <cellStyle name="Normal 11 12 3 2 5 2" xfId="2309"/>
    <cellStyle name="Normal 11 12 3 2 6" xfId="2310"/>
    <cellStyle name="Normal 11 12 3 2 6 2" xfId="2311"/>
    <cellStyle name="Normal 11 12 3 2 7" xfId="2312"/>
    <cellStyle name="Normal 11 12 3 2 7 2" xfId="2313"/>
    <cellStyle name="Normal 11 12 3 2 8" xfId="2314"/>
    <cellStyle name="Normal 11 12 3 2 9" xfId="2315"/>
    <cellStyle name="Normal 11 12 3 3" xfId="2316"/>
    <cellStyle name="Normal 11 12 3 3 2" xfId="2317"/>
    <cellStyle name="Normal 11 12 3 3 2 2" xfId="2318"/>
    <cellStyle name="Normal 11 12 3 3 3" xfId="2319"/>
    <cellStyle name="Normal 11 12 3 3 3 2" xfId="2320"/>
    <cellStyle name="Normal 11 12 3 3 4" xfId="2321"/>
    <cellStyle name="Normal 11 12 3 4" xfId="2322"/>
    <cellStyle name="Normal 11 12 3 4 2" xfId="2323"/>
    <cellStyle name="Normal 11 12 3 5" xfId="2324"/>
    <cellStyle name="Normal 11 12 3 5 2" xfId="2325"/>
    <cellStyle name="Normal 11 12 3 6" xfId="2326"/>
    <cellStyle name="Normal 11 12 3 6 2" xfId="2327"/>
    <cellStyle name="Normal 11 12 3 7" xfId="2328"/>
    <cellStyle name="Normal 11 12 3 7 2" xfId="2329"/>
    <cellStyle name="Normal 11 12 3 8" xfId="2330"/>
    <cellStyle name="Normal 11 12 3 8 2" xfId="2331"/>
    <cellStyle name="Normal 11 12 3 9" xfId="2332"/>
    <cellStyle name="Normal 11 12 3 9 2" xfId="2333"/>
    <cellStyle name="Normal 11 12 4" xfId="2334"/>
    <cellStyle name="Normal 11 12 4 10" xfId="2335"/>
    <cellStyle name="Normal 11 12 4 2" xfId="2336"/>
    <cellStyle name="Normal 11 12 4 2 2" xfId="2337"/>
    <cellStyle name="Normal 11 12 4 2 2 2" xfId="2338"/>
    <cellStyle name="Normal 11 12 4 2 3" xfId="2339"/>
    <cellStyle name="Normal 11 12 4 2 3 2" xfId="2340"/>
    <cellStyle name="Normal 11 12 4 2 4" xfId="2341"/>
    <cellStyle name="Normal 11 12 4 3" xfId="2342"/>
    <cellStyle name="Normal 11 12 4 3 2" xfId="2343"/>
    <cellStyle name="Normal 11 12 4 4" xfId="2344"/>
    <cellStyle name="Normal 11 12 4 4 2" xfId="2345"/>
    <cellStyle name="Normal 11 12 4 5" xfId="2346"/>
    <cellStyle name="Normal 11 12 4 5 2" xfId="2347"/>
    <cellStyle name="Normal 11 12 4 6" xfId="2348"/>
    <cellStyle name="Normal 11 12 4 6 2" xfId="2349"/>
    <cellStyle name="Normal 11 12 4 7" xfId="2350"/>
    <cellStyle name="Normal 11 12 4 7 2" xfId="2351"/>
    <cellStyle name="Normal 11 12 4 8" xfId="2352"/>
    <cellStyle name="Normal 11 12 4 9" xfId="2353"/>
    <cellStyle name="Normal 11 12 5" xfId="2354"/>
    <cellStyle name="Normal 11 12 5 10" xfId="2355"/>
    <cellStyle name="Normal 11 12 5 2" xfId="2356"/>
    <cellStyle name="Normal 11 12 5 2 2" xfId="2357"/>
    <cellStyle name="Normal 11 12 5 2 2 2" xfId="2358"/>
    <cellStyle name="Normal 11 12 5 2 3" xfId="2359"/>
    <cellStyle name="Normal 11 12 5 2 3 2" xfId="2360"/>
    <cellStyle name="Normal 11 12 5 2 4" xfId="2361"/>
    <cellStyle name="Normal 11 12 5 3" xfId="2362"/>
    <cellStyle name="Normal 11 12 5 3 2" xfId="2363"/>
    <cellStyle name="Normal 11 12 5 4" xfId="2364"/>
    <cellStyle name="Normal 11 12 5 4 2" xfId="2365"/>
    <cellStyle name="Normal 11 12 5 5" xfId="2366"/>
    <cellStyle name="Normal 11 12 5 5 2" xfId="2367"/>
    <cellStyle name="Normal 11 12 5 6" xfId="2368"/>
    <cellStyle name="Normal 11 12 5 6 2" xfId="2369"/>
    <cellStyle name="Normal 11 12 5 7" xfId="2370"/>
    <cellStyle name="Normal 11 12 5 7 2" xfId="2371"/>
    <cellStyle name="Normal 11 12 5 8" xfId="2372"/>
    <cellStyle name="Normal 11 12 5 9" xfId="2373"/>
    <cellStyle name="Normal 11 12 6" xfId="2374"/>
    <cellStyle name="Normal 11 12 6 2" xfId="2375"/>
    <cellStyle name="Normal 11 12 6 2 2" xfId="2376"/>
    <cellStyle name="Normal 11 12 6 3" xfId="2377"/>
    <cellStyle name="Normal 11 12 6 3 2" xfId="2378"/>
    <cellStyle name="Normal 11 12 6 4" xfId="2379"/>
    <cellStyle name="Normal 11 12 6 4 2" xfId="2380"/>
    <cellStyle name="Normal 11 12 6 5" xfId="2381"/>
    <cellStyle name="Normal 11 12 6 5 2" xfId="2382"/>
    <cellStyle name="Normal 11 12 6 6" xfId="2383"/>
    <cellStyle name="Normal 11 12 7" xfId="2384"/>
    <cellStyle name="Normal 11 12 7 2" xfId="2385"/>
    <cellStyle name="Normal 11 12 8" xfId="2386"/>
    <cellStyle name="Normal 11 12 8 2" xfId="2387"/>
    <cellStyle name="Normal 11 12 9" xfId="2388"/>
    <cellStyle name="Normal 11 12 9 2" xfId="2389"/>
    <cellStyle name="Normal 11 13" xfId="2390"/>
    <cellStyle name="Normal 11 13 10" xfId="2391"/>
    <cellStyle name="Normal 11 13 10 2" xfId="2392"/>
    <cellStyle name="Normal 11 13 11" xfId="2393"/>
    <cellStyle name="Normal 11 13 11 2" xfId="2394"/>
    <cellStyle name="Normal 11 13 12" xfId="2395"/>
    <cellStyle name="Normal 11 13 12 2" xfId="2396"/>
    <cellStyle name="Normal 11 13 13" xfId="2397"/>
    <cellStyle name="Normal 11 13 14" xfId="2398"/>
    <cellStyle name="Normal 11 13 15" xfId="2399"/>
    <cellStyle name="Normal 11 13 2" xfId="2400"/>
    <cellStyle name="Normal 11 13 2 10" xfId="2401"/>
    <cellStyle name="Normal 11 13 2 11" xfId="2402"/>
    <cellStyle name="Normal 11 13 2 12" xfId="2403"/>
    <cellStyle name="Normal 11 13 2 2" xfId="2404"/>
    <cellStyle name="Normal 11 13 2 2 10" xfId="2405"/>
    <cellStyle name="Normal 11 13 2 2 2" xfId="2406"/>
    <cellStyle name="Normal 11 13 2 2 2 2" xfId="2407"/>
    <cellStyle name="Normal 11 13 2 2 2 2 2" xfId="2408"/>
    <cellStyle name="Normal 11 13 2 2 2 3" xfId="2409"/>
    <cellStyle name="Normal 11 13 2 2 2 3 2" xfId="2410"/>
    <cellStyle name="Normal 11 13 2 2 2 4" xfId="2411"/>
    <cellStyle name="Normal 11 13 2 2 3" xfId="2412"/>
    <cellStyle name="Normal 11 13 2 2 3 2" xfId="2413"/>
    <cellStyle name="Normal 11 13 2 2 4" xfId="2414"/>
    <cellStyle name="Normal 11 13 2 2 4 2" xfId="2415"/>
    <cellStyle name="Normal 11 13 2 2 5" xfId="2416"/>
    <cellStyle name="Normal 11 13 2 2 5 2" xfId="2417"/>
    <cellStyle name="Normal 11 13 2 2 6" xfId="2418"/>
    <cellStyle name="Normal 11 13 2 2 6 2" xfId="2419"/>
    <cellStyle name="Normal 11 13 2 2 7" xfId="2420"/>
    <cellStyle name="Normal 11 13 2 2 7 2" xfId="2421"/>
    <cellStyle name="Normal 11 13 2 2 8" xfId="2422"/>
    <cellStyle name="Normal 11 13 2 2 9" xfId="2423"/>
    <cellStyle name="Normal 11 13 2 3" xfId="2424"/>
    <cellStyle name="Normal 11 13 2 3 2" xfId="2425"/>
    <cellStyle name="Normal 11 13 2 3 2 2" xfId="2426"/>
    <cellStyle name="Normal 11 13 2 3 3" xfId="2427"/>
    <cellStyle name="Normal 11 13 2 3 3 2" xfId="2428"/>
    <cellStyle name="Normal 11 13 2 3 4" xfId="2429"/>
    <cellStyle name="Normal 11 13 2 4" xfId="2430"/>
    <cellStyle name="Normal 11 13 2 4 2" xfId="2431"/>
    <cellStyle name="Normal 11 13 2 5" xfId="2432"/>
    <cellStyle name="Normal 11 13 2 5 2" xfId="2433"/>
    <cellStyle name="Normal 11 13 2 6" xfId="2434"/>
    <cellStyle name="Normal 11 13 2 6 2" xfId="2435"/>
    <cellStyle name="Normal 11 13 2 7" xfId="2436"/>
    <cellStyle name="Normal 11 13 2 7 2" xfId="2437"/>
    <cellStyle name="Normal 11 13 2 8" xfId="2438"/>
    <cellStyle name="Normal 11 13 2 8 2" xfId="2439"/>
    <cellStyle name="Normal 11 13 2 9" xfId="2440"/>
    <cellStyle name="Normal 11 13 2 9 2" xfId="2441"/>
    <cellStyle name="Normal 11 13 3" xfId="2442"/>
    <cellStyle name="Normal 11 13 3 10" xfId="2443"/>
    <cellStyle name="Normal 11 13 3 11" xfId="2444"/>
    <cellStyle name="Normal 11 13 3 12" xfId="2445"/>
    <cellStyle name="Normal 11 13 3 2" xfId="2446"/>
    <cellStyle name="Normal 11 13 3 2 10" xfId="2447"/>
    <cellStyle name="Normal 11 13 3 2 2" xfId="2448"/>
    <cellStyle name="Normal 11 13 3 2 2 2" xfId="2449"/>
    <cellStyle name="Normal 11 13 3 2 2 2 2" xfId="2450"/>
    <cellStyle name="Normal 11 13 3 2 2 3" xfId="2451"/>
    <cellStyle name="Normal 11 13 3 2 2 3 2" xfId="2452"/>
    <cellStyle name="Normal 11 13 3 2 2 4" xfId="2453"/>
    <cellStyle name="Normal 11 13 3 2 3" xfId="2454"/>
    <cellStyle name="Normal 11 13 3 2 3 2" xfId="2455"/>
    <cellStyle name="Normal 11 13 3 2 4" xfId="2456"/>
    <cellStyle name="Normal 11 13 3 2 4 2" xfId="2457"/>
    <cellStyle name="Normal 11 13 3 2 5" xfId="2458"/>
    <cellStyle name="Normal 11 13 3 2 5 2" xfId="2459"/>
    <cellStyle name="Normal 11 13 3 2 6" xfId="2460"/>
    <cellStyle name="Normal 11 13 3 2 6 2" xfId="2461"/>
    <cellStyle name="Normal 11 13 3 2 7" xfId="2462"/>
    <cellStyle name="Normal 11 13 3 2 7 2" xfId="2463"/>
    <cellStyle name="Normal 11 13 3 2 8" xfId="2464"/>
    <cellStyle name="Normal 11 13 3 2 9" xfId="2465"/>
    <cellStyle name="Normal 11 13 3 3" xfId="2466"/>
    <cellStyle name="Normal 11 13 3 3 2" xfId="2467"/>
    <cellStyle name="Normal 11 13 3 3 2 2" xfId="2468"/>
    <cellStyle name="Normal 11 13 3 3 3" xfId="2469"/>
    <cellStyle name="Normal 11 13 3 3 3 2" xfId="2470"/>
    <cellStyle name="Normal 11 13 3 3 4" xfId="2471"/>
    <cellStyle name="Normal 11 13 3 4" xfId="2472"/>
    <cellStyle name="Normal 11 13 3 4 2" xfId="2473"/>
    <cellStyle name="Normal 11 13 3 5" xfId="2474"/>
    <cellStyle name="Normal 11 13 3 5 2" xfId="2475"/>
    <cellStyle name="Normal 11 13 3 6" xfId="2476"/>
    <cellStyle name="Normal 11 13 3 6 2" xfId="2477"/>
    <cellStyle name="Normal 11 13 3 7" xfId="2478"/>
    <cellStyle name="Normal 11 13 3 7 2" xfId="2479"/>
    <cellStyle name="Normal 11 13 3 8" xfId="2480"/>
    <cellStyle name="Normal 11 13 3 8 2" xfId="2481"/>
    <cellStyle name="Normal 11 13 3 9" xfId="2482"/>
    <cellStyle name="Normal 11 13 3 9 2" xfId="2483"/>
    <cellStyle name="Normal 11 13 4" xfId="2484"/>
    <cellStyle name="Normal 11 13 4 10" xfId="2485"/>
    <cellStyle name="Normal 11 13 4 2" xfId="2486"/>
    <cellStyle name="Normal 11 13 4 2 2" xfId="2487"/>
    <cellStyle name="Normal 11 13 4 2 2 2" xfId="2488"/>
    <cellStyle name="Normal 11 13 4 2 3" xfId="2489"/>
    <cellStyle name="Normal 11 13 4 2 3 2" xfId="2490"/>
    <cellStyle name="Normal 11 13 4 2 4" xfId="2491"/>
    <cellStyle name="Normal 11 13 4 3" xfId="2492"/>
    <cellStyle name="Normal 11 13 4 3 2" xfId="2493"/>
    <cellStyle name="Normal 11 13 4 4" xfId="2494"/>
    <cellStyle name="Normal 11 13 4 4 2" xfId="2495"/>
    <cellStyle name="Normal 11 13 4 5" xfId="2496"/>
    <cellStyle name="Normal 11 13 4 5 2" xfId="2497"/>
    <cellStyle name="Normal 11 13 4 6" xfId="2498"/>
    <cellStyle name="Normal 11 13 4 6 2" xfId="2499"/>
    <cellStyle name="Normal 11 13 4 7" xfId="2500"/>
    <cellStyle name="Normal 11 13 4 7 2" xfId="2501"/>
    <cellStyle name="Normal 11 13 4 8" xfId="2502"/>
    <cellStyle name="Normal 11 13 4 9" xfId="2503"/>
    <cellStyle name="Normal 11 13 5" xfId="2504"/>
    <cellStyle name="Normal 11 13 5 10" xfId="2505"/>
    <cellStyle name="Normal 11 13 5 2" xfId="2506"/>
    <cellStyle name="Normal 11 13 5 2 2" xfId="2507"/>
    <cellStyle name="Normal 11 13 5 2 2 2" xfId="2508"/>
    <cellStyle name="Normal 11 13 5 2 3" xfId="2509"/>
    <cellStyle name="Normal 11 13 5 2 3 2" xfId="2510"/>
    <cellStyle name="Normal 11 13 5 2 4" xfId="2511"/>
    <cellStyle name="Normal 11 13 5 3" xfId="2512"/>
    <cellStyle name="Normal 11 13 5 3 2" xfId="2513"/>
    <cellStyle name="Normal 11 13 5 4" xfId="2514"/>
    <cellStyle name="Normal 11 13 5 4 2" xfId="2515"/>
    <cellStyle name="Normal 11 13 5 5" xfId="2516"/>
    <cellStyle name="Normal 11 13 5 5 2" xfId="2517"/>
    <cellStyle name="Normal 11 13 5 6" xfId="2518"/>
    <cellStyle name="Normal 11 13 5 6 2" xfId="2519"/>
    <cellStyle name="Normal 11 13 5 7" xfId="2520"/>
    <cellStyle name="Normal 11 13 5 7 2" xfId="2521"/>
    <cellStyle name="Normal 11 13 5 8" xfId="2522"/>
    <cellStyle name="Normal 11 13 5 9" xfId="2523"/>
    <cellStyle name="Normal 11 13 6" xfId="2524"/>
    <cellStyle name="Normal 11 13 6 2" xfId="2525"/>
    <cellStyle name="Normal 11 13 6 2 2" xfId="2526"/>
    <cellStyle name="Normal 11 13 6 3" xfId="2527"/>
    <cellStyle name="Normal 11 13 6 3 2" xfId="2528"/>
    <cellStyle name="Normal 11 13 6 4" xfId="2529"/>
    <cellStyle name="Normal 11 13 7" xfId="2530"/>
    <cellStyle name="Normal 11 13 7 2" xfId="2531"/>
    <cellStyle name="Normal 11 13 8" xfId="2532"/>
    <cellStyle name="Normal 11 13 8 2" xfId="2533"/>
    <cellStyle name="Normal 11 13 9" xfId="2534"/>
    <cellStyle name="Normal 11 13 9 2" xfId="2535"/>
    <cellStyle name="Normal 11 14" xfId="2536"/>
    <cellStyle name="Normal 11 14 10" xfId="2537"/>
    <cellStyle name="Normal 11 14 11" xfId="2538"/>
    <cellStyle name="Normal 11 14 12" xfId="2539"/>
    <cellStyle name="Normal 11 14 2" xfId="2540"/>
    <cellStyle name="Normal 11 14 2 10" xfId="2541"/>
    <cellStyle name="Normal 11 14 2 2" xfId="2542"/>
    <cellStyle name="Normal 11 14 2 2 2" xfId="2543"/>
    <cellStyle name="Normal 11 14 2 2 2 2" xfId="2544"/>
    <cellStyle name="Normal 11 14 2 2 3" xfId="2545"/>
    <cellStyle name="Normal 11 14 2 2 3 2" xfId="2546"/>
    <cellStyle name="Normal 11 14 2 2 4" xfId="2547"/>
    <cellStyle name="Normal 11 14 2 3" xfId="2548"/>
    <cellStyle name="Normal 11 14 2 3 2" xfId="2549"/>
    <cellStyle name="Normal 11 14 2 4" xfId="2550"/>
    <cellStyle name="Normal 11 14 2 4 2" xfId="2551"/>
    <cellStyle name="Normal 11 14 2 5" xfId="2552"/>
    <cellStyle name="Normal 11 14 2 5 2" xfId="2553"/>
    <cellStyle name="Normal 11 14 2 6" xfId="2554"/>
    <cellStyle name="Normal 11 14 2 6 2" xfId="2555"/>
    <cellStyle name="Normal 11 14 2 7" xfId="2556"/>
    <cellStyle name="Normal 11 14 2 7 2" xfId="2557"/>
    <cellStyle name="Normal 11 14 2 8" xfId="2558"/>
    <cellStyle name="Normal 11 14 2 9" xfId="2559"/>
    <cellStyle name="Normal 11 14 3" xfId="2560"/>
    <cellStyle name="Normal 11 14 3 2" xfId="2561"/>
    <cellStyle name="Normal 11 14 3 2 2" xfId="2562"/>
    <cellStyle name="Normal 11 14 3 3" xfId="2563"/>
    <cellStyle name="Normal 11 14 3 3 2" xfId="2564"/>
    <cellStyle name="Normal 11 14 3 4" xfId="2565"/>
    <cellStyle name="Normal 11 14 4" xfId="2566"/>
    <cellStyle name="Normal 11 14 4 2" xfId="2567"/>
    <cellStyle name="Normal 11 14 5" xfId="2568"/>
    <cellStyle name="Normal 11 14 5 2" xfId="2569"/>
    <cellStyle name="Normal 11 14 6" xfId="2570"/>
    <cellStyle name="Normal 11 14 6 2" xfId="2571"/>
    <cellStyle name="Normal 11 14 7" xfId="2572"/>
    <cellStyle name="Normal 11 14 7 2" xfId="2573"/>
    <cellStyle name="Normal 11 14 8" xfId="2574"/>
    <cellStyle name="Normal 11 14 8 2" xfId="2575"/>
    <cellStyle name="Normal 11 14 9" xfId="2576"/>
    <cellStyle name="Normal 11 14 9 2" xfId="2577"/>
    <cellStyle name="Normal 11 15" xfId="2578"/>
    <cellStyle name="Normal 11 15 10" xfId="2579"/>
    <cellStyle name="Normal 11 15 11" xfId="2580"/>
    <cellStyle name="Normal 11 15 12" xfId="2581"/>
    <cellStyle name="Normal 11 15 2" xfId="2582"/>
    <cellStyle name="Normal 11 15 2 10" xfId="2583"/>
    <cellStyle name="Normal 11 15 2 2" xfId="2584"/>
    <cellStyle name="Normal 11 15 2 2 2" xfId="2585"/>
    <cellStyle name="Normal 11 15 2 2 2 2" xfId="2586"/>
    <cellStyle name="Normal 11 15 2 2 3" xfId="2587"/>
    <cellStyle name="Normal 11 15 2 2 3 2" xfId="2588"/>
    <cellStyle name="Normal 11 15 2 2 4" xfId="2589"/>
    <cellStyle name="Normal 11 15 2 3" xfId="2590"/>
    <cellStyle name="Normal 11 15 2 3 2" xfId="2591"/>
    <cellStyle name="Normal 11 15 2 4" xfId="2592"/>
    <cellStyle name="Normal 11 15 2 4 2" xfId="2593"/>
    <cellStyle name="Normal 11 15 2 5" xfId="2594"/>
    <cellStyle name="Normal 11 15 2 5 2" xfId="2595"/>
    <cellStyle name="Normal 11 15 2 6" xfId="2596"/>
    <cellStyle name="Normal 11 15 2 6 2" xfId="2597"/>
    <cellStyle name="Normal 11 15 2 7" xfId="2598"/>
    <cellStyle name="Normal 11 15 2 7 2" xfId="2599"/>
    <cellStyle name="Normal 11 15 2 8" xfId="2600"/>
    <cellStyle name="Normal 11 15 2 9" xfId="2601"/>
    <cellStyle name="Normal 11 15 3" xfId="2602"/>
    <cellStyle name="Normal 11 15 3 2" xfId="2603"/>
    <cellStyle name="Normal 11 15 3 2 2" xfId="2604"/>
    <cellStyle name="Normal 11 15 3 3" xfId="2605"/>
    <cellStyle name="Normal 11 15 3 3 2" xfId="2606"/>
    <cellStyle name="Normal 11 15 3 4" xfId="2607"/>
    <cellStyle name="Normal 11 15 4" xfId="2608"/>
    <cellStyle name="Normal 11 15 4 2" xfId="2609"/>
    <cellStyle name="Normal 11 15 5" xfId="2610"/>
    <cellStyle name="Normal 11 15 5 2" xfId="2611"/>
    <cellStyle name="Normal 11 15 6" xfId="2612"/>
    <cellStyle name="Normal 11 15 6 2" xfId="2613"/>
    <cellStyle name="Normal 11 15 7" xfId="2614"/>
    <cellStyle name="Normal 11 15 7 2" xfId="2615"/>
    <cellStyle name="Normal 11 15 8" xfId="2616"/>
    <cellStyle name="Normal 11 15 8 2" xfId="2617"/>
    <cellStyle name="Normal 11 15 9" xfId="2618"/>
    <cellStyle name="Normal 11 15 9 2" xfId="2619"/>
    <cellStyle name="Normal 11 16" xfId="2620"/>
    <cellStyle name="Normal 11 16 10" xfId="2621"/>
    <cellStyle name="Normal 11 16 2" xfId="2622"/>
    <cellStyle name="Normal 11 16 2 2" xfId="2623"/>
    <cellStyle name="Normal 11 16 2 2 2" xfId="2624"/>
    <cellStyle name="Normal 11 16 2 3" xfId="2625"/>
    <cellStyle name="Normal 11 16 2 3 2" xfId="2626"/>
    <cellStyle name="Normal 11 16 2 4" xfId="2627"/>
    <cellStyle name="Normal 11 16 3" xfId="2628"/>
    <cellStyle name="Normal 11 16 3 2" xfId="2629"/>
    <cellStyle name="Normal 11 16 4" xfId="2630"/>
    <cellStyle name="Normal 11 16 4 2" xfId="2631"/>
    <cellStyle name="Normal 11 16 5" xfId="2632"/>
    <cellStyle name="Normal 11 16 5 2" xfId="2633"/>
    <cellStyle name="Normal 11 16 6" xfId="2634"/>
    <cellStyle name="Normal 11 16 6 2" xfId="2635"/>
    <cellStyle name="Normal 11 16 7" xfId="2636"/>
    <cellStyle name="Normal 11 16 7 2" xfId="2637"/>
    <cellStyle name="Normal 11 16 8" xfId="2638"/>
    <cellStyle name="Normal 11 16 9" xfId="2639"/>
    <cellStyle name="Normal 11 17" xfId="2640"/>
    <cellStyle name="Normal 11 17 10" xfId="2641"/>
    <cellStyle name="Normal 11 17 2" xfId="2642"/>
    <cellStyle name="Normal 11 17 2 2" xfId="2643"/>
    <cellStyle name="Normal 11 17 2 2 2" xfId="2644"/>
    <cellStyle name="Normal 11 17 2 3" xfId="2645"/>
    <cellStyle name="Normal 11 17 2 3 2" xfId="2646"/>
    <cellStyle name="Normal 11 17 2 4" xfId="2647"/>
    <cellStyle name="Normal 11 17 3" xfId="2648"/>
    <cellStyle name="Normal 11 17 3 2" xfId="2649"/>
    <cellStyle name="Normal 11 17 4" xfId="2650"/>
    <cellStyle name="Normal 11 17 4 2" xfId="2651"/>
    <cellStyle name="Normal 11 17 5" xfId="2652"/>
    <cellStyle name="Normal 11 17 5 2" xfId="2653"/>
    <cellStyle name="Normal 11 17 6" xfId="2654"/>
    <cellStyle name="Normal 11 17 6 2" xfId="2655"/>
    <cellStyle name="Normal 11 17 7" xfId="2656"/>
    <cellStyle name="Normal 11 17 7 2" xfId="2657"/>
    <cellStyle name="Normal 11 17 8" xfId="2658"/>
    <cellStyle name="Normal 11 17 9" xfId="2659"/>
    <cellStyle name="Normal 11 18" xfId="2660"/>
    <cellStyle name="Normal 11 18 2" xfId="2661"/>
    <cellStyle name="Normal 11 18 2 2" xfId="2662"/>
    <cellStyle name="Normal 11 18 3" xfId="2663"/>
    <cellStyle name="Normal 11 18 3 2" xfId="2664"/>
    <cellStyle name="Normal 11 18 4" xfId="2665"/>
    <cellStyle name="Normal 11 18 4 2" xfId="2666"/>
    <cellStyle name="Normal 11 18 5" xfId="2667"/>
    <cellStyle name="Normal 11 18 5 2" xfId="2668"/>
    <cellStyle name="Normal 11 18 6" xfId="2669"/>
    <cellStyle name="Normal 11 19" xfId="2670"/>
    <cellStyle name="Normal 11 19 2" xfId="2671"/>
    <cellStyle name="Normal 11 19 2 2" xfId="2672"/>
    <cellStyle name="Normal 11 19 3" xfId="2673"/>
    <cellStyle name="Normal 11 19 3 2" xfId="2674"/>
    <cellStyle name="Normal 11 19 4" xfId="2675"/>
    <cellStyle name="Normal 11 2" xfId="2676"/>
    <cellStyle name="Normal 11 2 10" xfId="2677"/>
    <cellStyle name="Normal 11 2 10 2" xfId="2678"/>
    <cellStyle name="Normal 11 2 11" xfId="2679"/>
    <cellStyle name="Normal 11 2 11 2" xfId="2680"/>
    <cellStyle name="Normal 11 2 12" xfId="2681"/>
    <cellStyle name="Normal 11 2 12 2" xfId="2682"/>
    <cellStyle name="Normal 11 2 13" xfId="2683"/>
    <cellStyle name="Normal 11 2 13 2" xfId="2684"/>
    <cellStyle name="Normal 11 2 14" xfId="2685"/>
    <cellStyle name="Normal 11 2 14 2" xfId="2686"/>
    <cellStyle name="Normal 11 2 15" xfId="2687"/>
    <cellStyle name="Normal 11 2 16" xfId="2688"/>
    <cellStyle name="Normal 11 2 17" xfId="2689"/>
    <cellStyle name="Normal 11 2 18" xfId="2690"/>
    <cellStyle name="Normal 11 2 19" xfId="2691"/>
    <cellStyle name="Normal 11 2 2" xfId="2692"/>
    <cellStyle name="Normal 11 2 2 10" xfId="2693"/>
    <cellStyle name="Normal 11 2 2 10 2" xfId="2694"/>
    <cellStyle name="Normal 11 2 2 11" xfId="2695"/>
    <cellStyle name="Normal 11 2 2 11 2" xfId="2696"/>
    <cellStyle name="Normal 11 2 2 12" xfId="2697"/>
    <cellStyle name="Normal 11 2 2 12 2" xfId="2698"/>
    <cellStyle name="Normal 11 2 2 13" xfId="2699"/>
    <cellStyle name="Normal 11 2 2 13 2" xfId="2700"/>
    <cellStyle name="Normal 11 2 2 14" xfId="2701"/>
    <cellStyle name="Normal 11 2 2 15" xfId="2702"/>
    <cellStyle name="Normal 11 2 2 16" xfId="2703"/>
    <cellStyle name="Normal 11 2 2 2" xfId="2704"/>
    <cellStyle name="Normal 11 2 2 2 10" xfId="2705"/>
    <cellStyle name="Normal 11 2 2 2 11" xfId="2706"/>
    <cellStyle name="Normal 11 2 2 2 12" xfId="2707"/>
    <cellStyle name="Normal 11 2 2 2 2" xfId="2708"/>
    <cellStyle name="Normal 11 2 2 2 2 10" xfId="2709"/>
    <cellStyle name="Normal 11 2 2 2 2 2" xfId="2710"/>
    <cellStyle name="Normal 11 2 2 2 2 2 2" xfId="2711"/>
    <cellStyle name="Normal 11 2 2 2 2 2 2 2" xfId="2712"/>
    <cellStyle name="Normal 11 2 2 2 2 2 3" xfId="2713"/>
    <cellStyle name="Normal 11 2 2 2 2 2 3 2" xfId="2714"/>
    <cellStyle name="Normal 11 2 2 2 2 2 4" xfId="2715"/>
    <cellStyle name="Normal 11 2 2 2 2 3" xfId="2716"/>
    <cellStyle name="Normal 11 2 2 2 2 3 2" xfId="2717"/>
    <cellStyle name="Normal 11 2 2 2 2 4" xfId="2718"/>
    <cellStyle name="Normal 11 2 2 2 2 4 2" xfId="2719"/>
    <cellStyle name="Normal 11 2 2 2 2 5" xfId="2720"/>
    <cellStyle name="Normal 11 2 2 2 2 5 2" xfId="2721"/>
    <cellStyle name="Normal 11 2 2 2 2 6" xfId="2722"/>
    <cellStyle name="Normal 11 2 2 2 2 6 2" xfId="2723"/>
    <cellStyle name="Normal 11 2 2 2 2 7" xfId="2724"/>
    <cellStyle name="Normal 11 2 2 2 2 7 2" xfId="2725"/>
    <cellStyle name="Normal 11 2 2 2 2 8" xfId="2726"/>
    <cellStyle name="Normal 11 2 2 2 2 9" xfId="2727"/>
    <cellStyle name="Normal 11 2 2 2 3" xfId="2728"/>
    <cellStyle name="Normal 11 2 2 2 3 2" xfId="2729"/>
    <cellStyle name="Normal 11 2 2 2 3 2 2" xfId="2730"/>
    <cellStyle name="Normal 11 2 2 2 3 3" xfId="2731"/>
    <cellStyle name="Normal 11 2 2 2 3 3 2" xfId="2732"/>
    <cellStyle name="Normal 11 2 2 2 3 4" xfId="2733"/>
    <cellStyle name="Normal 11 2 2 2 4" xfId="2734"/>
    <cellStyle name="Normal 11 2 2 2 4 2" xfId="2735"/>
    <cellStyle name="Normal 11 2 2 2 5" xfId="2736"/>
    <cellStyle name="Normal 11 2 2 2 5 2" xfId="2737"/>
    <cellStyle name="Normal 11 2 2 2 6" xfId="2738"/>
    <cellStyle name="Normal 11 2 2 2 6 2" xfId="2739"/>
    <cellStyle name="Normal 11 2 2 2 7" xfId="2740"/>
    <cellStyle name="Normal 11 2 2 2 7 2" xfId="2741"/>
    <cellStyle name="Normal 11 2 2 2 8" xfId="2742"/>
    <cellStyle name="Normal 11 2 2 2 8 2" xfId="2743"/>
    <cellStyle name="Normal 11 2 2 2 9" xfId="2744"/>
    <cellStyle name="Normal 11 2 2 2 9 2" xfId="2745"/>
    <cellStyle name="Normal 11 2 2 3" xfId="2746"/>
    <cellStyle name="Normal 11 2 2 3 10" xfId="2747"/>
    <cellStyle name="Normal 11 2 2 3 11" xfId="2748"/>
    <cellStyle name="Normal 11 2 2 3 12" xfId="2749"/>
    <cellStyle name="Normal 11 2 2 3 2" xfId="2750"/>
    <cellStyle name="Normal 11 2 2 3 2 10" xfId="2751"/>
    <cellStyle name="Normal 11 2 2 3 2 2" xfId="2752"/>
    <cellStyle name="Normal 11 2 2 3 2 2 2" xfId="2753"/>
    <cellStyle name="Normal 11 2 2 3 2 2 2 2" xfId="2754"/>
    <cellStyle name="Normal 11 2 2 3 2 2 3" xfId="2755"/>
    <cellStyle name="Normal 11 2 2 3 2 2 3 2" xfId="2756"/>
    <cellStyle name="Normal 11 2 2 3 2 2 4" xfId="2757"/>
    <cellStyle name="Normal 11 2 2 3 2 3" xfId="2758"/>
    <cellStyle name="Normal 11 2 2 3 2 3 2" xfId="2759"/>
    <cellStyle name="Normal 11 2 2 3 2 4" xfId="2760"/>
    <cellStyle name="Normal 11 2 2 3 2 4 2" xfId="2761"/>
    <cellStyle name="Normal 11 2 2 3 2 5" xfId="2762"/>
    <cellStyle name="Normal 11 2 2 3 2 5 2" xfId="2763"/>
    <cellStyle name="Normal 11 2 2 3 2 6" xfId="2764"/>
    <cellStyle name="Normal 11 2 2 3 2 6 2" xfId="2765"/>
    <cellStyle name="Normal 11 2 2 3 2 7" xfId="2766"/>
    <cellStyle name="Normal 11 2 2 3 2 7 2" xfId="2767"/>
    <cellStyle name="Normal 11 2 2 3 2 8" xfId="2768"/>
    <cellStyle name="Normal 11 2 2 3 2 9" xfId="2769"/>
    <cellStyle name="Normal 11 2 2 3 3" xfId="2770"/>
    <cellStyle name="Normal 11 2 2 3 3 2" xfId="2771"/>
    <cellStyle name="Normal 11 2 2 3 3 2 2" xfId="2772"/>
    <cellStyle name="Normal 11 2 2 3 3 3" xfId="2773"/>
    <cellStyle name="Normal 11 2 2 3 3 3 2" xfId="2774"/>
    <cellStyle name="Normal 11 2 2 3 3 4" xfId="2775"/>
    <cellStyle name="Normal 11 2 2 3 4" xfId="2776"/>
    <cellStyle name="Normal 11 2 2 3 4 2" xfId="2777"/>
    <cellStyle name="Normal 11 2 2 3 5" xfId="2778"/>
    <cellStyle name="Normal 11 2 2 3 5 2" xfId="2779"/>
    <cellStyle name="Normal 11 2 2 3 6" xfId="2780"/>
    <cellStyle name="Normal 11 2 2 3 6 2" xfId="2781"/>
    <cellStyle name="Normal 11 2 2 3 7" xfId="2782"/>
    <cellStyle name="Normal 11 2 2 3 7 2" xfId="2783"/>
    <cellStyle name="Normal 11 2 2 3 8" xfId="2784"/>
    <cellStyle name="Normal 11 2 2 3 8 2" xfId="2785"/>
    <cellStyle name="Normal 11 2 2 3 9" xfId="2786"/>
    <cellStyle name="Normal 11 2 2 3 9 2" xfId="2787"/>
    <cellStyle name="Normal 11 2 2 4" xfId="2788"/>
    <cellStyle name="Normal 11 2 2 4 10" xfId="2789"/>
    <cellStyle name="Normal 11 2 2 4 2" xfId="2790"/>
    <cellStyle name="Normal 11 2 2 4 2 2" xfId="2791"/>
    <cellStyle name="Normal 11 2 2 4 2 2 2" xfId="2792"/>
    <cellStyle name="Normal 11 2 2 4 2 3" xfId="2793"/>
    <cellStyle name="Normal 11 2 2 4 2 3 2" xfId="2794"/>
    <cellStyle name="Normal 11 2 2 4 2 4" xfId="2795"/>
    <cellStyle name="Normal 11 2 2 4 3" xfId="2796"/>
    <cellStyle name="Normal 11 2 2 4 3 2" xfId="2797"/>
    <cellStyle name="Normal 11 2 2 4 4" xfId="2798"/>
    <cellStyle name="Normal 11 2 2 4 4 2" xfId="2799"/>
    <cellStyle name="Normal 11 2 2 4 5" xfId="2800"/>
    <cellStyle name="Normal 11 2 2 4 5 2" xfId="2801"/>
    <cellStyle name="Normal 11 2 2 4 6" xfId="2802"/>
    <cellStyle name="Normal 11 2 2 4 6 2" xfId="2803"/>
    <cellStyle name="Normal 11 2 2 4 7" xfId="2804"/>
    <cellStyle name="Normal 11 2 2 4 7 2" xfId="2805"/>
    <cellStyle name="Normal 11 2 2 4 8" xfId="2806"/>
    <cellStyle name="Normal 11 2 2 4 9" xfId="2807"/>
    <cellStyle name="Normal 11 2 2 5" xfId="2808"/>
    <cellStyle name="Normal 11 2 2 5 10" xfId="2809"/>
    <cellStyle name="Normal 11 2 2 5 2" xfId="2810"/>
    <cellStyle name="Normal 11 2 2 5 2 2" xfId="2811"/>
    <cellStyle name="Normal 11 2 2 5 2 2 2" xfId="2812"/>
    <cellStyle name="Normal 11 2 2 5 2 3" xfId="2813"/>
    <cellStyle name="Normal 11 2 2 5 2 3 2" xfId="2814"/>
    <cellStyle name="Normal 11 2 2 5 2 4" xfId="2815"/>
    <cellStyle name="Normal 11 2 2 5 3" xfId="2816"/>
    <cellStyle name="Normal 11 2 2 5 3 2" xfId="2817"/>
    <cellStyle name="Normal 11 2 2 5 4" xfId="2818"/>
    <cellStyle name="Normal 11 2 2 5 4 2" xfId="2819"/>
    <cellStyle name="Normal 11 2 2 5 5" xfId="2820"/>
    <cellStyle name="Normal 11 2 2 5 5 2" xfId="2821"/>
    <cellStyle name="Normal 11 2 2 5 6" xfId="2822"/>
    <cellStyle name="Normal 11 2 2 5 6 2" xfId="2823"/>
    <cellStyle name="Normal 11 2 2 5 7" xfId="2824"/>
    <cellStyle name="Normal 11 2 2 5 7 2" xfId="2825"/>
    <cellStyle name="Normal 11 2 2 5 8" xfId="2826"/>
    <cellStyle name="Normal 11 2 2 5 9" xfId="2827"/>
    <cellStyle name="Normal 11 2 2 6" xfId="2828"/>
    <cellStyle name="Normal 11 2 2 6 2" xfId="2829"/>
    <cellStyle name="Normal 11 2 2 6 2 2" xfId="2830"/>
    <cellStyle name="Normal 11 2 2 6 3" xfId="2831"/>
    <cellStyle name="Normal 11 2 2 6 3 2" xfId="2832"/>
    <cellStyle name="Normal 11 2 2 6 4" xfId="2833"/>
    <cellStyle name="Normal 11 2 2 6 4 2" xfId="2834"/>
    <cellStyle name="Normal 11 2 2 6 5" xfId="2835"/>
    <cellStyle name="Normal 11 2 2 6 5 2" xfId="2836"/>
    <cellStyle name="Normal 11 2 2 6 6" xfId="2837"/>
    <cellStyle name="Normal 11 2 2 7" xfId="2838"/>
    <cellStyle name="Normal 11 2 2 7 2" xfId="2839"/>
    <cellStyle name="Normal 11 2 2 8" xfId="2840"/>
    <cellStyle name="Normal 11 2 2 8 2" xfId="2841"/>
    <cellStyle name="Normal 11 2 2 9" xfId="2842"/>
    <cellStyle name="Normal 11 2 2 9 2" xfId="2843"/>
    <cellStyle name="Normal 11 2 3" xfId="2844"/>
    <cellStyle name="Normal 11 2 3 10" xfId="2845"/>
    <cellStyle name="Normal 11 2 3 11" xfId="2846"/>
    <cellStyle name="Normal 11 2 3 12" xfId="2847"/>
    <cellStyle name="Normal 11 2 3 2" xfId="2848"/>
    <cellStyle name="Normal 11 2 3 2 10" xfId="2849"/>
    <cellStyle name="Normal 11 2 3 2 2" xfId="2850"/>
    <cellStyle name="Normal 11 2 3 2 2 2" xfId="2851"/>
    <cellStyle name="Normal 11 2 3 2 2 2 2" xfId="2852"/>
    <cellStyle name="Normal 11 2 3 2 2 3" xfId="2853"/>
    <cellStyle name="Normal 11 2 3 2 2 3 2" xfId="2854"/>
    <cellStyle name="Normal 11 2 3 2 2 4" xfId="2855"/>
    <cellStyle name="Normal 11 2 3 2 3" xfId="2856"/>
    <cellStyle name="Normal 11 2 3 2 3 2" xfId="2857"/>
    <cellStyle name="Normal 11 2 3 2 4" xfId="2858"/>
    <cellStyle name="Normal 11 2 3 2 4 2" xfId="2859"/>
    <cellStyle name="Normal 11 2 3 2 5" xfId="2860"/>
    <cellStyle name="Normal 11 2 3 2 5 2" xfId="2861"/>
    <cellStyle name="Normal 11 2 3 2 6" xfId="2862"/>
    <cellStyle name="Normal 11 2 3 2 6 2" xfId="2863"/>
    <cellStyle name="Normal 11 2 3 2 7" xfId="2864"/>
    <cellStyle name="Normal 11 2 3 2 7 2" xfId="2865"/>
    <cellStyle name="Normal 11 2 3 2 8" xfId="2866"/>
    <cellStyle name="Normal 11 2 3 2 9" xfId="2867"/>
    <cellStyle name="Normal 11 2 3 3" xfId="2868"/>
    <cellStyle name="Normal 11 2 3 3 2" xfId="2869"/>
    <cellStyle name="Normal 11 2 3 3 2 2" xfId="2870"/>
    <cellStyle name="Normal 11 2 3 3 3" xfId="2871"/>
    <cellStyle name="Normal 11 2 3 3 3 2" xfId="2872"/>
    <cellStyle name="Normal 11 2 3 3 4" xfId="2873"/>
    <cellStyle name="Normal 11 2 3 4" xfId="2874"/>
    <cellStyle name="Normal 11 2 3 4 2" xfId="2875"/>
    <cellStyle name="Normal 11 2 3 5" xfId="2876"/>
    <cellStyle name="Normal 11 2 3 5 2" xfId="2877"/>
    <cellStyle name="Normal 11 2 3 6" xfId="2878"/>
    <cellStyle name="Normal 11 2 3 6 2" xfId="2879"/>
    <cellStyle name="Normal 11 2 3 7" xfId="2880"/>
    <cellStyle name="Normal 11 2 3 7 2" xfId="2881"/>
    <cellStyle name="Normal 11 2 3 8" xfId="2882"/>
    <cellStyle name="Normal 11 2 3 8 2" xfId="2883"/>
    <cellStyle name="Normal 11 2 3 9" xfId="2884"/>
    <cellStyle name="Normal 11 2 3 9 2" xfId="2885"/>
    <cellStyle name="Normal 11 2 4" xfId="2886"/>
    <cellStyle name="Normal 11 2 4 10" xfId="2887"/>
    <cellStyle name="Normal 11 2 4 11" xfId="2888"/>
    <cellStyle name="Normal 11 2 4 12" xfId="2889"/>
    <cellStyle name="Normal 11 2 4 2" xfId="2890"/>
    <cellStyle name="Normal 11 2 4 2 10" xfId="2891"/>
    <cellStyle name="Normal 11 2 4 2 2" xfId="2892"/>
    <cellStyle name="Normal 11 2 4 2 2 2" xfId="2893"/>
    <cellStyle name="Normal 11 2 4 2 2 2 2" xfId="2894"/>
    <cellStyle name="Normal 11 2 4 2 2 3" xfId="2895"/>
    <cellStyle name="Normal 11 2 4 2 2 3 2" xfId="2896"/>
    <cellStyle name="Normal 11 2 4 2 2 4" xfId="2897"/>
    <cellStyle name="Normal 11 2 4 2 3" xfId="2898"/>
    <cellStyle name="Normal 11 2 4 2 3 2" xfId="2899"/>
    <cellStyle name="Normal 11 2 4 2 4" xfId="2900"/>
    <cellStyle name="Normal 11 2 4 2 4 2" xfId="2901"/>
    <cellStyle name="Normal 11 2 4 2 5" xfId="2902"/>
    <cellStyle name="Normal 11 2 4 2 5 2" xfId="2903"/>
    <cellStyle name="Normal 11 2 4 2 6" xfId="2904"/>
    <cellStyle name="Normal 11 2 4 2 6 2" xfId="2905"/>
    <cellStyle name="Normal 11 2 4 2 7" xfId="2906"/>
    <cellStyle name="Normal 11 2 4 2 7 2" xfId="2907"/>
    <cellStyle name="Normal 11 2 4 2 8" xfId="2908"/>
    <cellStyle name="Normal 11 2 4 2 9" xfId="2909"/>
    <cellStyle name="Normal 11 2 4 3" xfId="2910"/>
    <cellStyle name="Normal 11 2 4 3 2" xfId="2911"/>
    <cellStyle name="Normal 11 2 4 3 2 2" xfId="2912"/>
    <cellStyle name="Normal 11 2 4 3 3" xfId="2913"/>
    <cellStyle name="Normal 11 2 4 3 3 2" xfId="2914"/>
    <cellStyle name="Normal 11 2 4 3 4" xfId="2915"/>
    <cellStyle name="Normal 11 2 4 4" xfId="2916"/>
    <cellStyle name="Normal 11 2 4 4 2" xfId="2917"/>
    <cellStyle name="Normal 11 2 4 5" xfId="2918"/>
    <cellStyle name="Normal 11 2 4 5 2" xfId="2919"/>
    <cellStyle name="Normal 11 2 4 6" xfId="2920"/>
    <cellStyle name="Normal 11 2 4 6 2" xfId="2921"/>
    <cellStyle name="Normal 11 2 4 7" xfId="2922"/>
    <cellStyle name="Normal 11 2 4 7 2" xfId="2923"/>
    <cellStyle name="Normal 11 2 4 8" xfId="2924"/>
    <cellStyle name="Normal 11 2 4 8 2" xfId="2925"/>
    <cellStyle name="Normal 11 2 4 9" xfId="2926"/>
    <cellStyle name="Normal 11 2 4 9 2" xfId="2927"/>
    <cellStyle name="Normal 11 2 5" xfId="2928"/>
    <cellStyle name="Normal 11 2 5 10" xfId="2929"/>
    <cellStyle name="Normal 11 2 5 2" xfId="2930"/>
    <cellStyle name="Normal 11 2 5 2 2" xfId="2931"/>
    <cellStyle name="Normal 11 2 5 2 2 2" xfId="2932"/>
    <cellStyle name="Normal 11 2 5 2 3" xfId="2933"/>
    <cellStyle name="Normal 11 2 5 2 3 2" xfId="2934"/>
    <cellStyle name="Normal 11 2 5 2 4" xfId="2935"/>
    <cellStyle name="Normal 11 2 5 3" xfId="2936"/>
    <cellStyle name="Normal 11 2 5 3 2" xfId="2937"/>
    <cellStyle name="Normal 11 2 5 4" xfId="2938"/>
    <cellStyle name="Normal 11 2 5 4 2" xfId="2939"/>
    <cellStyle name="Normal 11 2 5 5" xfId="2940"/>
    <cellStyle name="Normal 11 2 5 5 2" xfId="2941"/>
    <cellStyle name="Normal 11 2 5 6" xfId="2942"/>
    <cellStyle name="Normal 11 2 5 6 2" xfId="2943"/>
    <cellStyle name="Normal 11 2 5 7" xfId="2944"/>
    <cellStyle name="Normal 11 2 5 7 2" xfId="2945"/>
    <cellStyle name="Normal 11 2 5 8" xfId="2946"/>
    <cellStyle name="Normal 11 2 5 9" xfId="2947"/>
    <cellStyle name="Normal 11 2 6" xfId="2948"/>
    <cellStyle name="Normal 11 2 6 10" xfId="2949"/>
    <cellStyle name="Normal 11 2 6 2" xfId="2950"/>
    <cellStyle name="Normal 11 2 6 2 2" xfId="2951"/>
    <cellStyle name="Normal 11 2 6 2 2 2" xfId="2952"/>
    <cellStyle name="Normal 11 2 6 2 3" xfId="2953"/>
    <cellStyle name="Normal 11 2 6 2 3 2" xfId="2954"/>
    <cellStyle name="Normal 11 2 6 2 4" xfId="2955"/>
    <cellStyle name="Normal 11 2 6 3" xfId="2956"/>
    <cellStyle name="Normal 11 2 6 3 2" xfId="2957"/>
    <cellStyle name="Normal 11 2 6 4" xfId="2958"/>
    <cellStyle name="Normal 11 2 6 4 2" xfId="2959"/>
    <cellStyle name="Normal 11 2 6 5" xfId="2960"/>
    <cellStyle name="Normal 11 2 6 5 2" xfId="2961"/>
    <cellStyle name="Normal 11 2 6 6" xfId="2962"/>
    <cellStyle name="Normal 11 2 6 6 2" xfId="2963"/>
    <cellStyle name="Normal 11 2 6 7" xfId="2964"/>
    <cellStyle name="Normal 11 2 6 7 2" xfId="2965"/>
    <cellStyle name="Normal 11 2 6 8" xfId="2966"/>
    <cellStyle name="Normal 11 2 6 9" xfId="2967"/>
    <cellStyle name="Normal 11 2 7" xfId="2968"/>
    <cellStyle name="Normal 11 2 7 2" xfId="2969"/>
    <cellStyle name="Normal 11 2 7 2 2" xfId="2970"/>
    <cellStyle name="Normal 11 2 7 3" xfId="2971"/>
    <cellStyle name="Normal 11 2 7 3 2" xfId="2972"/>
    <cellStyle name="Normal 11 2 7 4" xfId="2973"/>
    <cellStyle name="Normal 11 2 7 4 2" xfId="2974"/>
    <cellStyle name="Normal 11 2 7 5" xfId="2975"/>
    <cellStyle name="Normal 11 2 7 5 2" xfId="2976"/>
    <cellStyle name="Normal 11 2 7 6" xfId="2977"/>
    <cellStyle name="Normal 11 2 8" xfId="2978"/>
    <cellStyle name="Normal 11 2 8 2" xfId="2979"/>
    <cellStyle name="Normal 11 2 9" xfId="2980"/>
    <cellStyle name="Normal 11 2 9 2" xfId="2981"/>
    <cellStyle name="Normal 11 20" xfId="2982"/>
    <cellStyle name="Normal 11 20 2" xfId="2983"/>
    <cellStyle name="Normal 11 21" xfId="2984"/>
    <cellStyle name="Normal 11 21 2" xfId="2985"/>
    <cellStyle name="Normal 11 22" xfId="2986"/>
    <cellStyle name="Normal 11 22 2" xfId="2987"/>
    <cellStyle name="Normal 11 23" xfId="2988"/>
    <cellStyle name="Normal 11 23 2" xfId="2989"/>
    <cellStyle name="Normal 11 24" xfId="2990"/>
    <cellStyle name="Normal 11 24 2" xfId="2991"/>
    <cellStyle name="Normal 11 25" xfId="2992"/>
    <cellStyle name="Normal 11 25 2" xfId="2993"/>
    <cellStyle name="Normal 11 26" xfId="2994"/>
    <cellStyle name="Normal 11 27" xfId="2995"/>
    <cellStyle name="Normal 11 28" xfId="2996"/>
    <cellStyle name="Normal 11 29" xfId="2997"/>
    <cellStyle name="Normal 11 3" xfId="2998"/>
    <cellStyle name="Normal 11 3 10" xfId="2999"/>
    <cellStyle name="Normal 11 3 10 2" xfId="3000"/>
    <cellStyle name="Normal 11 3 11" xfId="3001"/>
    <cellStyle name="Normal 11 3 11 2" xfId="3002"/>
    <cellStyle name="Normal 11 3 12" xfId="3003"/>
    <cellStyle name="Normal 11 3 12 2" xfId="3004"/>
    <cellStyle name="Normal 11 3 13" xfId="3005"/>
    <cellStyle name="Normal 11 3 13 2" xfId="3006"/>
    <cellStyle name="Normal 11 3 14" xfId="3007"/>
    <cellStyle name="Normal 11 3 15" xfId="3008"/>
    <cellStyle name="Normal 11 3 16" xfId="3009"/>
    <cellStyle name="Normal 11 3 17" xfId="3010"/>
    <cellStyle name="Normal 11 3 18" xfId="3011"/>
    <cellStyle name="Normal 11 3 2" xfId="3012"/>
    <cellStyle name="Normal 11 3 2 10" xfId="3013"/>
    <cellStyle name="Normal 11 3 2 11" xfId="3014"/>
    <cellStyle name="Normal 11 3 2 12" xfId="3015"/>
    <cellStyle name="Normal 11 3 2 2" xfId="3016"/>
    <cellStyle name="Normal 11 3 2 2 10" xfId="3017"/>
    <cellStyle name="Normal 11 3 2 2 2" xfId="3018"/>
    <cellStyle name="Normal 11 3 2 2 2 2" xfId="3019"/>
    <cellStyle name="Normal 11 3 2 2 2 2 2" xfId="3020"/>
    <cellStyle name="Normal 11 3 2 2 2 3" xfId="3021"/>
    <cellStyle name="Normal 11 3 2 2 2 3 2" xfId="3022"/>
    <cellStyle name="Normal 11 3 2 2 2 4" xfId="3023"/>
    <cellStyle name="Normal 11 3 2 2 3" xfId="3024"/>
    <cellStyle name="Normal 11 3 2 2 3 2" xfId="3025"/>
    <cellStyle name="Normal 11 3 2 2 4" xfId="3026"/>
    <cellStyle name="Normal 11 3 2 2 4 2" xfId="3027"/>
    <cellStyle name="Normal 11 3 2 2 5" xfId="3028"/>
    <cellStyle name="Normal 11 3 2 2 5 2" xfId="3029"/>
    <cellStyle name="Normal 11 3 2 2 6" xfId="3030"/>
    <cellStyle name="Normal 11 3 2 2 6 2" xfId="3031"/>
    <cellStyle name="Normal 11 3 2 2 7" xfId="3032"/>
    <cellStyle name="Normal 11 3 2 2 7 2" xfId="3033"/>
    <cellStyle name="Normal 11 3 2 2 8" xfId="3034"/>
    <cellStyle name="Normal 11 3 2 2 9" xfId="3035"/>
    <cellStyle name="Normal 11 3 2 3" xfId="3036"/>
    <cellStyle name="Normal 11 3 2 3 2" xfId="3037"/>
    <cellStyle name="Normal 11 3 2 3 2 2" xfId="3038"/>
    <cellStyle name="Normal 11 3 2 3 3" xfId="3039"/>
    <cellStyle name="Normal 11 3 2 3 3 2" xfId="3040"/>
    <cellStyle name="Normal 11 3 2 3 4" xfId="3041"/>
    <cellStyle name="Normal 11 3 2 4" xfId="3042"/>
    <cellStyle name="Normal 11 3 2 4 2" xfId="3043"/>
    <cellStyle name="Normal 11 3 2 5" xfId="3044"/>
    <cellStyle name="Normal 11 3 2 5 2" xfId="3045"/>
    <cellStyle name="Normal 11 3 2 6" xfId="3046"/>
    <cellStyle name="Normal 11 3 2 6 2" xfId="3047"/>
    <cellStyle name="Normal 11 3 2 7" xfId="3048"/>
    <cellStyle name="Normal 11 3 2 7 2" xfId="3049"/>
    <cellStyle name="Normal 11 3 2 8" xfId="3050"/>
    <cellStyle name="Normal 11 3 2 8 2" xfId="3051"/>
    <cellStyle name="Normal 11 3 2 9" xfId="3052"/>
    <cellStyle name="Normal 11 3 2 9 2" xfId="3053"/>
    <cellStyle name="Normal 11 3 3" xfId="3054"/>
    <cellStyle name="Normal 11 3 3 10" xfId="3055"/>
    <cellStyle name="Normal 11 3 3 11" xfId="3056"/>
    <cellStyle name="Normal 11 3 3 12" xfId="3057"/>
    <cellStyle name="Normal 11 3 3 2" xfId="3058"/>
    <cellStyle name="Normal 11 3 3 2 10" xfId="3059"/>
    <cellStyle name="Normal 11 3 3 2 2" xfId="3060"/>
    <cellStyle name="Normal 11 3 3 2 2 2" xfId="3061"/>
    <cellStyle name="Normal 11 3 3 2 2 2 2" xfId="3062"/>
    <cellStyle name="Normal 11 3 3 2 2 3" xfId="3063"/>
    <cellStyle name="Normal 11 3 3 2 2 3 2" xfId="3064"/>
    <cellStyle name="Normal 11 3 3 2 2 4" xfId="3065"/>
    <cellStyle name="Normal 11 3 3 2 3" xfId="3066"/>
    <cellStyle name="Normal 11 3 3 2 3 2" xfId="3067"/>
    <cellStyle name="Normal 11 3 3 2 4" xfId="3068"/>
    <cellStyle name="Normal 11 3 3 2 4 2" xfId="3069"/>
    <cellStyle name="Normal 11 3 3 2 5" xfId="3070"/>
    <cellStyle name="Normal 11 3 3 2 5 2" xfId="3071"/>
    <cellStyle name="Normal 11 3 3 2 6" xfId="3072"/>
    <cellStyle name="Normal 11 3 3 2 6 2" xfId="3073"/>
    <cellStyle name="Normal 11 3 3 2 7" xfId="3074"/>
    <cellStyle name="Normal 11 3 3 2 7 2" xfId="3075"/>
    <cellStyle name="Normal 11 3 3 2 8" xfId="3076"/>
    <cellStyle name="Normal 11 3 3 2 9" xfId="3077"/>
    <cellStyle name="Normal 11 3 3 3" xfId="3078"/>
    <cellStyle name="Normal 11 3 3 3 2" xfId="3079"/>
    <cellStyle name="Normal 11 3 3 3 2 2" xfId="3080"/>
    <cellStyle name="Normal 11 3 3 3 3" xfId="3081"/>
    <cellStyle name="Normal 11 3 3 3 3 2" xfId="3082"/>
    <cellStyle name="Normal 11 3 3 3 4" xfId="3083"/>
    <cellStyle name="Normal 11 3 3 4" xfId="3084"/>
    <cellStyle name="Normal 11 3 3 4 2" xfId="3085"/>
    <cellStyle name="Normal 11 3 3 5" xfId="3086"/>
    <cellStyle name="Normal 11 3 3 5 2" xfId="3087"/>
    <cellStyle name="Normal 11 3 3 6" xfId="3088"/>
    <cellStyle name="Normal 11 3 3 6 2" xfId="3089"/>
    <cellStyle name="Normal 11 3 3 7" xfId="3090"/>
    <cellStyle name="Normal 11 3 3 7 2" xfId="3091"/>
    <cellStyle name="Normal 11 3 3 8" xfId="3092"/>
    <cellStyle name="Normal 11 3 3 8 2" xfId="3093"/>
    <cellStyle name="Normal 11 3 3 9" xfId="3094"/>
    <cellStyle name="Normal 11 3 3 9 2" xfId="3095"/>
    <cellStyle name="Normal 11 3 4" xfId="3096"/>
    <cellStyle name="Normal 11 3 4 10" xfId="3097"/>
    <cellStyle name="Normal 11 3 4 2" xfId="3098"/>
    <cellStyle name="Normal 11 3 4 2 2" xfId="3099"/>
    <cellStyle name="Normal 11 3 4 2 2 2" xfId="3100"/>
    <cellStyle name="Normal 11 3 4 2 3" xfId="3101"/>
    <cellStyle name="Normal 11 3 4 2 3 2" xfId="3102"/>
    <cellStyle name="Normal 11 3 4 2 4" xfId="3103"/>
    <cellStyle name="Normal 11 3 4 3" xfId="3104"/>
    <cellStyle name="Normal 11 3 4 3 2" xfId="3105"/>
    <cellStyle name="Normal 11 3 4 4" xfId="3106"/>
    <cellStyle name="Normal 11 3 4 4 2" xfId="3107"/>
    <cellStyle name="Normal 11 3 4 5" xfId="3108"/>
    <cellStyle name="Normal 11 3 4 5 2" xfId="3109"/>
    <cellStyle name="Normal 11 3 4 6" xfId="3110"/>
    <cellStyle name="Normal 11 3 4 6 2" xfId="3111"/>
    <cellStyle name="Normal 11 3 4 7" xfId="3112"/>
    <cellStyle name="Normal 11 3 4 7 2" xfId="3113"/>
    <cellStyle name="Normal 11 3 4 8" xfId="3114"/>
    <cellStyle name="Normal 11 3 4 9" xfId="3115"/>
    <cellStyle name="Normal 11 3 5" xfId="3116"/>
    <cellStyle name="Normal 11 3 5 10" xfId="3117"/>
    <cellStyle name="Normal 11 3 5 2" xfId="3118"/>
    <cellStyle name="Normal 11 3 5 2 2" xfId="3119"/>
    <cellStyle name="Normal 11 3 5 2 2 2" xfId="3120"/>
    <cellStyle name="Normal 11 3 5 2 3" xfId="3121"/>
    <cellStyle name="Normal 11 3 5 2 3 2" xfId="3122"/>
    <cellStyle name="Normal 11 3 5 2 4" xfId="3123"/>
    <cellStyle name="Normal 11 3 5 3" xfId="3124"/>
    <cellStyle name="Normal 11 3 5 3 2" xfId="3125"/>
    <cellStyle name="Normal 11 3 5 4" xfId="3126"/>
    <cellStyle name="Normal 11 3 5 4 2" xfId="3127"/>
    <cellStyle name="Normal 11 3 5 5" xfId="3128"/>
    <cellStyle name="Normal 11 3 5 5 2" xfId="3129"/>
    <cellStyle name="Normal 11 3 5 6" xfId="3130"/>
    <cellStyle name="Normal 11 3 5 6 2" xfId="3131"/>
    <cellStyle name="Normal 11 3 5 7" xfId="3132"/>
    <cellStyle name="Normal 11 3 5 7 2" xfId="3133"/>
    <cellStyle name="Normal 11 3 5 8" xfId="3134"/>
    <cellStyle name="Normal 11 3 5 9" xfId="3135"/>
    <cellStyle name="Normal 11 3 6" xfId="3136"/>
    <cellStyle name="Normal 11 3 6 2" xfId="3137"/>
    <cellStyle name="Normal 11 3 6 2 2" xfId="3138"/>
    <cellStyle name="Normal 11 3 6 3" xfId="3139"/>
    <cellStyle name="Normal 11 3 6 3 2" xfId="3140"/>
    <cellStyle name="Normal 11 3 6 4" xfId="3141"/>
    <cellStyle name="Normal 11 3 6 4 2" xfId="3142"/>
    <cellStyle name="Normal 11 3 6 5" xfId="3143"/>
    <cellStyle name="Normal 11 3 6 5 2" xfId="3144"/>
    <cellStyle name="Normal 11 3 6 6" xfId="3145"/>
    <cellStyle name="Normal 11 3 7" xfId="3146"/>
    <cellStyle name="Normal 11 3 7 2" xfId="3147"/>
    <cellStyle name="Normal 11 3 8" xfId="3148"/>
    <cellStyle name="Normal 11 3 8 2" xfId="3149"/>
    <cellStyle name="Normal 11 3 9" xfId="3150"/>
    <cellStyle name="Normal 11 3 9 2" xfId="3151"/>
    <cellStyle name="Normal 11 30" xfId="3152"/>
    <cellStyle name="Normal 11 31" xfId="20740"/>
    <cellStyle name="Normal 11 4" xfId="3153"/>
    <cellStyle name="Normal 11 4 10" xfId="3154"/>
    <cellStyle name="Normal 11 4 10 2" xfId="3155"/>
    <cellStyle name="Normal 11 4 11" xfId="3156"/>
    <cellStyle name="Normal 11 4 11 2" xfId="3157"/>
    <cellStyle name="Normal 11 4 12" xfId="3158"/>
    <cellStyle name="Normal 11 4 12 2" xfId="3159"/>
    <cellStyle name="Normal 11 4 13" xfId="3160"/>
    <cellStyle name="Normal 11 4 13 2" xfId="3161"/>
    <cellStyle name="Normal 11 4 14" xfId="3162"/>
    <cellStyle name="Normal 11 4 15" xfId="3163"/>
    <cellStyle name="Normal 11 4 16" xfId="3164"/>
    <cellStyle name="Normal 11 4 17" xfId="3165"/>
    <cellStyle name="Normal 11 4 18" xfId="3166"/>
    <cellStyle name="Normal 11 4 2" xfId="3167"/>
    <cellStyle name="Normal 11 4 2 10" xfId="3168"/>
    <cellStyle name="Normal 11 4 2 11" xfId="3169"/>
    <cellStyle name="Normal 11 4 2 12" xfId="3170"/>
    <cellStyle name="Normal 11 4 2 2" xfId="3171"/>
    <cellStyle name="Normal 11 4 2 2 10" xfId="3172"/>
    <cellStyle name="Normal 11 4 2 2 2" xfId="3173"/>
    <cellStyle name="Normal 11 4 2 2 2 2" xfId="3174"/>
    <cellStyle name="Normal 11 4 2 2 2 2 2" xfId="3175"/>
    <cellStyle name="Normal 11 4 2 2 2 3" xfId="3176"/>
    <cellStyle name="Normal 11 4 2 2 2 3 2" xfId="3177"/>
    <cellStyle name="Normal 11 4 2 2 2 4" xfId="3178"/>
    <cellStyle name="Normal 11 4 2 2 3" xfId="3179"/>
    <cellStyle name="Normal 11 4 2 2 3 2" xfId="3180"/>
    <cellStyle name="Normal 11 4 2 2 4" xfId="3181"/>
    <cellStyle name="Normal 11 4 2 2 4 2" xfId="3182"/>
    <cellStyle name="Normal 11 4 2 2 5" xfId="3183"/>
    <cellStyle name="Normal 11 4 2 2 5 2" xfId="3184"/>
    <cellStyle name="Normal 11 4 2 2 6" xfId="3185"/>
    <cellStyle name="Normal 11 4 2 2 6 2" xfId="3186"/>
    <cellStyle name="Normal 11 4 2 2 7" xfId="3187"/>
    <cellStyle name="Normal 11 4 2 2 7 2" xfId="3188"/>
    <cellStyle name="Normal 11 4 2 2 8" xfId="3189"/>
    <cellStyle name="Normal 11 4 2 2 9" xfId="3190"/>
    <cellStyle name="Normal 11 4 2 3" xfId="3191"/>
    <cellStyle name="Normal 11 4 2 3 2" xfId="3192"/>
    <cellStyle name="Normal 11 4 2 3 2 2" xfId="3193"/>
    <cellStyle name="Normal 11 4 2 3 3" xfId="3194"/>
    <cellStyle name="Normal 11 4 2 3 3 2" xfId="3195"/>
    <cellStyle name="Normal 11 4 2 3 4" xfId="3196"/>
    <cellStyle name="Normal 11 4 2 4" xfId="3197"/>
    <cellStyle name="Normal 11 4 2 4 2" xfId="3198"/>
    <cellStyle name="Normal 11 4 2 5" xfId="3199"/>
    <cellStyle name="Normal 11 4 2 5 2" xfId="3200"/>
    <cellStyle name="Normal 11 4 2 6" xfId="3201"/>
    <cellStyle name="Normal 11 4 2 6 2" xfId="3202"/>
    <cellStyle name="Normal 11 4 2 7" xfId="3203"/>
    <cellStyle name="Normal 11 4 2 7 2" xfId="3204"/>
    <cellStyle name="Normal 11 4 2 8" xfId="3205"/>
    <cellStyle name="Normal 11 4 2 8 2" xfId="3206"/>
    <cellStyle name="Normal 11 4 2 9" xfId="3207"/>
    <cellStyle name="Normal 11 4 2 9 2" xfId="3208"/>
    <cellStyle name="Normal 11 4 3" xfId="3209"/>
    <cellStyle name="Normal 11 4 3 10" xfId="3210"/>
    <cellStyle name="Normal 11 4 3 11" xfId="3211"/>
    <cellStyle name="Normal 11 4 3 12" xfId="3212"/>
    <cellStyle name="Normal 11 4 3 2" xfId="3213"/>
    <cellStyle name="Normal 11 4 3 2 10" xfId="3214"/>
    <cellStyle name="Normal 11 4 3 2 2" xfId="3215"/>
    <cellStyle name="Normal 11 4 3 2 2 2" xfId="3216"/>
    <cellStyle name="Normal 11 4 3 2 2 2 2" xfId="3217"/>
    <cellStyle name="Normal 11 4 3 2 2 3" xfId="3218"/>
    <cellStyle name="Normal 11 4 3 2 2 3 2" xfId="3219"/>
    <cellStyle name="Normal 11 4 3 2 2 4" xfId="3220"/>
    <cellStyle name="Normal 11 4 3 2 3" xfId="3221"/>
    <cellStyle name="Normal 11 4 3 2 3 2" xfId="3222"/>
    <cellStyle name="Normal 11 4 3 2 4" xfId="3223"/>
    <cellStyle name="Normal 11 4 3 2 4 2" xfId="3224"/>
    <cellStyle name="Normal 11 4 3 2 5" xfId="3225"/>
    <cellStyle name="Normal 11 4 3 2 5 2" xfId="3226"/>
    <cellStyle name="Normal 11 4 3 2 6" xfId="3227"/>
    <cellStyle name="Normal 11 4 3 2 6 2" xfId="3228"/>
    <cellStyle name="Normal 11 4 3 2 7" xfId="3229"/>
    <cellStyle name="Normal 11 4 3 2 7 2" xfId="3230"/>
    <cellStyle name="Normal 11 4 3 2 8" xfId="3231"/>
    <cellStyle name="Normal 11 4 3 2 9" xfId="3232"/>
    <cellStyle name="Normal 11 4 3 3" xfId="3233"/>
    <cellStyle name="Normal 11 4 3 3 2" xfId="3234"/>
    <cellStyle name="Normal 11 4 3 3 2 2" xfId="3235"/>
    <cellStyle name="Normal 11 4 3 3 3" xfId="3236"/>
    <cellStyle name="Normal 11 4 3 3 3 2" xfId="3237"/>
    <cellStyle name="Normal 11 4 3 3 4" xfId="3238"/>
    <cellStyle name="Normal 11 4 3 4" xfId="3239"/>
    <cellStyle name="Normal 11 4 3 4 2" xfId="3240"/>
    <cellStyle name="Normal 11 4 3 5" xfId="3241"/>
    <cellStyle name="Normal 11 4 3 5 2" xfId="3242"/>
    <cellStyle name="Normal 11 4 3 6" xfId="3243"/>
    <cellStyle name="Normal 11 4 3 6 2" xfId="3244"/>
    <cellStyle name="Normal 11 4 3 7" xfId="3245"/>
    <cellStyle name="Normal 11 4 3 7 2" xfId="3246"/>
    <cellStyle name="Normal 11 4 3 8" xfId="3247"/>
    <cellStyle name="Normal 11 4 3 8 2" xfId="3248"/>
    <cellStyle name="Normal 11 4 3 9" xfId="3249"/>
    <cellStyle name="Normal 11 4 3 9 2" xfId="3250"/>
    <cellStyle name="Normal 11 4 4" xfId="3251"/>
    <cellStyle name="Normal 11 4 4 10" xfId="3252"/>
    <cellStyle name="Normal 11 4 4 2" xfId="3253"/>
    <cellStyle name="Normal 11 4 4 2 2" xfId="3254"/>
    <cellStyle name="Normal 11 4 4 2 2 2" xfId="3255"/>
    <cellStyle name="Normal 11 4 4 2 3" xfId="3256"/>
    <cellStyle name="Normal 11 4 4 2 3 2" xfId="3257"/>
    <cellStyle name="Normal 11 4 4 2 4" xfId="3258"/>
    <cellStyle name="Normal 11 4 4 3" xfId="3259"/>
    <cellStyle name="Normal 11 4 4 3 2" xfId="3260"/>
    <cellStyle name="Normal 11 4 4 4" xfId="3261"/>
    <cellStyle name="Normal 11 4 4 4 2" xfId="3262"/>
    <cellStyle name="Normal 11 4 4 5" xfId="3263"/>
    <cellStyle name="Normal 11 4 4 5 2" xfId="3264"/>
    <cellStyle name="Normal 11 4 4 6" xfId="3265"/>
    <cellStyle name="Normal 11 4 4 6 2" xfId="3266"/>
    <cellStyle name="Normal 11 4 4 7" xfId="3267"/>
    <cellStyle name="Normal 11 4 4 7 2" xfId="3268"/>
    <cellStyle name="Normal 11 4 4 8" xfId="3269"/>
    <cellStyle name="Normal 11 4 4 9" xfId="3270"/>
    <cellStyle name="Normal 11 4 5" xfId="3271"/>
    <cellStyle name="Normal 11 4 5 10" xfId="3272"/>
    <cellStyle name="Normal 11 4 5 2" xfId="3273"/>
    <cellStyle name="Normal 11 4 5 2 2" xfId="3274"/>
    <cellStyle name="Normal 11 4 5 2 2 2" xfId="3275"/>
    <cellStyle name="Normal 11 4 5 2 3" xfId="3276"/>
    <cellStyle name="Normal 11 4 5 2 3 2" xfId="3277"/>
    <cellStyle name="Normal 11 4 5 2 4" xfId="3278"/>
    <cellStyle name="Normal 11 4 5 3" xfId="3279"/>
    <cellStyle name="Normal 11 4 5 3 2" xfId="3280"/>
    <cellStyle name="Normal 11 4 5 4" xfId="3281"/>
    <cellStyle name="Normal 11 4 5 4 2" xfId="3282"/>
    <cellStyle name="Normal 11 4 5 5" xfId="3283"/>
    <cellStyle name="Normal 11 4 5 5 2" xfId="3284"/>
    <cellStyle name="Normal 11 4 5 6" xfId="3285"/>
    <cellStyle name="Normal 11 4 5 6 2" xfId="3286"/>
    <cellStyle name="Normal 11 4 5 7" xfId="3287"/>
    <cellStyle name="Normal 11 4 5 7 2" xfId="3288"/>
    <cellStyle name="Normal 11 4 5 8" xfId="3289"/>
    <cellStyle name="Normal 11 4 5 9" xfId="3290"/>
    <cellStyle name="Normal 11 4 6" xfId="3291"/>
    <cellStyle name="Normal 11 4 6 2" xfId="3292"/>
    <cellStyle name="Normal 11 4 6 2 2" xfId="3293"/>
    <cellStyle name="Normal 11 4 6 3" xfId="3294"/>
    <cellStyle name="Normal 11 4 6 3 2" xfId="3295"/>
    <cellStyle name="Normal 11 4 6 4" xfId="3296"/>
    <cellStyle name="Normal 11 4 6 4 2" xfId="3297"/>
    <cellStyle name="Normal 11 4 6 5" xfId="3298"/>
    <cellStyle name="Normal 11 4 6 5 2" xfId="3299"/>
    <cellStyle name="Normal 11 4 6 6" xfId="3300"/>
    <cellStyle name="Normal 11 4 7" xfId="3301"/>
    <cellStyle name="Normal 11 4 7 2" xfId="3302"/>
    <cellStyle name="Normal 11 4 8" xfId="3303"/>
    <cellStyle name="Normal 11 4 8 2" xfId="3304"/>
    <cellStyle name="Normal 11 4 9" xfId="3305"/>
    <cellStyle name="Normal 11 4 9 2" xfId="3306"/>
    <cellStyle name="Normal 11 5" xfId="3307"/>
    <cellStyle name="Normal 11 5 10" xfId="3308"/>
    <cellStyle name="Normal 11 5 10 2" xfId="3309"/>
    <cellStyle name="Normal 11 5 11" xfId="3310"/>
    <cellStyle name="Normal 11 5 11 2" xfId="3311"/>
    <cellStyle name="Normal 11 5 12" xfId="3312"/>
    <cellStyle name="Normal 11 5 12 2" xfId="3313"/>
    <cellStyle name="Normal 11 5 13" xfId="3314"/>
    <cellStyle name="Normal 11 5 13 2" xfId="3315"/>
    <cellStyle name="Normal 11 5 14" xfId="3316"/>
    <cellStyle name="Normal 11 5 15" xfId="3317"/>
    <cellStyle name="Normal 11 5 16" xfId="3318"/>
    <cellStyle name="Normal 11 5 17" xfId="3319"/>
    <cellStyle name="Normal 11 5 18" xfId="3320"/>
    <cellStyle name="Normal 11 5 2" xfId="3321"/>
    <cellStyle name="Normal 11 5 2 10" xfId="3322"/>
    <cellStyle name="Normal 11 5 2 11" xfId="3323"/>
    <cellStyle name="Normal 11 5 2 12" xfId="3324"/>
    <cellStyle name="Normal 11 5 2 2" xfId="3325"/>
    <cellStyle name="Normal 11 5 2 2 10" xfId="3326"/>
    <cellStyle name="Normal 11 5 2 2 2" xfId="3327"/>
    <cellStyle name="Normal 11 5 2 2 2 2" xfId="3328"/>
    <cellStyle name="Normal 11 5 2 2 2 2 2" xfId="3329"/>
    <cellStyle name="Normal 11 5 2 2 2 3" xfId="3330"/>
    <cellStyle name="Normal 11 5 2 2 2 3 2" xfId="3331"/>
    <cellStyle name="Normal 11 5 2 2 2 4" xfId="3332"/>
    <cellStyle name="Normal 11 5 2 2 3" xfId="3333"/>
    <cellStyle name="Normal 11 5 2 2 3 2" xfId="3334"/>
    <cellStyle name="Normal 11 5 2 2 4" xfId="3335"/>
    <cellStyle name="Normal 11 5 2 2 4 2" xfId="3336"/>
    <cellStyle name="Normal 11 5 2 2 5" xfId="3337"/>
    <cellStyle name="Normal 11 5 2 2 5 2" xfId="3338"/>
    <cellStyle name="Normal 11 5 2 2 6" xfId="3339"/>
    <cellStyle name="Normal 11 5 2 2 6 2" xfId="3340"/>
    <cellStyle name="Normal 11 5 2 2 7" xfId="3341"/>
    <cellStyle name="Normal 11 5 2 2 7 2" xfId="3342"/>
    <cellStyle name="Normal 11 5 2 2 8" xfId="3343"/>
    <cellStyle name="Normal 11 5 2 2 9" xfId="3344"/>
    <cellStyle name="Normal 11 5 2 3" xfId="3345"/>
    <cellStyle name="Normal 11 5 2 3 2" xfId="3346"/>
    <cellStyle name="Normal 11 5 2 3 2 2" xfId="3347"/>
    <cellStyle name="Normal 11 5 2 3 3" xfId="3348"/>
    <cellStyle name="Normal 11 5 2 3 3 2" xfId="3349"/>
    <cellStyle name="Normal 11 5 2 3 4" xfId="3350"/>
    <cellStyle name="Normal 11 5 2 4" xfId="3351"/>
    <cellStyle name="Normal 11 5 2 4 2" xfId="3352"/>
    <cellStyle name="Normal 11 5 2 5" xfId="3353"/>
    <cellStyle name="Normal 11 5 2 5 2" xfId="3354"/>
    <cellStyle name="Normal 11 5 2 6" xfId="3355"/>
    <cellStyle name="Normal 11 5 2 6 2" xfId="3356"/>
    <cellStyle name="Normal 11 5 2 7" xfId="3357"/>
    <cellStyle name="Normal 11 5 2 7 2" xfId="3358"/>
    <cellStyle name="Normal 11 5 2 8" xfId="3359"/>
    <cellStyle name="Normal 11 5 2 8 2" xfId="3360"/>
    <cellStyle name="Normal 11 5 2 9" xfId="3361"/>
    <cellStyle name="Normal 11 5 2 9 2" xfId="3362"/>
    <cellStyle name="Normal 11 5 3" xfId="3363"/>
    <cellStyle name="Normal 11 5 3 10" xfId="3364"/>
    <cellStyle name="Normal 11 5 3 11" xfId="3365"/>
    <cellStyle name="Normal 11 5 3 12" xfId="3366"/>
    <cellStyle name="Normal 11 5 3 2" xfId="3367"/>
    <cellStyle name="Normal 11 5 3 2 10" xfId="3368"/>
    <cellStyle name="Normal 11 5 3 2 2" xfId="3369"/>
    <cellStyle name="Normal 11 5 3 2 2 2" xfId="3370"/>
    <cellStyle name="Normal 11 5 3 2 2 2 2" xfId="3371"/>
    <cellStyle name="Normal 11 5 3 2 2 3" xfId="3372"/>
    <cellStyle name="Normal 11 5 3 2 2 3 2" xfId="3373"/>
    <cellStyle name="Normal 11 5 3 2 2 4" xfId="3374"/>
    <cellStyle name="Normal 11 5 3 2 3" xfId="3375"/>
    <cellStyle name="Normal 11 5 3 2 3 2" xfId="3376"/>
    <cellStyle name="Normal 11 5 3 2 4" xfId="3377"/>
    <cellStyle name="Normal 11 5 3 2 4 2" xfId="3378"/>
    <cellStyle name="Normal 11 5 3 2 5" xfId="3379"/>
    <cellStyle name="Normal 11 5 3 2 5 2" xfId="3380"/>
    <cellStyle name="Normal 11 5 3 2 6" xfId="3381"/>
    <cellStyle name="Normal 11 5 3 2 6 2" xfId="3382"/>
    <cellStyle name="Normal 11 5 3 2 7" xfId="3383"/>
    <cellStyle name="Normal 11 5 3 2 7 2" xfId="3384"/>
    <cellStyle name="Normal 11 5 3 2 8" xfId="3385"/>
    <cellStyle name="Normal 11 5 3 2 9" xfId="3386"/>
    <cellStyle name="Normal 11 5 3 3" xfId="3387"/>
    <cellStyle name="Normal 11 5 3 3 2" xfId="3388"/>
    <cellStyle name="Normal 11 5 3 3 2 2" xfId="3389"/>
    <cellStyle name="Normal 11 5 3 3 3" xfId="3390"/>
    <cellStyle name="Normal 11 5 3 3 3 2" xfId="3391"/>
    <cellStyle name="Normal 11 5 3 3 4" xfId="3392"/>
    <cellStyle name="Normal 11 5 3 4" xfId="3393"/>
    <cellStyle name="Normal 11 5 3 4 2" xfId="3394"/>
    <cellStyle name="Normal 11 5 3 5" xfId="3395"/>
    <cellStyle name="Normal 11 5 3 5 2" xfId="3396"/>
    <cellStyle name="Normal 11 5 3 6" xfId="3397"/>
    <cellStyle name="Normal 11 5 3 6 2" xfId="3398"/>
    <cellStyle name="Normal 11 5 3 7" xfId="3399"/>
    <cellStyle name="Normal 11 5 3 7 2" xfId="3400"/>
    <cellStyle name="Normal 11 5 3 8" xfId="3401"/>
    <cellStyle name="Normal 11 5 3 8 2" xfId="3402"/>
    <cellStyle name="Normal 11 5 3 9" xfId="3403"/>
    <cellStyle name="Normal 11 5 3 9 2" xfId="3404"/>
    <cellStyle name="Normal 11 5 4" xfId="3405"/>
    <cellStyle name="Normal 11 5 4 10" xfId="3406"/>
    <cellStyle name="Normal 11 5 4 2" xfId="3407"/>
    <cellStyle name="Normal 11 5 4 2 2" xfId="3408"/>
    <cellStyle name="Normal 11 5 4 2 2 2" xfId="3409"/>
    <cellStyle name="Normal 11 5 4 2 3" xfId="3410"/>
    <cellStyle name="Normal 11 5 4 2 3 2" xfId="3411"/>
    <cellStyle name="Normal 11 5 4 2 4" xfId="3412"/>
    <cellStyle name="Normal 11 5 4 3" xfId="3413"/>
    <cellStyle name="Normal 11 5 4 3 2" xfId="3414"/>
    <cellStyle name="Normal 11 5 4 4" xfId="3415"/>
    <cellStyle name="Normal 11 5 4 4 2" xfId="3416"/>
    <cellStyle name="Normal 11 5 4 5" xfId="3417"/>
    <cellStyle name="Normal 11 5 4 5 2" xfId="3418"/>
    <cellStyle name="Normal 11 5 4 6" xfId="3419"/>
    <cellStyle name="Normal 11 5 4 6 2" xfId="3420"/>
    <cellStyle name="Normal 11 5 4 7" xfId="3421"/>
    <cellStyle name="Normal 11 5 4 7 2" xfId="3422"/>
    <cellStyle name="Normal 11 5 4 8" xfId="3423"/>
    <cellStyle name="Normal 11 5 4 9" xfId="3424"/>
    <cellStyle name="Normal 11 5 5" xfId="3425"/>
    <cellStyle name="Normal 11 5 5 10" xfId="3426"/>
    <cellStyle name="Normal 11 5 5 2" xfId="3427"/>
    <cellStyle name="Normal 11 5 5 2 2" xfId="3428"/>
    <cellStyle name="Normal 11 5 5 2 2 2" xfId="3429"/>
    <cellStyle name="Normal 11 5 5 2 3" xfId="3430"/>
    <cellStyle name="Normal 11 5 5 2 3 2" xfId="3431"/>
    <cellStyle name="Normal 11 5 5 2 4" xfId="3432"/>
    <cellStyle name="Normal 11 5 5 3" xfId="3433"/>
    <cellStyle name="Normal 11 5 5 3 2" xfId="3434"/>
    <cellStyle name="Normal 11 5 5 4" xfId="3435"/>
    <cellStyle name="Normal 11 5 5 4 2" xfId="3436"/>
    <cellStyle name="Normal 11 5 5 5" xfId="3437"/>
    <cellStyle name="Normal 11 5 5 5 2" xfId="3438"/>
    <cellStyle name="Normal 11 5 5 6" xfId="3439"/>
    <cellStyle name="Normal 11 5 5 6 2" xfId="3440"/>
    <cellStyle name="Normal 11 5 5 7" xfId="3441"/>
    <cellStyle name="Normal 11 5 5 7 2" xfId="3442"/>
    <cellStyle name="Normal 11 5 5 8" xfId="3443"/>
    <cellStyle name="Normal 11 5 5 9" xfId="3444"/>
    <cellStyle name="Normal 11 5 6" xfId="3445"/>
    <cellStyle name="Normal 11 5 6 2" xfId="3446"/>
    <cellStyle name="Normal 11 5 6 2 2" xfId="3447"/>
    <cellStyle name="Normal 11 5 6 3" xfId="3448"/>
    <cellStyle name="Normal 11 5 6 3 2" xfId="3449"/>
    <cellStyle name="Normal 11 5 6 4" xfId="3450"/>
    <cellStyle name="Normal 11 5 6 4 2" xfId="3451"/>
    <cellStyle name="Normal 11 5 6 5" xfId="3452"/>
    <cellStyle name="Normal 11 5 6 5 2" xfId="3453"/>
    <cellStyle name="Normal 11 5 6 6" xfId="3454"/>
    <cellStyle name="Normal 11 5 7" xfId="3455"/>
    <cellStyle name="Normal 11 5 7 2" xfId="3456"/>
    <cellStyle name="Normal 11 5 8" xfId="3457"/>
    <cellStyle name="Normal 11 5 8 2" xfId="3458"/>
    <cellStyle name="Normal 11 5 9" xfId="3459"/>
    <cellStyle name="Normal 11 5 9 2" xfId="3460"/>
    <cellStyle name="Normal 11 6" xfId="3461"/>
    <cellStyle name="Normal 11 6 10" xfId="3462"/>
    <cellStyle name="Normal 11 6 10 2" xfId="3463"/>
    <cellStyle name="Normal 11 6 11" xfId="3464"/>
    <cellStyle name="Normal 11 6 11 2" xfId="3465"/>
    <cellStyle name="Normal 11 6 12" xfId="3466"/>
    <cellStyle name="Normal 11 6 12 2" xfId="3467"/>
    <cellStyle name="Normal 11 6 13" xfId="3468"/>
    <cellStyle name="Normal 11 6 13 2" xfId="3469"/>
    <cellStyle name="Normal 11 6 14" xfId="3470"/>
    <cellStyle name="Normal 11 6 15" xfId="3471"/>
    <cellStyle name="Normal 11 6 16" xfId="3472"/>
    <cellStyle name="Normal 11 6 17" xfId="3473"/>
    <cellStyle name="Normal 11 6 18" xfId="3474"/>
    <cellStyle name="Normal 11 6 2" xfId="3475"/>
    <cellStyle name="Normal 11 6 2 10" xfId="3476"/>
    <cellStyle name="Normal 11 6 2 11" xfId="3477"/>
    <cellStyle name="Normal 11 6 2 12" xfId="3478"/>
    <cellStyle name="Normal 11 6 2 2" xfId="3479"/>
    <cellStyle name="Normal 11 6 2 2 10" xfId="3480"/>
    <cellStyle name="Normal 11 6 2 2 2" xfId="3481"/>
    <cellStyle name="Normal 11 6 2 2 2 2" xfId="3482"/>
    <cellStyle name="Normal 11 6 2 2 2 2 2" xfId="3483"/>
    <cellStyle name="Normal 11 6 2 2 2 3" xfId="3484"/>
    <cellStyle name="Normal 11 6 2 2 2 3 2" xfId="3485"/>
    <cellStyle name="Normal 11 6 2 2 2 4" xfId="3486"/>
    <cellStyle name="Normal 11 6 2 2 3" xfId="3487"/>
    <cellStyle name="Normal 11 6 2 2 3 2" xfId="3488"/>
    <cellStyle name="Normal 11 6 2 2 4" xfId="3489"/>
    <cellStyle name="Normal 11 6 2 2 4 2" xfId="3490"/>
    <cellStyle name="Normal 11 6 2 2 5" xfId="3491"/>
    <cellStyle name="Normal 11 6 2 2 5 2" xfId="3492"/>
    <cellStyle name="Normal 11 6 2 2 6" xfId="3493"/>
    <cellStyle name="Normal 11 6 2 2 6 2" xfId="3494"/>
    <cellStyle name="Normal 11 6 2 2 7" xfId="3495"/>
    <cellStyle name="Normal 11 6 2 2 7 2" xfId="3496"/>
    <cellStyle name="Normal 11 6 2 2 8" xfId="3497"/>
    <cellStyle name="Normal 11 6 2 2 9" xfId="3498"/>
    <cellStyle name="Normal 11 6 2 3" xfId="3499"/>
    <cellStyle name="Normal 11 6 2 3 2" xfId="3500"/>
    <cellStyle name="Normal 11 6 2 3 2 2" xfId="3501"/>
    <cellStyle name="Normal 11 6 2 3 3" xfId="3502"/>
    <cellStyle name="Normal 11 6 2 3 3 2" xfId="3503"/>
    <cellStyle name="Normal 11 6 2 3 4" xfId="3504"/>
    <cellStyle name="Normal 11 6 2 4" xfId="3505"/>
    <cellStyle name="Normal 11 6 2 4 2" xfId="3506"/>
    <cellStyle name="Normal 11 6 2 5" xfId="3507"/>
    <cellStyle name="Normal 11 6 2 5 2" xfId="3508"/>
    <cellStyle name="Normal 11 6 2 6" xfId="3509"/>
    <cellStyle name="Normal 11 6 2 6 2" xfId="3510"/>
    <cellStyle name="Normal 11 6 2 7" xfId="3511"/>
    <cellStyle name="Normal 11 6 2 7 2" xfId="3512"/>
    <cellStyle name="Normal 11 6 2 8" xfId="3513"/>
    <cellStyle name="Normal 11 6 2 8 2" xfId="3514"/>
    <cellStyle name="Normal 11 6 2 9" xfId="3515"/>
    <cellStyle name="Normal 11 6 2 9 2" xfId="3516"/>
    <cellStyle name="Normal 11 6 3" xfId="3517"/>
    <cellStyle name="Normal 11 6 3 10" xfId="3518"/>
    <cellStyle name="Normal 11 6 3 11" xfId="3519"/>
    <cellStyle name="Normal 11 6 3 12" xfId="3520"/>
    <cellStyle name="Normal 11 6 3 2" xfId="3521"/>
    <cellStyle name="Normal 11 6 3 2 10" xfId="3522"/>
    <cellStyle name="Normal 11 6 3 2 2" xfId="3523"/>
    <cellStyle name="Normal 11 6 3 2 2 2" xfId="3524"/>
    <cellStyle name="Normal 11 6 3 2 2 2 2" xfId="3525"/>
    <cellStyle name="Normal 11 6 3 2 2 3" xfId="3526"/>
    <cellStyle name="Normal 11 6 3 2 2 3 2" xfId="3527"/>
    <cellStyle name="Normal 11 6 3 2 2 4" xfId="3528"/>
    <cellStyle name="Normal 11 6 3 2 3" xfId="3529"/>
    <cellStyle name="Normal 11 6 3 2 3 2" xfId="3530"/>
    <cellStyle name="Normal 11 6 3 2 4" xfId="3531"/>
    <cellStyle name="Normal 11 6 3 2 4 2" xfId="3532"/>
    <cellStyle name="Normal 11 6 3 2 5" xfId="3533"/>
    <cellStyle name="Normal 11 6 3 2 5 2" xfId="3534"/>
    <cellStyle name="Normal 11 6 3 2 6" xfId="3535"/>
    <cellStyle name="Normal 11 6 3 2 6 2" xfId="3536"/>
    <cellStyle name="Normal 11 6 3 2 7" xfId="3537"/>
    <cellStyle name="Normal 11 6 3 2 7 2" xfId="3538"/>
    <cellStyle name="Normal 11 6 3 2 8" xfId="3539"/>
    <cellStyle name="Normal 11 6 3 2 9" xfId="3540"/>
    <cellStyle name="Normal 11 6 3 3" xfId="3541"/>
    <cellStyle name="Normal 11 6 3 3 2" xfId="3542"/>
    <cellStyle name="Normal 11 6 3 3 2 2" xfId="3543"/>
    <cellStyle name="Normal 11 6 3 3 3" xfId="3544"/>
    <cellStyle name="Normal 11 6 3 3 3 2" xfId="3545"/>
    <cellStyle name="Normal 11 6 3 3 4" xfId="3546"/>
    <cellStyle name="Normal 11 6 3 4" xfId="3547"/>
    <cellStyle name="Normal 11 6 3 4 2" xfId="3548"/>
    <cellStyle name="Normal 11 6 3 5" xfId="3549"/>
    <cellStyle name="Normal 11 6 3 5 2" xfId="3550"/>
    <cellStyle name="Normal 11 6 3 6" xfId="3551"/>
    <cellStyle name="Normal 11 6 3 6 2" xfId="3552"/>
    <cellStyle name="Normal 11 6 3 7" xfId="3553"/>
    <cellStyle name="Normal 11 6 3 7 2" xfId="3554"/>
    <cellStyle name="Normal 11 6 3 8" xfId="3555"/>
    <cellStyle name="Normal 11 6 3 8 2" xfId="3556"/>
    <cellStyle name="Normal 11 6 3 9" xfId="3557"/>
    <cellStyle name="Normal 11 6 3 9 2" xfId="3558"/>
    <cellStyle name="Normal 11 6 4" xfId="3559"/>
    <cellStyle name="Normal 11 6 4 10" xfId="3560"/>
    <cellStyle name="Normal 11 6 4 2" xfId="3561"/>
    <cellStyle name="Normal 11 6 4 2 2" xfId="3562"/>
    <cellStyle name="Normal 11 6 4 2 2 2" xfId="3563"/>
    <cellStyle name="Normal 11 6 4 2 3" xfId="3564"/>
    <cellStyle name="Normal 11 6 4 2 3 2" xfId="3565"/>
    <cellStyle name="Normal 11 6 4 2 4" xfId="3566"/>
    <cellStyle name="Normal 11 6 4 3" xfId="3567"/>
    <cellStyle name="Normal 11 6 4 3 2" xfId="3568"/>
    <cellStyle name="Normal 11 6 4 4" xfId="3569"/>
    <cellStyle name="Normal 11 6 4 4 2" xfId="3570"/>
    <cellStyle name="Normal 11 6 4 5" xfId="3571"/>
    <cellStyle name="Normal 11 6 4 5 2" xfId="3572"/>
    <cellStyle name="Normal 11 6 4 6" xfId="3573"/>
    <cellStyle name="Normal 11 6 4 6 2" xfId="3574"/>
    <cellStyle name="Normal 11 6 4 7" xfId="3575"/>
    <cellStyle name="Normal 11 6 4 7 2" xfId="3576"/>
    <cellStyle name="Normal 11 6 4 8" xfId="3577"/>
    <cellStyle name="Normal 11 6 4 9" xfId="3578"/>
    <cellStyle name="Normal 11 6 5" xfId="3579"/>
    <cellStyle name="Normal 11 6 5 10" xfId="3580"/>
    <cellStyle name="Normal 11 6 5 2" xfId="3581"/>
    <cellStyle name="Normal 11 6 5 2 2" xfId="3582"/>
    <cellStyle name="Normal 11 6 5 2 2 2" xfId="3583"/>
    <cellStyle name="Normal 11 6 5 2 3" xfId="3584"/>
    <cellStyle name="Normal 11 6 5 2 3 2" xfId="3585"/>
    <cellStyle name="Normal 11 6 5 2 4" xfId="3586"/>
    <cellStyle name="Normal 11 6 5 3" xfId="3587"/>
    <cellStyle name="Normal 11 6 5 3 2" xfId="3588"/>
    <cellStyle name="Normal 11 6 5 4" xfId="3589"/>
    <cellStyle name="Normal 11 6 5 4 2" xfId="3590"/>
    <cellStyle name="Normal 11 6 5 5" xfId="3591"/>
    <cellStyle name="Normal 11 6 5 5 2" xfId="3592"/>
    <cellStyle name="Normal 11 6 5 6" xfId="3593"/>
    <cellStyle name="Normal 11 6 5 6 2" xfId="3594"/>
    <cellStyle name="Normal 11 6 5 7" xfId="3595"/>
    <cellStyle name="Normal 11 6 5 7 2" xfId="3596"/>
    <cellStyle name="Normal 11 6 5 8" xfId="3597"/>
    <cellStyle name="Normal 11 6 5 9" xfId="3598"/>
    <cellStyle name="Normal 11 6 6" xfId="3599"/>
    <cellStyle name="Normal 11 6 6 2" xfId="3600"/>
    <cellStyle name="Normal 11 6 6 2 2" xfId="3601"/>
    <cellStyle name="Normal 11 6 6 3" xfId="3602"/>
    <cellStyle name="Normal 11 6 6 3 2" xfId="3603"/>
    <cellStyle name="Normal 11 6 6 4" xfId="3604"/>
    <cellStyle name="Normal 11 6 6 4 2" xfId="3605"/>
    <cellStyle name="Normal 11 6 6 5" xfId="3606"/>
    <cellStyle name="Normal 11 6 6 5 2" xfId="3607"/>
    <cellStyle name="Normal 11 6 6 6" xfId="3608"/>
    <cellStyle name="Normal 11 6 7" xfId="3609"/>
    <cellStyle name="Normal 11 6 7 2" xfId="3610"/>
    <cellStyle name="Normal 11 6 8" xfId="3611"/>
    <cellStyle name="Normal 11 6 8 2" xfId="3612"/>
    <cellStyle name="Normal 11 6 9" xfId="3613"/>
    <cellStyle name="Normal 11 6 9 2" xfId="3614"/>
    <cellStyle name="Normal 11 7" xfId="3615"/>
    <cellStyle name="Normal 11 7 10" xfId="3616"/>
    <cellStyle name="Normal 11 7 10 2" xfId="3617"/>
    <cellStyle name="Normal 11 7 11" xfId="3618"/>
    <cellStyle name="Normal 11 7 11 2" xfId="3619"/>
    <cellStyle name="Normal 11 7 12" xfId="3620"/>
    <cellStyle name="Normal 11 7 12 2" xfId="3621"/>
    <cellStyle name="Normal 11 7 13" xfId="3622"/>
    <cellStyle name="Normal 11 7 13 2" xfId="3623"/>
    <cellStyle name="Normal 11 7 14" xfId="3624"/>
    <cellStyle name="Normal 11 7 15" xfId="3625"/>
    <cellStyle name="Normal 11 7 16" xfId="3626"/>
    <cellStyle name="Normal 11 7 17" xfId="3627"/>
    <cellStyle name="Normal 11 7 18" xfId="3628"/>
    <cellStyle name="Normal 11 7 2" xfId="3629"/>
    <cellStyle name="Normal 11 7 2 10" xfId="3630"/>
    <cellStyle name="Normal 11 7 2 11" xfId="3631"/>
    <cellStyle name="Normal 11 7 2 12" xfId="3632"/>
    <cellStyle name="Normal 11 7 2 2" xfId="3633"/>
    <cellStyle name="Normal 11 7 2 2 10" xfId="3634"/>
    <cellStyle name="Normal 11 7 2 2 2" xfId="3635"/>
    <cellStyle name="Normal 11 7 2 2 2 2" xfId="3636"/>
    <cellStyle name="Normal 11 7 2 2 2 2 2" xfId="3637"/>
    <cellStyle name="Normal 11 7 2 2 2 3" xfId="3638"/>
    <cellStyle name="Normal 11 7 2 2 2 3 2" xfId="3639"/>
    <cellStyle name="Normal 11 7 2 2 2 4" xfId="3640"/>
    <cellStyle name="Normal 11 7 2 2 3" xfId="3641"/>
    <cellStyle name="Normal 11 7 2 2 3 2" xfId="3642"/>
    <cellStyle name="Normal 11 7 2 2 4" xfId="3643"/>
    <cellStyle name="Normal 11 7 2 2 4 2" xfId="3644"/>
    <cellStyle name="Normal 11 7 2 2 5" xfId="3645"/>
    <cellStyle name="Normal 11 7 2 2 5 2" xfId="3646"/>
    <cellStyle name="Normal 11 7 2 2 6" xfId="3647"/>
    <cellStyle name="Normal 11 7 2 2 6 2" xfId="3648"/>
    <cellStyle name="Normal 11 7 2 2 7" xfId="3649"/>
    <cellStyle name="Normal 11 7 2 2 7 2" xfId="3650"/>
    <cellStyle name="Normal 11 7 2 2 8" xfId="3651"/>
    <cellStyle name="Normal 11 7 2 2 9" xfId="3652"/>
    <cellStyle name="Normal 11 7 2 3" xfId="3653"/>
    <cellStyle name="Normal 11 7 2 3 2" xfId="3654"/>
    <cellStyle name="Normal 11 7 2 3 2 2" xfId="3655"/>
    <cellStyle name="Normal 11 7 2 3 3" xfId="3656"/>
    <cellStyle name="Normal 11 7 2 3 3 2" xfId="3657"/>
    <cellStyle name="Normal 11 7 2 3 4" xfId="3658"/>
    <cellStyle name="Normal 11 7 2 4" xfId="3659"/>
    <cellStyle name="Normal 11 7 2 4 2" xfId="3660"/>
    <cellStyle name="Normal 11 7 2 5" xfId="3661"/>
    <cellStyle name="Normal 11 7 2 5 2" xfId="3662"/>
    <cellStyle name="Normal 11 7 2 6" xfId="3663"/>
    <cellStyle name="Normal 11 7 2 6 2" xfId="3664"/>
    <cellStyle name="Normal 11 7 2 7" xfId="3665"/>
    <cellStyle name="Normal 11 7 2 7 2" xfId="3666"/>
    <cellStyle name="Normal 11 7 2 8" xfId="3667"/>
    <cellStyle name="Normal 11 7 2 8 2" xfId="3668"/>
    <cellStyle name="Normal 11 7 2 9" xfId="3669"/>
    <cellStyle name="Normal 11 7 2 9 2" xfId="3670"/>
    <cellStyle name="Normal 11 7 3" xfId="3671"/>
    <cellStyle name="Normal 11 7 3 10" xfId="3672"/>
    <cellStyle name="Normal 11 7 3 11" xfId="3673"/>
    <cellStyle name="Normal 11 7 3 12" xfId="3674"/>
    <cellStyle name="Normal 11 7 3 2" xfId="3675"/>
    <cellStyle name="Normal 11 7 3 2 10" xfId="3676"/>
    <cellStyle name="Normal 11 7 3 2 2" xfId="3677"/>
    <cellStyle name="Normal 11 7 3 2 2 2" xfId="3678"/>
    <cellStyle name="Normal 11 7 3 2 2 2 2" xfId="3679"/>
    <cellStyle name="Normal 11 7 3 2 2 3" xfId="3680"/>
    <cellStyle name="Normal 11 7 3 2 2 3 2" xfId="3681"/>
    <cellStyle name="Normal 11 7 3 2 2 4" xfId="3682"/>
    <cellStyle name="Normal 11 7 3 2 3" xfId="3683"/>
    <cellStyle name="Normal 11 7 3 2 3 2" xfId="3684"/>
    <cellStyle name="Normal 11 7 3 2 4" xfId="3685"/>
    <cellStyle name="Normal 11 7 3 2 4 2" xfId="3686"/>
    <cellStyle name="Normal 11 7 3 2 5" xfId="3687"/>
    <cellStyle name="Normal 11 7 3 2 5 2" xfId="3688"/>
    <cellStyle name="Normal 11 7 3 2 6" xfId="3689"/>
    <cellStyle name="Normal 11 7 3 2 6 2" xfId="3690"/>
    <cellStyle name="Normal 11 7 3 2 7" xfId="3691"/>
    <cellStyle name="Normal 11 7 3 2 7 2" xfId="3692"/>
    <cellStyle name="Normal 11 7 3 2 8" xfId="3693"/>
    <cellStyle name="Normal 11 7 3 2 9" xfId="3694"/>
    <cellStyle name="Normal 11 7 3 3" xfId="3695"/>
    <cellStyle name="Normal 11 7 3 3 2" xfId="3696"/>
    <cellStyle name="Normal 11 7 3 3 2 2" xfId="3697"/>
    <cellStyle name="Normal 11 7 3 3 3" xfId="3698"/>
    <cellStyle name="Normal 11 7 3 3 3 2" xfId="3699"/>
    <cellStyle name="Normal 11 7 3 3 4" xfId="3700"/>
    <cellStyle name="Normal 11 7 3 4" xfId="3701"/>
    <cellStyle name="Normal 11 7 3 4 2" xfId="3702"/>
    <cellStyle name="Normal 11 7 3 5" xfId="3703"/>
    <cellStyle name="Normal 11 7 3 5 2" xfId="3704"/>
    <cellStyle name="Normal 11 7 3 6" xfId="3705"/>
    <cellStyle name="Normal 11 7 3 6 2" xfId="3706"/>
    <cellStyle name="Normal 11 7 3 7" xfId="3707"/>
    <cellStyle name="Normal 11 7 3 7 2" xfId="3708"/>
    <cellStyle name="Normal 11 7 3 8" xfId="3709"/>
    <cellStyle name="Normal 11 7 3 8 2" xfId="3710"/>
    <cellStyle name="Normal 11 7 3 9" xfId="3711"/>
    <cellStyle name="Normal 11 7 3 9 2" xfId="3712"/>
    <cellStyle name="Normal 11 7 4" xfId="3713"/>
    <cellStyle name="Normal 11 7 4 10" xfId="3714"/>
    <cellStyle name="Normal 11 7 4 2" xfId="3715"/>
    <cellStyle name="Normal 11 7 4 2 2" xfId="3716"/>
    <cellStyle name="Normal 11 7 4 2 2 2" xfId="3717"/>
    <cellStyle name="Normal 11 7 4 2 3" xfId="3718"/>
    <cellStyle name="Normal 11 7 4 2 3 2" xfId="3719"/>
    <cellStyle name="Normal 11 7 4 2 4" xfId="3720"/>
    <cellStyle name="Normal 11 7 4 3" xfId="3721"/>
    <cellStyle name="Normal 11 7 4 3 2" xfId="3722"/>
    <cellStyle name="Normal 11 7 4 4" xfId="3723"/>
    <cellStyle name="Normal 11 7 4 4 2" xfId="3724"/>
    <cellStyle name="Normal 11 7 4 5" xfId="3725"/>
    <cellStyle name="Normal 11 7 4 5 2" xfId="3726"/>
    <cellStyle name="Normal 11 7 4 6" xfId="3727"/>
    <cellStyle name="Normal 11 7 4 6 2" xfId="3728"/>
    <cellStyle name="Normal 11 7 4 7" xfId="3729"/>
    <cellStyle name="Normal 11 7 4 7 2" xfId="3730"/>
    <cellStyle name="Normal 11 7 4 8" xfId="3731"/>
    <cellStyle name="Normal 11 7 4 9" xfId="3732"/>
    <cellStyle name="Normal 11 7 5" xfId="3733"/>
    <cellStyle name="Normal 11 7 5 10" xfId="3734"/>
    <cellStyle name="Normal 11 7 5 2" xfId="3735"/>
    <cellStyle name="Normal 11 7 5 2 2" xfId="3736"/>
    <cellStyle name="Normal 11 7 5 2 2 2" xfId="3737"/>
    <cellStyle name="Normal 11 7 5 2 3" xfId="3738"/>
    <cellStyle name="Normal 11 7 5 2 3 2" xfId="3739"/>
    <cellStyle name="Normal 11 7 5 2 4" xfId="3740"/>
    <cellStyle name="Normal 11 7 5 3" xfId="3741"/>
    <cellStyle name="Normal 11 7 5 3 2" xfId="3742"/>
    <cellStyle name="Normal 11 7 5 4" xfId="3743"/>
    <cellStyle name="Normal 11 7 5 4 2" xfId="3744"/>
    <cellStyle name="Normal 11 7 5 5" xfId="3745"/>
    <cellStyle name="Normal 11 7 5 5 2" xfId="3746"/>
    <cellStyle name="Normal 11 7 5 6" xfId="3747"/>
    <cellStyle name="Normal 11 7 5 6 2" xfId="3748"/>
    <cellStyle name="Normal 11 7 5 7" xfId="3749"/>
    <cellStyle name="Normal 11 7 5 7 2" xfId="3750"/>
    <cellStyle name="Normal 11 7 5 8" xfId="3751"/>
    <cellStyle name="Normal 11 7 5 9" xfId="3752"/>
    <cellStyle name="Normal 11 7 6" xfId="3753"/>
    <cellStyle name="Normal 11 7 6 2" xfId="3754"/>
    <cellStyle name="Normal 11 7 6 2 2" xfId="3755"/>
    <cellStyle name="Normal 11 7 6 3" xfId="3756"/>
    <cellStyle name="Normal 11 7 6 3 2" xfId="3757"/>
    <cellStyle name="Normal 11 7 6 4" xfId="3758"/>
    <cellStyle name="Normal 11 7 6 4 2" xfId="3759"/>
    <cellStyle name="Normal 11 7 6 5" xfId="3760"/>
    <cellStyle name="Normal 11 7 6 5 2" xfId="3761"/>
    <cellStyle name="Normal 11 7 6 6" xfId="3762"/>
    <cellStyle name="Normal 11 7 7" xfId="3763"/>
    <cellStyle name="Normal 11 7 7 2" xfId="3764"/>
    <cellStyle name="Normal 11 7 8" xfId="3765"/>
    <cellStyle name="Normal 11 7 8 2" xfId="3766"/>
    <cellStyle name="Normal 11 7 9" xfId="3767"/>
    <cellStyle name="Normal 11 7 9 2" xfId="3768"/>
    <cellStyle name="Normal 11 8" xfId="3769"/>
    <cellStyle name="Normal 11 8 10" xfId="3770"/>
    <cellStyle name="Normal 11 8 10 2" xfId="3771"/>
    <cellStyle name="Normal 11 8 11" xfId="3772"/>
    <cellStyle name="Normal 11 8 11 2" xfId="3773"/>
    <cellStyle name="Normal 11 8 12" xfId="3774"/>
    <cellStyle name="Normal 11 8 12 2" xfId="3775"/>
    <cellStyle name="Normal 11 8 13" xfId="3776"/>
    <cellStyle name="Normal 11 8 13 2" xfId="3777"/>
    <cellStyle name="Normal 11 8 14" xfId="3778"/>
    <cellStyle name="Normal 11 8 15" xfId="3779"/>
    <cellStyle name="Normal 11 8 16" xfId="3780"/>
    <cellStyle name="Normal 11 8 17" xfId="3781"/>
    <cellStyle name="Normal 11 8 18" xfId="3782"/>
    <cellStyle name="Normal 11 8 2" xfId="3783"/>
    <cellStyle name="Normal 11 8 2 10" xfId="3784"/>
    <cellStyle name="Normal 11 8 2 11" xfId="3785"/>
    <cellStyle name="Normal 11 8 2 12" xfId="3786"/>
    <cellStyle name="Normal 11 8 2 2" xfId="3787"/>
    <cellStyle name="Normal 11 8 2 2 10" xfId="3788"/>
    <cellStyle name="Normal 11 8 2 2 2" xfId="3789"/>
    <cellStyle name="Normal 11 8 2 2 2 2" xfId="3790"/>
    <cellStyle name="Normal 11 8 2 2 2 2 2" xfId="3791"/>
    <cellStyle name="Normal 11 8 2 2 2 3" xfId="3792"/>
    <cellStyle name="Normal 11 8 2 2 2 3 2" xfId="3793"/>
    <cellStyle name="Normal 11 8 2 2 2 4" xfId="3794"/>
    <cellStyle name="Normal 11 8 2 2 3" xfId="3795"/>
    <cellStyle name="Normal 11 8 2 2 3 2" xfId="3796"/>
    <cellStyle name="Normal 11 8 2 2 4" xfId="3797"/>
    <cellStyle name="Normal 11 8 2 2 4 2" xfId="3798"/>
    <cellStyle name="Normal 11 8 2 2 5" xfId="3799"/>
    <cellStyle name="Normal 11 8 2 2 5 2" xfId="3800"/>
    <cellStyle name="Normal 11 8 2 2 6" xfId="3801"/>
    <cellStyle name="Normal 11 8 2 2 6 2" xfId="3802"/>
    <cellStyle name="Normal 11 8 2 2 7" xfId="3803"/>
    <cellStyle name="Normal 11 8 2 2 7 2" xfId="3804"/>
    <cellStyle name="Normal 11 8 2 2 8" xfId="3805"/>
    <cellStyle name="Normal 11 8 2 2 9" xfId="3806"/>
    <cellStyle name="Normal 11 8 2 3" xfId="3807"/>
    <cellStyle name="Normal 11 8 2 3 2" xfId="3808"/>
    <cellStyle name="Normal 11 8 2 3 2 2" xfId="3809"/>
    <cellStyle name="Normal 11 8 2 3 3" xfId="3810"/>
    <cellStyle name="Normal 11 8 2 3 3 2" xfId="3811"/>
    <cellStyle name="Normal 11 8 2 3 4" xfId="3812"/>
    <cellStyle name="Normal 11 8 2 4" xfId="3813"/>
    <cellStyle name="Normal 11 8 2 4 2" xfId="3814"/>
    <cellStyle name="Normal 11 8 2 5" xfId="3815"/>
    <cellStyle name="Normal 11 8 2 5 2" xfId="3816"/>
    <cellStyle name="Normal 11 8 2 6" xfId="3817"/>
    <cellStyle name="Normal 11 8 2 6 2" xfId="3818"/>
    <cellStyle name="Normal 11 8 2 7" xfId="3819"/>
    <cellStyle name="Normal 11 8 2 7 2" xfId="3820"/>
    <cellStyle name="Normal 11 8 2 8" xfId="3821"/>
    <cellStyle name="Normal 11 8 2 8 2" xfId="3822"/>
    <cellStyle name="Normal 11 8 2 9" xfId="3823"/>
    <cellStyle name="Normal 11 8 2 9 2" xfId="3824"/>
    <cellStyle name="Normal 11 8 3" xfId="3825"/>
    <cellStyle name="Normal 11 8 3 10" xfId="3826"/>
    <cellStyle name="Normal 11 8 3 11" xfId="3827"/>
    <cellStyle name="Normal 11 8 3 12" xfId="3828"/>
    <cellStyle name="Normal 11 8 3 2" xfId="3829"/>
    <cellStyle name="Normal 11 8 3 2 10" xfId="3830"/>
    <cellStyle name="Normal 11 8 3 2 2" xfId="3831"/>
    <cellStyle name="Normal 11 8 3 2 2 2" xfId="3832"/>
    <cellStyle name="Normal 11 8 3 2 2 2 2" xfId="3833"/>
    <cellStyle name="Normal 11 8 3 2 2 3" xfId="3834"/>
    <cellStyle name="Normal 11 8 3 2 2 3 2" xfId="3835"/>
    <cellStyle name="Normal 11 8 3 2 2 4" xfId="3836"/>
    <cellStyle name="Normal 11 8 3 2 3" xfId="3837"/>
    <cellStyle name="Normal 11 8 3 2 3 2" xfId="3838"/>
    <cellStyle name="Normal 11 8 3 2 4" xfId="3839"/>
    <cellStyle name="Normal 11 8 3 2 4 2" xfId="3840"/>
    <cellStyle name="Normal 11 8 3 2 5" xfId="3841"/>
    <cellStyle name="Normal 11 8 3 2 5 2" xfId="3842"/>
    <cellStyle name="Normal 11 8 3 2 6" xfId="3843"/>
    <cellStyle name="Normal 11 8 3 2 6 2" xfId="3844"/>
    <cellStyle name="Normal 11 8 3 2 7" xfId="3845"/>
    <cellStyle name="Normal 11 8 3 2 7 2" xfId="3846"/>
    <cellStyle name="Normal 11 8 3 2 8" xfId="3847"/>
    <cellStyle name="Normal 11 8 3 2 9" xfId="3848"/>
    <cellStyle name="Normal 11 8 3 3" xfId="3849"/>
    <cellStyle name="Normal 11 8 3 3 2" xfId="3850"/>
    <cellStyle name="Normal 11 8 3 3 2 2" xfId="3851"/>
    <cellStyle name="Normal 11 8 3 3 3" xfId="3852"/>
    <cellStyle name="Normal 11 8 3 3 3 2" xfId="3853"/>
    <cellStyle name="Normal 11 8 3 3 4" xfId="3854"/>
    <cellStyle name="Normal 11 8 3 4" xfId="3855"/>
    <cellStyle name="Normal 11 8 3 4 2" xfId="3856"/>
    <cellStyle name="Normal 11 8 3 5" xfId="3857"/>
    <cellStyle name="Normal 11 8 3 5 2" xfId="3858"/>
    <cellStyle name="Normal 11 8 3 6" xfId="3859"/>
    <cellStyle name="Normal 11 8 3 6 2" xfId="3860"/>
    <cellStyle name="Normal 11 8 3 7" xfId="3861"/>
    <cellStyle name="Normal 11 8 3 7 2" xfId="3862"/>
    <cellStyle name="Normal 11 8 3 8" xfId="3863"/>
    <cellStyle name="Normal 11 8 3 8 2" xfId="3864"/>
    <cellStyle name="Normal 11 8 3 9" xfId="3865"/>
    <cellStyle name="Normal 11 8 3 9 2" xfId="3866"/>
    <cellStyle name="Normal 11 8 4" xfId="3867"/>
    <cellStyle name="Normal 11 8 4 10" xfId="3868"/>
    <cellStyle name="Normal 11 8 4 2" xfId="3869"/>
    <cellStyle name="Normal 11 8 4 2 2" xfId="3870"/>
    <cellStyle name="Normal 11 8 4 2 2 2" xfId="3871"/>
    <cellStyle name="Normal 11 8 4 2 3" xfId="3872"/>
    <cellStyle name="Normal 11 8 4 2 3 2" xfId="3873"/>
    <cellStyle name="Normal 11 8 4 2 4" xfId="3874"/>
    <cellStyle name="Normal 11 8 4 3" xfId="3875"/>
    <cellStyle name="Normal 11 8 4 3 2" xfId="3876"/>
    <cellStyle name="Normal 11 8 4 4" xfId="3877"/>
    <cellStyle name="Normal 11 8 4 4 2" xfId="3878"/>
    <cellStyle name="Normal 11 8 4 5" xfId="3879"/>
    <cellStyle name="Normal 11 8 4 5 2" xfId="3880"/>
    <cellStyle name="Normal 11 8 4 6" xfId="3881"/>
    <cellStyle name="Normal 11 8 4 6 2" xfId="3882"/>
    <cellStyle name="Normal 11 8 4 7" xfId="3883"/>
    <cellStyle name="Normal 11 8 4 7 2" xfId="3884"/>
    <cellStyle name="Normal 11 8 4 8" xfId="3885"/>
    <cellStyle name="Normal 11 8 4 9" xfId="3886"/>
    <cellStyle name="Normal 11 8 5" xfId="3887"/>
    <cellStyle name="Normal 11 8 5 10" xfId="3888"/>
    <cellStyle name="Normal 11 8 5 2" xfId="3889"/>
    <cellStyle name="Normal 11 8 5 2 2" xfId="3890"/>
    <cellStyle name="Normal 11 8 5 2 2 2" xfId="3891"/>
    <cellStyle name="Normal 11 8 5 2 3" xfId="3892"/>
    <cellStyle name="Normal 11 8 5 2 3 2" xfId="3893"/>
    <cellStyle name="Normal 11 8 5 2 4" xfId="3894"/>
    <cellStyle name="Normal 11 8 5 3" xfId="3895"/>
    <cellStyle name="Normal 11 8 5 3 2" xfId="3896"/>
    <cellStyle name="Normal 11 8 5 4" xfId="3897"/>
    <cellStyle name="Normal 11 8 5 4 2" xfId="3898"/>
    <cellStyle name="Normal 11 8 5 5" xfId="3899"/>
    <cellStyle name="Normal 11 8 5 5 2" xfId="3900"/>
    <cellStyle name="Normal 11 8 5 6" xfId="3901"/>
    <cellStyle name="Normal 11 8 5 6 2" xfId="3902"/>
    <cellStyle name="Normal 11 8 5 7" xfId="3903"/>
    <cellStyle name="Normal 11 8 5 7 2" xfId="3904"/>
    <cellStyle name="Normal 11 8 5 8" xfId="3905"/>
    <cellStyle name="Normal 11 8 5 9" xfId="3906"/>
    <cellStyle name="Normal 11 8 6" xfId="3907"/>
    <cellStyle name="Normal 11 8 6 2" xfId="3908"/>
    <cellStyle name="Normal 11 8 6 2 2" xfId="3909"/>
    <cellStyle name="Normal 11 8 6 3" xfId="3910"/>
    <cellStyle name="Normal 11 8 6 3 2" xfId="3911"/>
    <cellStyle name="Normal 11 8 6 4" xfId="3912"/>
    <cellStyle name="Normal 11 8 6 4 2" xfId="3913"/>
    <cellStyle name="Normal 11 8 6 5" xfId="3914"/>
    <cellStyle name="Normal 11 8 6 5 2" xfId="3915"/>
    <cellStyle name="Normal 11 8 6 6" xfId="3916"/>
    <cellStyle name="Normal 11 8 7" xfId="3917"/>
    <cellStyle name="Normal 11 8 7 2" xfId="3918"/>
    <cellStyle name="Normal 11 8 8" xfId="3919"/>
    <cellStyle name="Normal 11 8 8 2" xfId="3920"/>
    <cellStyle name="Normal 11 8 9" xfId="3921"/>
    <cellStyle name="Normal 11 8 9 2" xfId="3922"/>
    <cellStyle name="Normal 11 9" xfId="3923"/>
    <cellStyle name="Normal 11 9 10" xfId="3924"/>
    <cellStyle name="Normal 11 9 10 2" xfId="3925"/>
    <cellStyle name="Normal 11 9 11" xfId="3926"/>
    <cellStyle name="Normal 11 9 11 2" xfId="3927"/>
    <cellStyle name="Normal 11 9 12" xfId="3928"/>
    <cellStyle name="Normal 11 9 12 2" xfId="3929"/>
    <cellStyle name="Normal 11 9 13" xfId="3930"/>
    <cellStyle name="Normal 11 9 13 2" xfId="3931"/>
    <cellStyle name="Normal 11 9 14" xfId="3932"/>
    <cellStyle name="Normal 11 9 15" xfId="3933"/>
    <cellStyle name="Normal 11 9 16" xfId="3934"/>
    <cellStyle name="Normal 11 9 17" xfId="3935"/>
    <cellStyle name="Normal 11 9 18" xfId="3936"/>
    <cellStyle name="Normal 11 9 2" xfId="3937"/>
    <cellStyle name="Normal 11 9 2 10" xfId="3938"/>
    <cellStyle name="Normal 11 9 2 11" xfId="3939"/>
    <cellStyle name="Normal 11 9 2 12" xfId="3940"/>
    <cellStyle name="Normal 11 9 2 2" xfId="3941"/>
    <cellStyle name="Normal 11 9 2 2 10" xfId="3942"/>
    <cellStyle name="Normal 11 9 2 2 2" xfId="3943"/>
    <cellStyle name="Normal 11 9 2 2 2 2" xfId="3944"/>
    <cellStyle name="Normal 11 9 2 2 2 2 2" xfId="3945"/>
    <cellStyle name="Normal 11 9 2 2 2 3" xfId="3946"/>
    <cellStyle name="Normal 11 9 2 2 2 3 2" xfId="3947"/>
    <cellStyle name="Normal 11 9 2 2 2 4" xfId="3948"/>
    <cellStyle name="Normal 11 9 2 2 3" xfId="3949"/>
    <cellStyle name="Normal 11 9 2 2 3 2" xfId="3950"/>
    <cellStyle name="Normal 11 9 2 2 4" xfId="3951"/>
    <cellStyle name="Normal 11 9 2 2 4 2" xfId="3952"/>
    <cellStyle name="Normal 11 9 2 2 5" xfId="3953"/>
    <cellStyle name="Normal 11 9 2 2 5 2" xfId="3954"/>
    <cellStyle name="Normal 11 9 2 2 6" xfId="3955"/>
    <cellStyle name="Normal 11 9 2 2 6 2" xfId="3956"/>
    <cellStyle name="Normal 11 9 2 2 7" xfId="3957"/>
    <cellStyle name="Normal 11 9 2 2 7 2" xfId="3958"/>
    <cellStyle name="Normal 11 9 2 2 8" xfId="3959"/>
    <cellStyle name="Normal 11 9 2 2 9" xfId="3960"/>
    <cellStyle name="Normal 11 9 2 3" xfId="3961"/>
    <cellStyle name="Normal 11 9 2 3 2" xfId="3962"/>
    <cellStyle name="Normal 11 9 2 3 2 2" xfId="3963"/>
    <cellStyle name="Normal 11 9 2 3 3" xfId="3964"/>
    <cellStyle name="Normal 11 9 2 3 3 2" xfId="3965"/>
    <cellStyle name="Normal 11 9 2 3 4" xfId="3966"/>
    <cellStyle name="Normal 11 9 2 4" xfId="3967"/>
    <cellStyle name="Normal 11 9 2 4 2" xfId="3968"/>
    <cellStyle name="Normal 11 9 2 5" xfId="3969"/>
    <cellStyle name="Normal 11 9 2 5 2" xfId="3970"/>
    <cellStyle name="Normal 11 9 2 6" xfId="3971"/>
    <cellStyle name="Normal 11 9 2 6 2" xfId="3972"/>
    <cellStyle name="Normal 11 9 2 7" xfId="3973"/>
    <cellStyle name="Normal 11 9 2 7 2" xfId="3974"/>
    <cellStyle name="Normal 11 9 2 8" xfId="3975"/>
    <cellStyle name="Normal 11 9 2 8 2" xfId="3976"/>
    <cellStyle name="Normal 11 9 2 9" xfId="3977"/>
    <cellStyle name="Normal 11 9 2 9 2" xfId="3978"/>
    <cellStyle name="Normal 11 9 3" xfId="3979"/>
    <cellStyle name="Normal 11 9 3 10" xfId="3980"/>
    <cellStyle name="Normal 11 9 3 11" xfId="3981"/>
    <cellStyle name="Normal 11 9 3 12" xfId="3982"/>
    <cellStyle name="Normal 11 9 3 2" xfId="3983"/>
    <cellStyle name="Normal 11 9 3 2 10" xfId="3984"/>
    <cellStyle name="Normal 11 9 3 2 2" xfId="3985"/>
    <cellStyle name="Normal 11 9 3 2 2 2" xfId="3986"/>
    <cellStyle name="Normal 11 9 3 2 2 2 2" xfId="3987"/>
    <cellStyle name="Normal 11 9 3 2 2 3" xfId="3988"/>
    <cellStyle name="Normal 11 9 3 2 2 3 2" xfId="3989"/>
    <cellStyle name="Normal 11 9 3 2 2 4" xfId="3990"/>
    <cellStyle name="Normal 11 9 3 2 3" xfId="3991"/>
    <cellStyle name="Normal 11 9 3 2 3 2" xfId="3992"/>
    <cellStyle name="Normal 11 9 3 2 4" xfId="3993"/>
    <cellStyle name="Normal 11 9 3 2 4 2" xfId="3994"/>
    <cellStyle name="Normal 11 9 3 2 5" xfId="3995"/>
    <cellStyle name="Normal 11 9 3 2 5 2" xfId="3996"/>
    <cellStyle name="Normal 11 9 3 2 6" xfId="3997"/>
    <cellStyle name="Normal 11 9 3 2 6 2" xfId="3998"/>
    <cellStyle name="Normal 11 9 3 2 7" xfId="3999"/>
    <cellStyle name="Normal 11 9 3 2 7 2" xfId="4000"/>
    <cellStyle name="Normal 11 9 3 2 8" xfId="4001"/>
    <cellStyle name="Normal 11 9 3 2 9" xfId="4002"/>
    <cellStyle name="Normal 11 9 3 3" xfId="4003"/>
    <cellStyle name="Normal 11 9 3 3 2" xfId="4004"/>
    <cellStyle name="Normal 11 9 3 3 2 2" xfId="4005"/>
    <cellStyle name="Normal 11 9 3 3 3" xfId="4006"/>
    <cellStyle name="Normal 11 9 3 3 3 2" xfId="4007"/>
    <cellStyle name="Normal 11 9 3 3 4" xfId="4008"/>
    <cellStyle name="Normal 11 9 3 4" xfId="4009"/>
    <cellStyle name="Normal 11 9 3 4 2" xfId="4010"/>
    <cellStyle name="Normal 11 9 3 5" xfId="4011"/>
    <cellStyle name="Normal 11 9 3 5 2" xfId="4012"/>
    <cellStyle name="Normal 11 9 3 6" xfId="4013"/>
    <cellStyle name="Normal 11 9 3 6 2" xfId="4014"/>
    <cellStyle name="Normal 11 9 3 7" xfId="4015"/>
    <cellStyle name="Normal 11 9 3 7 2" xfId="4016"/>
    <cellStyle name="Normal 11 9 3 8" xfId="4017"/>
    <cellStyle name="Normal 11 9 3 8 2" xfId="4018"/>
    <cellStyle name="Normal 11 9 3 9" xfId="4019"/>
    <cellStyle name="Normal 11 9 3 9 2" xfId="4020"/>
    <cellStyle name="Normal 11 9 4" xfId="4021"/>
    <cellStyle name="Normal 11 9 4 10" xfId="4022"/>
    <cellStyle name="Normal 11 9 4 2" xfId="4023"/>
    <cellStyle name="Normal 11 9 4 2 2" xfId="4024"/>
    <cellStyle name="Normal 11 9 4 2 2 2" xfId="4025"/>
    <cellStyle name="Normal 11 9 4 2 3" xfId="4026"/>
    <cellStyle name="Normal 11 9 4 2 3 2" xfId="4027"/>
    <cellStyle name="Normal 11 9 4 2 4" xfId="4028"/>
    <cellStyle name="Normal 11 9 4 3" xfId="4029"/>
    <cellStyle name="Normal 11 9 4 3 2" xfId="4030"/>
    <cellStyle name="Normal 11 9 4 4" xfId="4031"/>
    <cellStyle name="Normal 11 9 4 4 2" xfId="4032"/>
    <cellStyle name="Normal 11 9 4 5" xfId="4033"/>
    <cellStyle name="Normal 11 9 4 5 2" xfId="4034"/>
    <cellStyle name="Normal 11 9 4 6" xfId="4035"/>
    <cellStyle name="Normal 11 9 4 6 2" xfId="4036"/>
    <cellStyle name="Normal 11 9 4 7" xfId="4037"/>
    <cellStyle name="Normal 11 9 4 7 2" xfId="4038"/>
    <cellStyle name="Normal 11 9 4 8" xfId="4039"/>
    <cellStyle name="Normal 11 9 4 9" xfId="4040"/>
    <cellStyle name="Normal 11 9 5" xfId="4041"/>
    <cellStyle name="Normal 11 9 5 10" xfId="4042"/>
    <cellStyle name="Normal 11 9 5 2" xfId="4043"/>
    <cellStyle name="Normal 11 9 5 2 2" xfId="4044"/>
    <cellStyle name="Normal 11 9 5 2 2 2" xfId="4045"/>
    <cellStyle name="Normal 11 9 5 2 3" xfId="4046"/>
    <cellStyle name="Normal 11 9 5 2 3 2" xfId="4047"/>
    <cellStyle name="Normal 11 9 5 2 4" xfId="4048"/>
    <cellStyle name="Normal 11 9 5 3" xfId="4049"/>
    <cellStyle name="Normal 11 9 5 3 2" xfId="4050"/>
    <cellStyle name="Normal 11 9 5 4" xfId="4051"/>
    <cellStyle name="Normal 11 9 5 4 2" xfId="4052"/>
    <cellStyle name="Normal 11 9 5 5" xfId="4053"/>
    <cellStyle name="Normal 11 9 5 5 2" xfId="4054"/>
    <cellStyle name="Normal 11 9 5 6" xfId="4055"/>
    <cellStyle name="Normal 11 9 5 6 2" xfId="4056"/>
    <cellStyle name="Normal 11 9 5 7" xfId="4057"/>
    <cellStyle name="Normal 11 9 5 7 2" xfId="4058"/>
    <cellStyle name="Normal 11 9 5 8" xfId="4059"/>
    <cellStyle name="Normal 11 9 5 9" xfId="4060"/>
    <cellStyle name="Normal 11 9 6" xfId="4061"/>
    <cellStyle name="Normal 11 9 6 2" xfId="4062"/>
    <cellStyle name="Normal 11 9 6 2 2" xfId="4063"/>
    <cellStyle name="Normal 11 9 6 3" xfId="4064"/>
    <cellStyle name="Normal 11 9 6 3 2" xfId="4065"/>
    <cellStyle name="Normal 11 9 6 4" xfId="4066"/>
    <cellStyle name="Normal 11 9 6 4 2" xfId="4067"/>
    <cellStyle name="Normal 11 9 6 5" xfId="4068"/>
    <cellStyle name="Normal 11 9 6 5 2" xfId="4069"/>
    <cellStyle name="Normal 11 9 6 6" xfId="4070"/>
    <cellStyle name="Normal 11 9 7" xfId="4071"/>
    <cellStyle name="Normal 11 9 7 2" xfId="4072"/>
    <cellStyle name="Normal 11 9 8" xfId="4073"/>
    <cellStyle name="Normal 11 9 8 2" xfId="4074"/>
    <cellStyle name="Normal 11 9 9" xfId="4075"/>
    <cellStyle name="Normal 11 9 9 2" xfId="4076"/>
    <cellStyle name="Normal 12" xfId="143"/>
    <cellStyle name="Normal 12 10" xfId="4077"/>
    <cellStyle name="Normal 12 10 10" xfId="4078"/>
    <cellStyle name="Normal 12 10 10 2" xfId="4079"/>
    <cellStyle name="Normal 12 10 11" xfId="4080"/>
    <cellStyle name="Normal 12 10 11 2" xfId="4081"/>
    <cellStyle name="Normal 12 10 12" xfId="4082"/>
    <cellStyle name="Normal 12 10 12 2" xfId="4083"/>
    <cellStyle name="Normal 12 10 13" xfId="4084"/>
    <cellStyle name="Normal 12 10 13 2" xfId="4085"/>
    <cellStyle name="Normal 12 10 14" xfId="4086"/>
    <cellStyle name="Normal 12 10 15" xfId="4087"/>
    <cellStyle name="Normal 12 10 16" xfId="4088"/>
    <cellStyle name="Normal 12 10 17" xfId="4089"/>
    <cellStyle name="Normal 12 10 18" xfId="4090"/>
    <cellStyle name="Normal 12 10 2" xfId="4091"/>
    <cellStyle name="Normal 12 10 2 10" xfId="4092"/>
    <cellStyle name="Normal 12 10 2 11" xfId="4093"/>
    <cellStyle name="Normal 12 10 2 12" xfId="4094"/>
    <cellStyle name="Normal 12 10 2 2" xfId="4095"/>
    <cellStyle name="Normal 12 10 2 2 10" xfId="4096"/>
    <cellStyle name="Normal 12 10 2 2 2" xfId="4097"/>
    <cellStyle name="Normal 12 10 2 2 2 2" xfId="4098"/>
    <cellStyle name="Normal 12 10 2 2 2 2 2" xfId="4099"/>
    <cellStyle name="Normal 12 10 2 2 2 3" xfId="4100"/>
    <cellStyle name="Normal 12 10 2 2 2 3 2" xfId="4101"/>
    <cellStyle name="Normal 12 10 2 2 2 4" xfId="4102"/>
    <cellStyle name="Normal 12 10 2 2 3" xfId="4103"/>
    <cellStyle name="Normal 12 10 2 2 3 2" xfId="4104"/>
    <cellStyle name="Normal 12 10 2 2 4" xfId="4105"/>
    <cellStyle name="Normal 12 10 2 2 4 2" xfId="4106"/>
    <cellStyle name="Normal 12 10 2 2 5" xfId="4107"/>
    <cellStyle name="Normal 12 10 2 2 5 2" xfId="4108"/>
    <cellStyle name="Normal 12 10 2 2 6" xfId="4109"/>
    <cellStyle name="Normal 12 10 2 2 6 2" xfId="4110"/>
    <cellStyle name="Normal 12 10 2 2 7" xfId="4111"/>
    <cellStyle name="Normal 12 10 2 2 7 2" xfId="4112"/>
    <cellStyle name="Normal 12 10 2 2 8" xfId="4113"/>
    <cellStyle name="Normal 12 10 2 2 9" xfId="4114"/>
    <cellStyle name="Normal 12 10 2 3" xfId="4115"/>
    <cellStyle name="Normal 12 10 2 3 2" xfId="4116"/>
    <cellStyle name="Normal 12 10 2 3 2 2" xfId="4117"/>
    <cellStyle name="Normal 12 10 2 3 3" xfId="4118"/>
    <cellStyle name="Normal 12 10 2 3 3 2" xfId="4119"/>
    <cellStyle name="Normal 12 10 2 3 4" xfId="4120"/>
    <cellStyle name="Normal 12 10 2 4" xfId="4121"/>
    <cellStyle name="Normal 12 10 2 4 2" xfId="4122"/>
    <cellStyle name="Normal 12 10 2 5" xfId="4123"/>
    <cellStyle name="Normal 12 10 2 5 2" xfId="4124"/>
    <cellStyle name="Normal 12 10 2 6" xfId="4125"/>
    <cellStyle name="Normal 12 10 2 6 2" xfId="4126"/>
    <cellStyle name="Normal 12 10 2 7" xfId="4127"/>
    <cellStyle name="Normal 12 10 2 7 2" xfId="4128"/>
    <cellStyle name="Normal 12 10 2 8" xfId="4129"/>
    <cellStyle name="Normal 12 10 2 8 2" xfId="4130"/>
    <cellStyle name="Normal 12 10 2 9" xfId="4131"/>
    <cellStyle name="Normal 12 10 2 9 2" xfId="4132"/>
    <cellStyle name="Normal 12 10 3" xfId="4133"/>
    <cellStyle name="Normal 12 10 3 10" xfId="4134"/>
    <cellStyle name="Normal 12 10 3 11" xfId="4135"/>
    <cellStyle name="Normal 12 10 3 12" xfId="4136"/>
    <cellStyle name="Normal 12 10 3 2" xfId="4137"/>
    <cellStyle name="Normal 12 10 3 2 10" xfId="4138"/>
    <cellStyle name="Normal 12 10 3 2 2" xfId="4139"/>
    <cellStyle name="Normal 12 10 3 2 2 2" xfId="4140"/>
    <cellStyle name="Normal 12 10 3 2 2 2 2" xfId="4141"/>
    <cellStyle name="Normal 12 10 3 2 2 3" xfId="4142"/>
    <cellStyle name="Normal 12 10 3 2 2 3 2" xfId="4143"/>
    <cellStyle name="Normal 12 10 3 2 2 4" xfId="4144"/>
    <cellStyle name="Normal 12 10 3 2 3" xfId="4145"/>
    <cellStyle name="Normal 12 10 3 2 3 2" xfId="4146"/>
    <cellStyle name="Normal 12 10 3 2 4" xfId="4147"/>
    <cellStyle name="Normal 12 10 3 2 4 2" xfId="4148"/>
    <cellStyle name="Normal 12 10 3 2 5" xfId="4149"/>
    <cellStyle name="Normal 12 10 3 2 5 2" xfId="4150"/>
    <cellStyle name="Normal 12 10 3 2 6" xfId="4151"/>
    <cellStyle name="Normal 12 10 3 2 6 2" xfId="4152"/>
    <cellStyle name="Normal 12 10 3 2 7" xfId="4153"/>
    <cellStyle name="Normal 12 10 3 2 7 2" xfId="4154"/>
    <cellStyle name="Normal 12 10 3 2 8" xfId="4155"/>
    <cellStyle name="Normal 12 10 3 2 9" xfId="4156"/>
    <cellStyle name="Normal 12 10 3 3" xfId="4157"/>
    <cellStyle name="Normal 12 10 3 3 2" xfId="4158"/>
    <cellStyle name="Normal 12 10 3 3 2 2" xfId="4159"/>
    <cellStyle name="Normal 12 10 3 3 3" xfId="4160"/>
    <cellStyle name="Normal 12 10 3 3 3 2" xfId="4161"/>
    <cellStyle name="Normal 12 10 3 3 4" xfId="4162"/>
    <cellStyle name="Normal 12 10 3 4" xfId="4163"/>
    <cellStyle name="Normal 12 10 3 4 2" xfId="4164"/>
    <cellStyle name="Normal 12 10 3 5" xfId="4165"/>
    <cellStyle name="Normal 12 10 3 5 2" xfId="4166"/>
    <cellStyle name="Normal 12 10 3 6" xfId="4167"/>
    <cellStyle name="Normal 12 10 3 6 2" xfId="4168"/>
    <cellStyle name="Normal 12 10 3 7" xfId="4169"/>
    <cellStyle name="Normal 12 10 3 7 2" xfId="4170"/>
    <cellStyle name="Normal 12 10 3 8" xfId="4171"/>
    <cellStyle name="Normal 12 10 3 8 2" xfId="4172"/>
    <cellStyle name="Normal 12 10 3 9" xfId="4173"/>
    <cellStyle name="Normal 12 10 3 9 2" xfId="4174"/>
    <cellStyle name="Normal 12 10 4" xfId="4175"/>
    <cellStyle name="Normal 12 10 4 10" xfId="4176"/>
    <cellStyle name="Normal 12 10 4 2" xfId="4177"/>
    <cellStyle name="Normal 12 10 4 2 2" xfId="4178"/>
    <cellStyle name="Normal 12 10 4 2 2 2" xfId="4179"/>
    <cellStyle name="Normal 12 10 4 2 3" xfId="4180"/>
    <cellStyle name="Normal 12 10 4 2 3 2" xfId="4181"/>
    <cellStyle name="Normal 12 10 4 2 4" xfId="4182"/>
    <cellStyle name="Normal 12 10 4 3" xfId="4183"/>
    <cellStyle name="Normal 12 10 4 3 2" xfId="4184"/>
    <cellStyle name="Normal 12 10 4 4" xfId="4185"/>
    <cellStyle name="Normal 12 10 4 4 2" xfId="4186"/>
    <cellStyle name="Normal 12 10 4 5" xfId="4187"/>
    <cellStyle name="Normal 12 10 4 5 2" xfId="4188"/>
    <cellStyle name="Normal 12 10 4 6" xfId="4189"/>
    <cellStyle name="Normal 12 10 4 6 2" xfId="4190"/>
    <cellStyle name="Normal 12 10 4 7" xfId="4191"/>
    <cellStyle name="Normal 12 10 4 7 2" xfId="4192"/>
    <cellStyle name="Normal 12 10 4 8" xfId="4193"/>
    <cellStyle name="Normal 12 10 4 9" xfId="4194"/>
    <cellStyle name="Normal 12 10 5" xfId="4195"/>
    <cellStyle name="Normal 12 10 5 10" xfId="4196"/>
    <cellStyle name="Normal 12 10 5 2" xfId="4197"/>
    <cellStyle name="Normal 12 10 5 2 2" xfId="4198"/>
    <cellStyle name="Normal 12 10 5 2 2 2" xfId="4199"/>
    <cellStyle name="Normal 12 10 5 2 3" xfId="4200"/>
    <cellStyle name="Normal 12 10 5 2 3 2" xfId="4201"/>
    <cellStyle name="Normal 12 10 5 2 4" xfId="4202"/>
    <cellStyle name="Normal 12 10 5 3" xfId="4203"/>
    <cellStyle name="Normal 12 10 5 3 2" xfId="4204"/>
    <cellStyle name="Normal 12 10 5 4" xfId="4205"/>
    <cellStyle name="Normal 12 10 5 4 2" xfId="4206"/>
    <cellStyle name="Normal 12 10 5 5" xfId="4207"/>
    <cellStyle name="Normal 12 10 5 5 2" xfId="4208"/>
    <cellStyle name="Normal 12 10 5 6" xfId="4209"/>
    <cellStyle name="Normal 12 10 5 6 2" xfId="4210"/>
    <cellStyle name="Normal 12 10 5 7" xfId="4211"/>
    <cellStyle name="Normal 12 10 5 7 2" xfId="4212"/>
    <cellStyle name="Normal 12 10 5 8" xfId="4213"/>
    <cellStyle name="Normal 12 10 5 9" xfId="4214"/>
    <cellStyle name="Normal 12 10 6" xfId="4215"/>
    <cellStyle name="Normal 12 10 6 2" xfId="4216"/>
    <cellStyle name="Normal 12 10 6 2 2" xfId="4217"/>
    <cellStyle name="Normal 12 10 6 3" xfId="4218"/>
    <cellStyle name="Normal 12 10 6 3 2" xfId="4219"/>
    <cellStyle name="Normal 12 10 6 4" xfId="4220"/>
    <cellStyle name="Normal 12 10 6 4 2" xfId="4221"/>
    <cellStyle name="Normal 12 10 6 5" xfId="4222"/>
    <cellStyle name="Normal 12 10 6 5 2" xfId="4223"/>
    <cellStyle name="Normal 12 10 6 6" xfId="4224"/>
    <cellStyle name="Normal 12 10 7" xfId="4225"/>
    <cellStyle name="Normal 12 10 7 2" xfId="4226"/>
    <cellStyle name="Normal 12 10 8" xfId="4227"/>
    <cellStyle name="Normal 12 10 8 2" xfId="4228"/>
    <cellStyle name="Normal 12 10 9" xfId="4229"/>
    <cellStyle name="Normal 12 10 9 2" xfId="4230"/>
    <cellStyle name="Normal 12 11" xfId="4231"/>
    <cellStyle name="Normal 12 11 10" xfId="4232"/>
    <cellStyle name="Normal 12 11 10 2" xfId="4233"/>
    <cellStyle name="Normal 12 11 11" xfId="4234"/>
    <cellStyle name="Normal 12 11 11 2" xfId="4235"/>
    <cellStyle name="Normal 12 11 12" xfId="4236"/>
    <cellStyle name="Normal 12 11 12 2" xfId="4237"/>
    <cellStyle name="Normal 12 11 13" xfId="4238"/>
    <cellStyle name="Normal 12 11 13 2" xfId="4239"/>
    <cellStyle name="Normal 12 11 14" xfId="4240"/>
    <cellStyle name="Normal 12 11 15" xfId="4241"/>
    <cellStyle name="Normal 12 11 16" xfId="4242"/>
    <cellStyle name="Normal 12 11 2" xfId="4243"/>
    <cellStyle name="Normal 12 11 2 10" xfId="4244"/>
    <cellStyle name="Normal 12 11 2 11" xfId="4245"/>
    <cellStyle name="Normal 12 11 2 12" xfId="4246"/>
    <cellStyle name="Normal 12 11 2 2" xfId="4247"/>
    <cellStyle name="Normal 12 11 2 2 10" xfId="4248"/>
    <cellStyle name="Normal 12 11 2 2 2" xfId="4249"/>
    <cellStyle name="Normal 12 11 2 2 2 2" xfId="4250"/>
    <cellStyle name="Normal 12 11 2 2 2 2 2" xfId="4251"/>
    <cellStyle name="Normal 12 11 2 2 2 3" xfId="4252"/>
    <cellStyle name="Normal 12 11 2 2 2 3 2" xfId="4253"/>
    <cellStyle name="Normal 12 11 2 2 2 4" xfId="4254"/>
    <cellStyle name="Normal 12 11 2 2 3" xfId="4255"/>
    <cellStyle name="Normal 12 11 2 2 3 2" xfId="4256"/>
    <cellStyle name="Normal 12 11 2 2 4" xfId="4257"/>
    <cellStyle name="Normal 12 11 2 2 4 2" xfId="4258"/>
    <cellStyle name="Normal 12 11 2 2 5" xfId="4259"/>
    <cellStyle name="Normal 12 11 2 2 5 2" xfId="4260"/>
    <cellStyle name="Normal 12 11 2 2 6" xfId="4261"/>
    <cellStyle name="Normal 12 11 2 2 6 2" xfId="4262"/>
    <cellStyle name="Normal 12 11 2 2 7" xfId="4263"/>
    <cellStyle name="Normal 12 11 2 2 7 2" xfId="4264"/>
    <cellStyle name="Normal 12 11 2 2 8" xfId="4265"/>
    <cellStyle name="Normal 12 11 2 2 9" xfId="4266"/>
    <cellStyle name="Normal 12 11 2 3" xfId="4267"/>
    <cellStyle name="Normal 12 11 2 3 2" xfId="4268"/>
    <cellStyle name="Normal 12 11 2 3 2 2" xfId="4269"/>
    <cellStyle name="Normal 12 11 2 3 3" xfId="4270"/>
    <cellStyle name="Normal 12 11 2 3 3 2" xfId="4271"/>
    <cellStyle name="Normal 12 11 2 3 4" xfId="4272"/>
    <cellStyle name="Normal 12 11 2 4" xfId="4273"/>
    <cellStyle name="Normal 12 11 2 4 2" xfId="4274"/>
    <cellStyle name="Normal 12 11 2 5" xfId="4275"/>
    <cellStyle name="Normal 12 11 2 5 2" xfId="4276"/>
    <cellStyle name="Normal 12 11 2 6" xfId="4277"/>
    <cellStyle name="Normal 12 11 2 6 2" xfId="4278"/>
    <cellStyle name="Normal 12 11 2 7" xfId="4279"/>
    <cellStyle name="Normal 12 11 2 7 2" xfId="4280"/>
    <cellStyle name="Normal 12 11 2 8" xfId="4281"/>
    <cellStyle name="Normal 12 11 2 8 2" xfId="4282"/>
    <cellStyle name="Normal 12 11 2 9" xfId="4283"/>
    <cellStyle name="Normal 12 11 2 9 2" xfId="4284"/>
    <cellStyle name="Normal 12 11 3" xfId="4285"/>
    <cellStyle name="Normal 12 11 3 10" xfId="4286"/>
    <cellStyle name="Normal 12 11 3 11" xfId="4287"/>
    <cellStyle name="Normal 12 11 3 12" xfId="4288"/>
    <cellStyle name="Normal 12 11 3 2" xfId="4289"/>
    <cellStyle name="Normal 12 11 3 2 10" xfId="4290"/>
    <cellStyle name="Normal 12 11 3 2 2" xfId="4291"/>
    <cellStyle name="Normal 12 11 3 2 2 2" xfId="4292"/>
    <cellStyle name="Normal 12 11 3 2 2 2 2" xfId="4293"/>
    <cellStyle name="Normal 12 11 3 2 2 3" xfId="4294"/>
    <cellStyle name="Normal 12 11 3 2 2 3 2" xfId="4295"/>
    <cellStyle name="Normal 12 11 3 2 2 4" xfId="4296"/>
    <cellStyle name="Normal 12 11 3 2 3" xfId="4297"/>
    <cellStyle name="Normal 12 11 3 2 3 2" xfId="4298"/>
    <cellStyle name="Normal 12 11 3 2 4" xfId="4299"/>
    <cellStyle name="Normal 12 11 3 2 4 2" xfId="4300"/>
    <cellStyle name="Normal 12 11 3 2 5" xfId="4301"/>
    <cellStyle name="Normal 12 11 3 2 5 2" xfId="4302"/>
    <cellStyle name="Normal 12 11 3 2 6" xfId="4303"/>
    <cellStyle name="Normal 12 11 3 2 6 2" xfId="4304"/>
    <cellStyle name="Normal 12 11 3 2 7" xfId="4305"/>
    <cellStyle name="Normal 12 11 3 2 7 2" xfId="4306"/>
    <cellStyle name="Normal 12 11 3 2 8" xfId="4307"/>
    <cellStyle name="Normal 12 11 3 2 9" xfId="4308"/>
    <cellStyle name="Normal 12 11 3 3" xfId="4309"/>
    <cellStyle name="Normal 12 11 3 3 2" xfId="4310"/>
    <cellStyle name="Normal 12 11 3 3 2 2" xfId="4311"/>
    <cellStyle name="Normal 12 11 3 3 3" xfId="4312"/>
    <cellStyle name="Normal 12 11 3 3 3 2" xfId="4313"/>
    <cellStyle name="Normal 12 11 3 3 4" xfId="4314"/>
    <cellStyle name="Normal 12 11 3 4" xfId="4315"/>
    <cellStyle name="Normal 12 11 3 4 2" xfId="4316"/>
    <cellStyle name="Normal 12 11 3 5" xfId="4317"/>
    <cellStyle name="Normal 12 11 3 5 2" xfId="4318"/>
    <cellStyle name="Normal 12 11 3 6" xfId="4319"/>
    <cellStyle name="Normal 12 11 3 6 2" xfId="4320"/>
    <cellStyle name="Normal 12 11 3 7" xfId="4321"/>
    <cellStyle name="Normal 12 11 3 7 2" xfId="4322"/>
    <cellStyle name="Normal 12 11 3 8" xfId="4323"/>
    <cellStyle name="Normal 12 11 3 8 2" xfId="4324"/>
    <cellStyle name="Normal 12 11 3 9" xfId="4325"/>
    <cellStyle name="Normal 12 11 3 9 2" xfId="4326"/>
    <cellStyle name="Normal 12 11 4" xfId="4327"/>
    <cellStyle name="Normal 12 11 4 10" xfId="4328"/>
    <cellStyle name="Normal 12 11 4 2" xfId="4329"/>
    <cellStyle name="Normal 12 11 4 2 2" xfId="4330"/>
    <cellStyle name="Normal 12 11 4 2 2 2" xfId="4331"/>
    <cellStyle name="Normal 12 11 4 2 3" xfId="4332"/>
    <cellStyle name="Normal 12 11 4 2 3 2" xfId="4333"/>
    <cellStyle name="Normal 12 11 4 2 4" xfId="4334"/>
    <cellStyle name="Normal 12 11 4 3" xfId="4335"/>
    <cellStyle name="Normal 12 11 4 3 2" xfId="4336"/>
    <cellStyle name="Normal 12 11 4 4" xfId="4337"/>
    <cellStyle name="Normal 12 11 4 4 2" xfId="4338"/>
    <cellStyle name="Normal 12 11 4 5" xfId="4339"/>
    <cellStyle name="Normal 12 11 4 5 2" xfId="4340"/>
    <cellStyle name="Normal 12 11 4 6" xfId="4341"/>
    <cellStyle name="Normal 12 11 4 6 2" xfId="4342"/>
    <cellStyle name="Normal 12 11 4 7" xfId="4343"/>
    <cellStyle name="Normal 12 11 4 7 2" xfId="4344"/>
    <cellStyle name="Normal 12 11 4 8" xfId="4345"/>
    <cellStyle name="Normal 12 11 4 9" xfId="4346"/>
    <cellStyle name="Normal 12 11 5" xfId="4347"/>
    <cellStyle name="Normal 12 11 5 10" xfId="4348"/>
    <cellStyle name="Normal 12 11 5 2" xfId="4349"/>
    <cellStyle name="Normal 12 11 5 2 2" xfId="4350"/>
    <cellStyle name="Normal 12 11 5 2 2 2" xfId="4351"/>
    <cellStyle name="Normal 12 11 5 2 3" xfId="4352"/>
    <cellStyle name="Normal 12 11 5 2 3 2" xfId="4353"/>
    <cellStyle name="Normal 12 11 5 2 4" xfId="4354"/>
    <cellStyle name="Normal 12 11 5 3" xfId="4355"/>
    <cellStyle name="Normal 12 11 5 3 2" xfId="4356"/>
    <cellStyle name="Normal 12 11 5 4" xfId="4357"/>
    <cellStyle name="Normal 12 11 5 4 2" xfId="4358"/>
    <cellStyle name="Normal 12 11 5 5" xfId="4359"/>
    <cellStyle name="Normal 12 11 5 5 2" xfId="4360"/>
    <cellStyle name="Normal 12 11 5 6" xfId="4361"/>
    <cellStyle name="Normal 12 11 5 6 2" xfId="4362"/>
    <cellStyle name="Normal 12 11 5 7" xfId="4363"/>
    <cellStyle name="Normal 12 11 5 7 2" xfId="4364"/>
    <cellStyle name="Normal 12 11 5 8" xfId="4365"/>
    <cellStyle name="Normal 12 11 5 9" xfId="4366"/>
    <cellStyle name="Normal 12 11 6" xfId="4367"/>
    <cellStyle name="Normal 12 11 6 2" xfId="4368"/>
    <cellStyle name="Normal 12 11 6 2 2" xfId="4369"/>
    <cellStyle name="Normal 12 11 6 3" xfId="4370"/>
    <cellStyle name="Normal 12 11 6 3 2" xfId="4371"/>
    <cellStyle name="Normal 12 11 6 4" xfId="4372"/>
    <cellStyle name="Normal 12 11 6 4 2" xfId="4373"/>
    <cellStyle name="Normal 12 11 6 5" xfId="4374"/>
    <cellStyle name="Normal 12 11 6 5 2" xfId="4375"/>
    <cellStyle name="Normal 12 11 6 6" xfId="4376"/>
    <cellStyle name="Normal 12 11 7" xfId="4377"/>
    <cellStyle name="Normal 12 11 7 2" xfId="4378"/>
    <cellStyle name="Normal 12 11 8" xfId="4379"/>
    <cellStyle name="Normal 12 11 8 2" xfId="4380"/>
    <cellStyle name="Normal 12 11 9" xfId="4381"/>
    <cellStyle name="Normal 12 11 9 2" xfId="4382"/>
    <cellStyle name="Normal 12 12" xfId="4383"/>
    <cellStyle name="Normal 12 13" xfId="4384"/>
    <cellStyle name="Normal 12 2" xfId="4385"/>
    <cellStyle name="Normal 12 2 10" xfId="4386"/>
    <cellStyle name="Normal 12 2 10 2" xfId="4387"/>
    <cellStyle name="Normal 12 2 11" xfId="4388"/>
    <cellStyle name="Normal 12 2 11 2" xfId="4389"/>
    <cellStyle name="Normal 12 2 12" xfId="4390"/>
    <cellStyle name="Normal 12 2 12 2" xfId="4391"/>
    <cellStyle name="Normal 12 2 13" xfId="4392"/>
    <cellStyle name="Normal 12 2 13 2" xfId="4393"/>
    <cellStyle name="Normal 12 2 14" xfId="4394"/>
    <cellStyle name="Normal 12 2 14 2" xfId="4395"/>
    <cellStyle name="Normal 12 2 15" xfId="4396"/>
    <cellStyle name="Normal 12 2 16" xfId="4397"/>
    <cellStyle name="Normal 12 2 17" xfId="4398"/>
    <cellStyle name="Normal 12 2 18" xfId="4399"/>
    <cellStyle name="Normal 12 2 19" xfId="4400"/>
    <cellStyle name="Normal 12 2 2" xfId="4401"/>
    <cellStyle name="Normal 12 2 3" xfId="4402"/>
    <cellStyle name="Normal 12 2 3 10" xfId="4403"/>
    <cellStyle name="Normal 12 2 3 11" xfId="4404"/>
    <cellStyle name="Normal 12 2 3 12" xfId="4405"/>
    <cellStyle name="Normal 12 2 3 2" xfId="4406"/>
    <cellStyle name="Normal 12 2 3 2 10" xfId="4407"/>
    <cellStyle name="Normal 12 2 3 2 2" xfId="4408"/>
    <cellStyle name="Normal 12 2 3 2 2 2" xfId="4409"/>
    <cellStyle name="Normal 12 2 3 2 2 2 2" xfId="4410"/>
    <cellStyle name="Normal 12 2 3 2 2 3" xfId="4411"/>
    <cellStyle name="Normal 12 2 3 2 2 3 2" xfId="4412"/>
    <cellStyle name="Normal 12 2 3 2 2 4" xfId="4413"/>
    <cellStyle name="Normal 12 2 3 2 3" xfId="4414"/>
    <cellStyle name="Normal 12 2 3 2 3 2" xfId="4415"/>
    <cellStyle name="Normal 12 2 3 2 4" xfId="4416"/>
    <cellStyle name="Normal 12 2 3 2 4 2" xfId="4417"/>
    <cellStyle name="Normal 12 2 3 2 5" xfId="4418"/>
    <cellStyle name="Normal 12 2 3 2 5 2" xfId="4419"/>
    <cellStyle name="Normal 12 2 3 2 6" xfId="4420"/>
    <cellStyle name="Normal 12 2 3 2 6 2" xfId="4421"/>
    <cellStyle name="Normal 12 2 3 2 7" xfId="4422"/>
    <cellStyle name="Normal 12 2 3 2 7 2" xfId="4423"/>
    <cellStyle name="Normal 12 2 3 2 8" xfId="4424"/>
    <cellStyle name="Normal 12 2 3 2 9" xfId="4425"/>
    <cellStyle name="Normal 12 2 3 3" xfId="4426"/>
    <cellStyle name="Normal 12 2 3 3 2" xfId="4427"/>
    <cellStyle name="Normal 12 2 3 3 2 2" xfId="4428"/>
    <cellStyle name="Normal 12 2 3 3 3" xfId="4429"/>
    <cellStyle name="Normal 12 2 3 3 3 2" xfId="4430"/>
    <cellStyle name="Normal 12 2 3 3 4" xfId="4431"/>
    <cellStyle name="Normal 12 2 3 4" xfId="4432"/>
    <cellStyle name="Normal 12 2 3 4 2" xfId="4433"/>
    <cellStyle name="Normal 12 2 3 5" xfId="4434"/>
    <cellStyle name="Normal 12 2 3 5 2" xfId="4435"/>
    <cellStyle name="Normal 12 2 3 6" xfId="4436"/>
    <cellStyle name="Normal 12 2 3 6 2" xfId="4437"/>
    <cellStyle name="Normal 12 2 3 7" xfId="4438"/>
    <cellStyle name="Normal 12 2 3 7 2" xfId="4439"/>
    <cellStyle name="Normal 12 2 3 8" xfId="4440"/>
    <cellStyle name="Normal 12 2 3 8 2" xfId="4441"/>
    <cellStyle name="Normal 12 2 3 9" xfId="4442"/>
    <cellStyle name="Normal 12 2 3 9 2" xfId="4443"/>
    <cellStyle name="Normal 12 2 4" xfId="4444"/>
    <cellStyle name="Normal 12 2 4 10" xfId="4445"/>
    <cellStyle name="Normal 12 2 4 11" xfId="4446"/>
    <cellStyle name="Normal 12 2 4 12" xfId="4447"/>
    <cellStyle name="Normal 12 2 4 2" xfId="4448"/>
    <cellStyle name="Normal 12 2 4 2 10" xfId="4449"/>
    <cellStyle name="Normal 12 2 4 2 2" xfId="4450"/>
    <cellStyle name="Normal 12 2 4 2 2 2" xfId="4451"/>
    <cellStyle name="Normal 12 2 4 2 2 2 2" xfId="4452"/>
    <cellStyle name="Normal 12 2 4 2 2 3" xfId="4453"/>
    <cellStyle name="Normal 12 2 4 2 2 3 2" xfId="4454"/>
    <cellStyle name="Normal 12 2 4 2 2 4" xfId="4455"/>
    <cellStyle name="Normal 12 2 4 2 3" xfId="4456"/>
    <cellStyle name="Normal 12 2 4 2 3 2" xfId="4457"/>
    <cellStyle name="Normal 12 2 4 2 4" xfId="4458"/>
    <cellStyle name="Normal 12 2 4 2 4 2" xfId="4459"/>
    <cellStyle name="Normal 12 2 4 2 5" xfId="4460"/>
    <cellStyle name="Normal 12 2 4 2 5 2" xfId="4461"/>
    <cellStyle name="Normal 12 2 4 2 6" xfId="4462"/>
    <cellStyle name="Normal 12 2 4 2 6 2" xfId="4463"/>
    <cellStyle name="Normal 12 2 4 2 7" xfId="4464"/>
    <cellStyle name="Normal 12 2 4 2 7 2" xfId="4465"/>
    <cellStyle name="Normal 12 2 4 2 8" xfId="4466"/>
    <cellStyle name="Normal 12 2 4 2 9" xfId="4467"/>
    <cellStyle name="Normal 12 2 4 3" xfId="4468"/>
    <cellStyle name="Normal 12 2 4 3 2" xfId="4469"/>
    <cellStyle name="Normal 12 2 4 3 2 2" xfId="4470"/>
    <cellStyle name="Normal 12 2 4 3 3" xfId="4471"/>
    <cellStyle name="Normal 12 2 4 3 3 2" xfId="4472"/>
    <cellStyle name="Normal 12 2 4 3 4" xfId="4473"/>
    <cellStyle name="Normal 12 2 4 4" xfId="4474"/>
    <cellStyle name="Normal 12 2 4 4 2" xfId="4475"/>
    <cellStyle name="Normal 12 2 4 5" xfId="4476"/>
    <cellStyle name="Normal 12 2 4 5 2" xfId="4477"/>
    <cellStyle name="Normal 12 2 4 6" xfId="4478"/>
    <cellStyle name="Normal 12 2 4 6 2" xfId="4479"/>
    <cellStyle name="Normal 12 2 4 7" xfId="4480"/>
    <cellStyle name="Normal 12 2 4 7 2" xfId="4481"/>
    <cellStyle name="Normal 12 2 4 8" xfId="4482"/>
    <cellStyle name="Normal 12 2 4 8 2" xfId="4483"/>
    <cellStyle name="Normal 12 2 4 9" xfId="4484"/>
    <cellStyle name="Normal 12 2 4 9 2" xfId="4485"/>
    <cellStyle name="Normal 12 2 5" xfId="4486"/>
    <cellStyle name="Normal 12 2 5 10" xfId="4487"/>
    <cellStyle name="Normal 12 2 5 2" xfId="4488"/>
    <cellStyle name="Normal 12 2 5 2 2" xfId="4489"/>
    <cellStyle name="Normal 12 2 5 2 2 2" xfId="4490"/>
    <cellStyle name="Normal 12 2 5 2 3" xfId="4491"/>
    <cellStyle name="Normal 12 2 5 2 3 2" xfId="4492"/>
    <cellStyle name="Normal 12 2 5 2 4" xfId="4493"/>
    <cellStyle name="Normal 12 2 5 3" xfId="4494"/>
    <cellStyle name="Normal 12 2 5 3 2" xfId="4495"/>
    <cellStyle name="Normal 12 2 5 4" xfId="4496"/>
    <cellStyle name="Normal 12 2 5 4 2" xfId="4497"/>
    <cellStyle name="Normal 12 2 5 5" xfId="4498"/>
    <cellStyle name="Normal 12 2 5 5 2" xfId="4499"/>
    <cellStyle name="Normal 12 2 5 6" xfId="4500"/>
    <cellStyle name="Normal 12 2 5 6 2" xfId="4501"/>
    <cellStyle name="Normal 12 2 5 7" xfId="4502"/>
    <cellStyle name="Normal 12 2 5 7 2" xfId="4503"/>
    <cellStyle name="Normal 12 2 5 8" xfId="4504"/>
    <cellStyle name="Normal 12 2 5 9" xfId="4505"/>
    <cellStyle name="Normal 12 2 6" xfId="4506"/>
    <cellStyle name="Normal 12 2 6 10" xfId="4507"/>
    <cellStyle name="Normal 12 2 6 2" xfId="4508"/>
    <cellStyle name="Normal 12 2 6 2 2" xfId="4509"/>
    <cellStyle name="Normal 12 2 6 2 2 2" xfId="4510"/>
    <cellStyle name="Normal 12 2 6 2 3" xfId="4511"/>
    <cellStyle name="Normal 12 2 6 2 3 2" xfId="4512"/>
    <cellStyle name="Normal 12 2 6 2 4" xfId="4513"/>
    <cellStyle name="Normal 12 2 6 3" xfId="4514"/>
    <cellStyle name="Normal 12 2 6 3 2" xfId="4515"/>
    <cellStyle name="Normal 12 2 6 4" xfId="4516"/>
    <cellStyle name="Normal 12 2 6 4 2" xfId="4517"/>
    <cellStyle name="Normal 12 2 6 5" xfId="4518"/>
    <cellStyle name="Normal 12 2 6 5 2" xfId="4519"/>
    <cellStyle name="Normal 12 2 6 6" xfId="4520"/>
    <cellStyle name="Normal 12 2 6 6 2" xfId="4521"/>
    <cellStyle name="Normal 12 2 6 7" xfId="4522"/>
    <cellStyle name="Normal 12 2 6 7 2" xfId="4523"/>
    <cellStyle name="Normal 12 2 6 8" xfId="4524"/>
    <cellStyle name="Normal 12 2 6 9" xfId="4525"/>
    <cellStyle name="Normal 12 2 7" xfId="4526"/>
    <cellStyle name="Normal 12 2 7 2" xfId="4527"/>
    <cellStyle name="Normal 12 2 7 2 2" xfId="4528"/>
    <cellStyle name="Normal 12 2 7 3" xfId="4529"/>
    <cellStyle name="Normal 12 2 7 3 2" xfId="4530"/>
    <cellStyle name="Normal 12 2 7 4" xfId="4531"/>
    <cellStyle name="Normal 12 2 7 4 2" xfId="4532"/>
    <cellStyle name="Normal 12 2 7 5" xfId="4533"/>
    <cellStyle name="Normal 12 2 7 5 2" xfId="4534"/>
    <cellStyle name="Normal 12 2 7 6" xfId="4535"/>
    <cellStyle name="Normal 12 2 7 7" xfId="4536"/>
    <cellStyle name="Normal 12 2 7 8" xfId="4537"/>
    <cellStyle name="Normal 12 2 8" xfId="4538"/>
    <cellStyle name="Normal 12 2 8 2" xfId="4539"/>
    <cellStyle name="Normal 12 2 8 2 2" xfId="4540"/>
    <cellStyle name="Normal 12 2 8 3" xfId="4541"/>
    <cellStyle name="Normal 12 2 8 3 2" xfId="4542"/>
    <cellStyle name="Normal 12 2 8 4" xfId="4543"/>
    <cellStyle name="Normal 12 2 9" xfId="4544"/>
    <cellStyle name="Normal 12 2 9 2" xfId="4545"/>
    <cellStyle name="Normal 12 3" xfId="4546"/>
    <cellStyle name="Normal 12 3 10" xfId="4547"/>
    <cellStyle name="Normal 12 3 10 2" xfId="4548"/>
    <cellStyle name="Normal 12 3 11" xfId="4549"/>
    <cellStyle name="Normal 12 3 11 2" xfId="4550"/>
    <cellStyle name="Normal 12 3 12" xfId="4551"/>
    <cellStyle name="Normal 12 3 12 2" xfId="4552"/>
    <cellStyle name="Normal 12 3 13" xfId="4553"/>
    <cellStyle name="Normal 12 3 13 2" xfId="4554"/>
    <cellStyle name="Normal 12 3 14" xfId="4555"/>
    <cellStyle name="Normal 12 3 15" xfId="4556"/>
    <cellStyle name="Normal 12 3 16" xfId="4557"/>
    <cellStyle name="Normal 12 3 17" xfId="4558"/>
    <cellStyle name="Normal 12 3 18" xfId="4559"/>
    <cellStyle name="Normal 12 3 2" xfId="4560"/>
    <cellStyle name="Normal 12 3 2 10" xfId="4561"/>
    <cellStyle name="Normal 12 3 2 11" xfId="4562"/>
    <cellStyle name="Normal 12 3 2 12" xfId="4563"/>
    <cellStyle name="Normal 12 3 2 2" xfId="4564"/>
    <cellStyle name="Normal 12 3 2 2 10" xfId="4565"/>
    <cellStyle name="Normal 12 3 2 2 2" xfId="4566"/>
    <cellStyle name="Normal 12 3 2 2 2 2" xfId="4567"/>
    <cellStyle name="Normal 12 3 2 2 2 2 2" xfId="4568"/>
    <cellStyle name="Normal 12 3 2 2 2 3" xfId="4569"/>
    <cellStyle name="Normal 12 3 2 2 2 3 2" xfId="4570"/>
    <cellStyle name="Normal 12 3 2 2 2 4" xfId="4571"/>
    <cellStyle name="Normal 12 3 2 2 3" xfId="4572"/>
    <cellStyle name="Normal 12 3 2 2 3 2" xfId="4573"/>
    <cellStyle name="Normal 12 3 2 2 4" xfId="4574"/>
    <cellStyle name="Normal 12 3 2 2 4 2" xfId="4575"/>
    <cellStyle name="Normal 12 3 2 2 5" xfId="4576"/>
    <cellStyle name="Normal 12 3 2 2 5 2" xfId="4577"/>
    <cellStyle name="Normal 12 3 2 2 6" xfId="4578"/>
    <cellStyle name="Normal 12 3 2 2 6 2" xfId="4579"/>
    <cellStyle name="Normal 12 3 2 2 7" xfId="4580"/>
    <cellStyle name="Normal 12 3 2 2 7 2" xfId="4581"/>
    <cellStyle name="Normal 12 3 2 2 8" xfId="4582"/>
    <cellStyle name="Normal 12 3 2 2 9" xfId="4583"/>
    <cellStyle name="Normal 12 3 2 3" xfId="4584"/>
    <cellStyle name="Normal 12 3 2 3 2" xfId="4585"/>
    <cellStyle name="Normal 12 3 2 3 2 2" xfId="4586"/>
    <cellStyle name="Normal 12 3 2 3 3" xfId="4587"/>
    <cellStyle name="Normal 12 3 2 3 3 2" xfId="4588"/>
    <cellStyle name="Normal 12 3 2 3 4" xfId="4589"/>
    <cellStyle name="Normal 12 3 2 4" xfId="4590"/>
    <cellStyle name="Normal 12 3 2 4 2" xfId="4591"/>
    <cellStyle name="Normal 12 3 2 5" xfId="4592"/>
    <cellStyle name="Normal 12 3 2 5 2" xfId="4593"/>
    <cellStyle name="Normal 12 3 2 6" xfId="4594"/>
    <cellStyle name="Normal 12 3 2 6 2" xfId="4595"/>
    <cellStyle name="Normal 12 3 2 7" xfId="4596"/>
    <cellStyle name="Normal 12 3 2 7 2" xfId="4597"/>
    <cellStyle name="Normal 12 3 2 8" xfId="4598"/>
    <cellStyle name="Normal 12 3 2 8 2" xfId="4599"/>
    <cellStyle name="Normal 12 3 2 9" xfId="4600"/>
    <cellStyle name="Normal 12 3 2 9 2" xfId="4601"/>
    <cellStyle name="Normal 12 3 3" xfId="4602"/>
    <cellStyle name="Normal 12 3 3 10" xfId="4603"/>
    <cellStyle name="Normal 12 3 3 11" xfId="4604"/>
    <cellStyle name="Normal 12 3 3 12" xfId="4605"/>
    <cellStyle name="Normal 12 3 3 2" xfId="4606"/>
    <cellStyle name="Normal 12 3 3 2 10" xfId="4607"/>
    <cellStyle name="Normal 12 3 3 2 2" xfId="4608"/>
    <cellStyle name="Normal 12 3 3 2 2 2" xfId="4609"/>
    <cellStyle name="Normal 12 3 3 2 2 2 2" xfId="4610"/>
    <cellStyle name="Normal 12 3 3 2 2 3" xfId="4611"/>
    <cellStyle name="Normal 12 3 3 2 2 3 2" xfId="4612"/>
    <cellStyle name="Normal 12 3 3 2 2 4" xfId="4613"/>
    <cellStyle name="Normal 12 3 3 2 3" xfId="4614"/>
    <cellStyle name="Normal 12 3 3 2 3 2" xfId="4615"/>
    <cellStyle name="Normal 12 3 3 2 4" xfId="4616"/>
    <cellStyle name="Normal 12 3 3 2 4 2" xfId="4617"/>
    <cellStyle name="Normal 12 3 3 2 5" xfId="4618"/>
    <cellStyle name="Normal 12 3 3 2 5 2" xfId="4619"/>
    <cellStyle name="Normal 12 3 3 2 6" xfId="4620"/>
    <cellStyle name="Normal 12 3 3 2 6 2" xfId="4621"/>
    <cellStyle name="Normal 12 3 3 2 7" xfId="4622"/>
    <cellStyle name="Normal 12 3 3 2 7 2" xfId="4623"/>
    <cellStyle name="Normal 12 3 3 2 8" xfId="4624"/>
    <cellStyle name="Normal 12 3 3 2 9" xfId="4625"/>
    <cellStyle name="Normal 12 3 3 3" xfId="4626"/>
    <cellStyle name="Normal 12 3 3 3 2" xfId="4627"/>
    <cellStyle name="Normal 12 3 3 3 2 2" xfId="4628"/>
    <cellStyle name="Normal 12 3 3 3 3" xfId="4629"/>
    <cellStyle name="Normal 12 3 3 3 3 2" xfId="4630"/>
    <cellStyle name="Normal 12 3 3 3 4" xfId="4631"/>
    <cellStyle name="Normal 12 3 3 4" xfId="4632"/>
    <cellStyle name="Normal 12 3 3 4 2" xfId="4633"/>
    <cellStyle name="Normal 12 3 3 5" xfId="4634"/>
    <cellStyle name="Normal 12 3 3 5 2" xfId="4635"/>
    <cellStyle name="Normal 12 3 3 6" xfId="4636"/>
    <cellStyle name="Normal 12 3 3 6 2" xfId="4637"/>
    <cellStyle name="Normal 12 3 3 7" xfId="4638"/>
    <cellStyle name="Normal 12 3 3 7 2" xfId="4639"/>
    <cellStyle name="Normal 12 3 3 8" xfId="4640"/>
    <cellStyle name="Normal 12 3 3 8 2" xfId="4641"/>
    <cellStyle name="Normal 12 3 3 9" xfId="4642"/>
    <cellStyle name="Normal 12 3 3 9 2" xfId="4643"/>
    <cellStyle name="Normal 12 3 4" xfId="4644"/>
    <cellStyle name="Normal 12 3 4 10" xfId="4645"/>
    <cellStyle name="Normal 12 3 4 2" xfId="4646"/>
    <cellStyle name="Normal 12 3 4 2 2" xfId="4647"/>
    <cellStyle name="Normal 12 3 4 2 2 2" xfId="4648"/>
    <cellStyle name="Normal 12 3 4 2 3" xfId="4649"/>
    <cellStyle name="Normal 12 3 4 2 3 2" xfId="4650"/>
    <cellStyle name="Normal 12 3 4 2 4" xfId="4651"/>
    <cellStyle name="Normal 12 3 4 3" xfId="4652"/>
    <cellStyle name="Normal 12 3 4 3 2" xfId="4653"/>
    <cellStyle name="Normal 12 3 4 4" xfId="4654"/>
    <cellStyle name="Normal 12 3 4 4 2" xfId="4655"/>
    <cellStyle name="Normal 12 3 4 5" xfId="4656"/>
    <cellStyle name="Normal 12 3 4 5 2" xfId="4657"/>
    <cellStyle name="Normal 12 3 4 6" xfId="4658"/>
    <cellStyle name="Normal 12 3 4 6 2" xfId="4659"/>
    <cellStyle name="Normal 12 3 4 7" xfId="4660"/>
    <cellStyle name="Normal 12 3 4 7 2" xfId="4661"/>
    <cellStyle name="Normal 12 3 4 8" xfId="4662"/>
    <cellStyle name="Normal 12 3 4 9" xfId="4663"/>
    <cellStyle name="Normal 12 3 5" xfId="4664"/>
    <cellStyle name="Normal 12 3 5 10" xfId="4665"/>
    <cellStyle name="Normal 12 3 5 2" xfId="4666"/>
    <cellStyle name="Normal 12 3 5 2 2" xfId="4667"/>
    <cellStyle name="Normal 12 3 5 2 2 2" xfId="4668"/>
    <cellStyle name="Normal 12 3 5 2 3" xfId="4669"/>
    <cellStyle name="Normal 12 3 5 2 3 2" xfId="4670"/>
    <cellStyle name="Normal 12 3 5 2 4" xfId="4671"/>
    <cellStyle name="Normal 12 3 5 3" xfId="4672"/>
    <cellStyle name="Normal 12 3 5 3 2" xfId="4673"/>
    <cellStyle name="Normal 12 3 5 4" xfId="4674"/>
    <cellStyle name="Normal 12 3 5 4 2" xfId="4675"/>
    <cellStyle name="Normal 12 3 5 5" xfId="4676"/>
    <cellStyle name="Normal 12 3 5 5 2" xfId="4677"/>
    <cellStyle name="Normal 12 3 5 6" xfId="4678"/>
    <cellStyle name="Normal 12 3 5 6 2" xfId="4679"/>
    <cellStyle name="Normal 12 3 5 7" xfId="4680"/>
    <cellStyle name="Normal 12 3 5 7 2" xfId="4681"/>
    <cellStyle name="Normal 12 3 5 8" xfId="4682"/>
    <cellStyle name="Normal 12 3 5 9" xfId="4683"/>
    <cellStyle name="Normal 12 3 6" xfId="4684"/>
    <cellStyle name="Normal 12 3 6 2" xfId="4685"/>
    <cellStyle name="Normal 12 3 6 2 2" xfId="4686"/>
    <cellStyle name="Normal 12 3 6 3" xfId="4687"/>
    <cellStyle name="Normal 12 3 6 3 2" xfId="4688"/>
    <cellStyle name="Normal 12 3 6 4" xfId="4689"/>
    <cellStyle name="Normal 12 3 6 4 2" xfId="4690"/>
    <cellStyle name="Normal 12 3 6 5" xfId="4691"/>
    <cellStyle name="Normal 12 3 6 5 2" xfId="4692"/>
    <cellStyle name="Normal 12 3 6 6" xfId="4693"/>
    <cellStyle name="Normal 12 3 7" xfId="4694"/>
    <cellStyle name="Normal 12 3 7 2" xfId="4695"/>
    <cellStyle name="Normal 12 3 8" xfId="4696"/>
    <cellStyle name="Normal 12 3 8 2" xfId="4697"/>
    <cellStyle name="Normal 12 3 9" xfId="4698"/>
    <cellStyle name="Normal 12 3 9 2" xfId="4699"/>
    <cellStyle name="Normal 12 4" xfId="4700"/>
    <cellStyle name="Normal 12 4 10" xfId="4701"/>
    <cellStyle name="Normal 12 4 10 2" xfId="4702"/>
    <cellStyle name="Normal 12 4 11" xfId="4703"/>
    <cellStyle name="Normal 12 4 11 2" xfId="4704"/>
    <cellStyle name="Normal 12 4 12" xfId="4705"/>
    <cellStyle name="Normal 12 4 12 2" xfId="4706"/>
    <cellStyle name="Normal 12 4 13" xfId="4707"/>
    <cellStyle name="Normal 12 4 13 2" xfId="4708"/>
    <cellStyle name="Normal 12 4 14" xfId="4709"/>
    <cellStyle name="Normal 12 4 15" xfId="4710"/>
    <cellStyle name="Normal 12 4 16" xfId="4711"/>
    <cellStyle name="Normal 12 4 17" xfId="4712"/>
    <cellStyle name="Normal 12 4 18" xfId="4713"/>
    <cellStyle name="Normal 12 4 2" xfId="4714"/>
    <cellStyle name="Normal 12 4 2 10" xfId="4715"/>
    <cellStyle name="Normal 12 4 2 11" xfId="4716"/>
    <cellStyle name="Normal 12 4 2 12" xfId="4717"/>
    <cellStyle name="Normal 12 4 2 2" xfId="4718"/>
    <cellStyle name="Normal 12 4 2 2 10" xfId="4719"/>
    <cellStyle name="Normal 12 4 2 2 2" xfId="4720"/>
    <cellStyle name="Normal 12 4 2 2 2 2" xfId="4721"/>
    <cellStyle name="Normal 12 4 2 2 2 2 2" xfId="4722"/>
    <cellStyle name="Normal 12 4 2 2 2 3" xfId="4723"/>
    <cellStyle name="Normal 12 4 2 2 2 3 2" xfId="4724"/>
    <cellStyle name="Normal 12 4 2 2 2 4" xfId="4725"/>
    <cellStyle name="Normal 12 4 2 2 3" xfId="4726"/>
    <cellStyle name="Normal 12 4 2 2 3 2" xfId="4727"/>
    <cellStyle name="Normal 12 4 2 2 4" xfId="4728"/>
    <cellStyle name="Normal 12 4 2 2 4 2" xfId="4729"/>
    <cellStyle name="Normal 12 4 2 2 5" xfId="4730"/>
    <cellStyle name="Normal 12 4 2 2 5 2" xfId="4731"/>
    <cellStyle name="Normal 12 4 2 2 6" xfId="4732"/>
    <cellStyle name="Normal 12 4 2 2 6 2" xfId="4733"/>
    <cellStyle name="Normal 12 4 2 2 7" xfId="4734"/>
    <cellStyle name="Normal 12 4 2 2 7 2" xfId="4735"/>
    <cellStyle name="Normal 12 4 2 2 8" xfId="4736"/>
    <cellStyle name="Normal 12 4 2 2 9" xfId="4737"/>
    <cellStyle name="Normal 12 4 2 3" xfId="4738"/>
    <cellStyle name="Normal 12 4 2 3 2" xfId="4739"/>
    <cellStyle name="Normal 12 4 2 3 2 2" xfId="4740"/>
    <cellStyle name="Normal 12 4 2 3 3" xfId="4741"/>
    <cellStyle name="Normal 12 4 2 3 3 2" xfId="4742"/>
    <cellStyle name="Normal 12 4 2 3 4" xfId="4743"/>
    <cellStyle name="Normal 12 4 2 4" xfId="4744"/>
    <cellStyle name="Normal 12 4 2 4 2" xfId="4745"/>
    <cellStyle name="Normal 12 4 2 5" xfId="4746"/>
    <cellStyle name="Normal 12 4 2 5 2" xfId="4747"/>
    <cellStyle name="Normal 12 4 2 6" xfId="4748"/>
    <cellStyle name="Normal 12 4 2 6 2" xfId="4749"/>
    <cellStyle name="Normal 12 4 2 7" xfId="4750"/>
    <cellStyle name="Normal 12 4 2 7 2" xfId="4751"/>
    <cellStyle name="Normal 12 4 2 8" xfId="4752"/>
    <cellStyle name="Normal 12 4 2 8 2" xfId="4753"/>
    <cellStyle name="Normal 12 4 2 9" xfId="4754"/>
    <cellStyle name="Normal 12 4 2 9 2" xfId="4755"/>
    <cellStyle name="Normal 12 4 3" xfId="4756"/>
    <cellStyle name="Normal 12 4 3 10" xfId="4757"/>
    <cellStyle name="Normal 12 4 3 11" xfId="4758"/>
    <cellStyle name="Normal 12 4 3 12" xfId="4759"/>
    <cellStyle name="Normal 12 4 3 2" xfId="4760"/>
    <cellStyle name="Normal 12 4 3 2 10" xfId="4761"/>
    <cellStyle name="Normal 12 4 3 2 2" xfId="4762"/>
    <cellStyle name="Normal 12 4 3 2 2 2" xfId="4763"/>
    <cellStyle name="Normal 12 4 3 2 2 2 2" xfId="4764"/>
    <cellStyle name="Normal 12 4 3 2 2 3" xfId="4765"/>
    <cellStyle name="Normal 12 4 3 2 2 3 2" xfId="4766"/>
    <cellStyle name="Normal 12 4 3 2 2 4" xfId="4767"/>
    <cellStyle name="Normal 12 4 3 2 3" xfId="4768"/>
    <cellStyle name="Normal 12 4 3 2 3 2" xfId="4769"/>
    <cellStyle name="Normal 12 4 3 2 4" xfId="4770"/>
    <cellStyle name="Normal 12 4 3 2 4 2" xfId="4771"/>
    <cellStyle name="Normal 12 4 3 2 5" xfId="4772"/>
    <cellStyle name="Normal 12 4 3 2 5 2" xfId="4773"/>
    <cellStyle name="Normal 12 4 3 2 6" xfId="4774"/>
    <cellStyle name="Normal 12 4 3 2 6 2" xfId="4775"/>
    <cellStyle name="Normal 12 4 3 2 7" xfId="4776"/>
    <cellStyle name="Normal 12 4 3 2 7 2" xfId="4777"/>
    <cellStyle name="Normal 12 4 3 2 8" xfId="4778"/>
    <cellStyle name="Normal 12 4 3 2 9" xfId="4779"/>
    <cellStyle name="Normal 12 4 3 3" xfId="4780"/>
    <cellStyle name="Normal 12 4 3 3 2" xfId="4781"/>
    <cellStyle name="Normal 12 4 3 3 2 2" xfId="4782"/>
    <cellStyle name="Normal 12 4 3 3 3" xfId="4783"/>
    <cellStyle name="Normal 12 4 3 3 3 2" xfId="4784"/>
    <cellStyle name="Normal 12 4 3 3 4" xfId="4785"/>
    <cellStyle name="Normal 12 4 3 4" xfId="4786"/>
    <cellStyle name="Normal 12 4 3 4 2" xfId="4787"/>
    <cellStyle name="Normal 12 4 3 5" xfId="4788"/>
    <cellStyle name="Normal 12 4 3 5 2" xfId="4789"/>
    <cellStyle name="Normal 12 4 3 6" xfId="4790"/>
    <cellStyle name="Normal 12 4 3 6 2" xfId="4791"/>
    <cellStyle name="Normal 12 4 3 7" xfId="4792"/>
    <cellStyle name="Normal 12 4 3 7 2" xfId="4793"/>
    <cellStyle name="Normal 12 4 3 8" xfId="4794"/>
    <cellStyle name="Normal 12 4 3 8 2" xfId="4795"/>
    <cellStyle name="Normal 12 4 3 9" xfId="4796"/>
    <cellStyle name="Normal 12 4 3 9 2" xfId="4797"/>
    <cellStyle name="Normal 12 4 4" xfId="4798"/>
    <cellStyle name="Normal 12 4 4 10" xfId="4799"/>
    <cellStyle name="Normal 12 4 4 2" xfId="4800"/>
    <cellStyle name="Normal 12 4 4 2 2" xfId="4801"/>
    <cellStyle name="Normal 12 4 4 2 2 2" xfId="4802"/>
    <cellStyle name="Normal 12 4 4 2 3" xfId="4803"/>
    <cellStyle name="Normal 12 4 4 2 3 2" xfId="4804"/>
    <cellStyle name="Normal 12 4 4 2 4" xfId="4805"/>
    <cellStyle name="Normal 12 4 4 3" xfId="4806"/>
    <cellStyle name="Normal 12 4 4 3 2" xfId="4807"/>
    <cellStyle name="Normal 12 4 4 4" xfId="4808"/>
    <cellStyle name="Normal 12 4 4 4 2" xfId="4809"/>
    <cellStyle name="Normal 12 4 4 5" xfId="4810"/>
    <cellStyle name="Normal 12 4 4 5 2" xfId="4811"/>
    <cellStyle name="Normal 12 4 4 6" xfId="4812"/>
    <cellStyle name="Normal 12 4 4 6 2" xfId="4813"/>
    <cellStyle name="Normal 12 4 4 7" xfId="4814"/>
    <cellStyle name="Normal 12 4 4 7 2" xfId="4815"/>
    <cellStyle name="Normal 12 4 4 8" xfId="4816"/>
    <cellStyle name="Normal 12 4 4 9" xfId="4817"/>
    <cellStyle name="Normal 12 4 5" xfId="4818"/>
    <cellStyle name="Normal 12 4 5 10" xfId="4819"/>
    <cellStyle name="Normal 12 4 5 2" xfId="4820"/>
    <cellStyle name="Normal 12 4 5 2 2" xfId="4821"/>
    <cellStyle name="Normal 12 4 5 2 2 2" xfId="4822"/>
    <cellStyle name="Normal 12 4 5 2 3" xfId="4823"/>
    <cellStyle name="Normal 12 4 5 2 3 2" xfId="4824"/>
    <cellStyle name="Normal 12 4 5 2 4" xfId="4825"/>
    <cellStyle name="Normal 12 4 5 3" xfId="4826"/>
    <cellStyle name="Normal 12 4 5 3 2" xfId="4827"/>
    <cellStyle name="Normal 12 4 5 4" xfId="4828"/>
    <cellStyle name="Normal 12 4 5 4 2" xfId="4829"/>
    <cellStyle name="Normal 12 4 5 5" xfId="4830"/>
    <cellStyle name="Normal 12 4 5 5 2" xfId="4831"/>
    <cellStyle name="Normal 12 4 5 6" xfId="4832"/>
    <cellStyle name="Normal 12 4 5 6 2" xfId="4833"/>
    <cellStyle name="Normal 12 4 5 7" xfId="4834"/>
    <cellStyle name="Normal 12 4 5 7 2" xfId="4835"/>
    <cellStyle name="Normal 12 4 5 8" xfId="4836"/>
    <cellStyle name="Normal 12 4 5 9" xfId="4837"/>
    <cellStyle name="Normal 12 4 6" xfId="4838"/>
    <cellStyle name="Normal 12 4 6 2" xfId="4839"/>
    <cellStyle name="Normal 12 4 6 2 2" xfId="4840"/>
    <cellStyle name="Normal 12 4 6 3" xfId="4841"/>
    <cellStyle name="Normal 12 4 6 3 2" xfId="4842"/>
    <cellStyle name="Normal 12 4 6 4" xfId="4843"/>
    <cellStyle name="Normal 12 4 6 4 2" xfId="4844"/>
    <cellStyle name="Normal 12 4 6 5" xfId="4845"/>
    <cellStyle name="Normal 12 4 6 5 2" xfId="4846"/>
    <cellStyle name="Normal 12 4 6 6" xfId="4847"/>
    <cellStyle name="Normal 12 4 7" xfId="4848"/>
    <cellStyle name="Normal 12 4 7 2" xfId="4849"/>
    <cellStyle name="Normal 12 4 8" xfId="4850"/>
    <cellStyle name="Normal 12 4 8 2" xfId="4851"/>
    <cellStyle name="Normal 12 4 9" xfId="4852"/>
    <cellStyle name="Normal 12 4 9 2" xfId="4853"/>
    <cellStyle name="Normal 12 5" xfId="4854"/>
    <cellStyle name="Normal 12 5 10" xfId="4855"/>
    <cellStyle name="Normal 12 5 10 2" xfId="4856"/>
    <cellStyle name="Normal 12 5 11" xfId="4857"/>
    <cellStyle name="Normal 12 5 11 2" xfId="4858"/>
    <cellStyle name="Normal 12 5 12" xfId="4859"/>
    <cellStyle name="Normal 12 5 12 2" xfId="4860"/>
    <cellStyle name="Normal 12 5 13" xfId="4861"/>
    <cellStyle name="Normal 12 5 13 2" xfId="4862"/>
    <cellStyle name="Normal 12 5 14" xfId="4863"/>
    <cellStyle name="Normal 12 5 15" xfId="4864"/>
    <cellStyle name="Normal 12 5 16" xfId="4865"/>
    <cellStyle name="Normal 12 5 17" xfId="4866"/>
    <cellStyle name="Normal 12 5 18" xfId="4867"/>
    <cellStyle name="Normal 12 5 2" xfId="4868"/>
    <cellStyle name="Normal 12 5 2 10" xfId="4869"/>
    <cellStyle name="Normal 12 5 2 11" xfId="4870"/>
    <cellStyle name="Normal 12 5 2 12" xfId="4871"/>
    <cellStyle name="Normal 12 5 2 2" xfId="4872"/>
    <cellStyle name="Normal 12 5 2 2 10" xfId="4873"/>
    <cellStyle name="Normal 12 5 2 2 2" xfId="4874"/>
    <cellStyle name="Normal 12 5 2 2 2 2" xfId="4875"/>
    <cellStyle name="Normal 12 5 2 2 2 2 2" xfId="4876"/>
    <cellStyle name="Normal 12 5 2 2 2 3" xfId="4877"/>
    <cellStyle name="Normal 12 5 2 2 2 3 2" xfId="4878"/>
    <cellStyle name="Normal 12 5 2 2 2 4" xfId="4879"/>
    <cellStyle name="Normal 12 5 2 2 3" xfId="4880"/>
    <cellStyle name="Normal 12 5 2 2 3 2" xfId="4881"/>
    <cellStyle name="Normal 12 5 2 2 4" xfId="4882"/>
    <cellStyle name="Normal 12 5 2 2 4 2" xfId="4883"/>
    <cellStyle name="Normal 12 5 2 2 5" xfId="4884"/>
    <cellStyle name="Normal 12 5 2 2 5 2" xfId="4885"/>
    <cellStyle name="Normal 12 5 2 2 6" xfId="4886"/>
    <cellStyle name="Normal 12 5 2 2 6 2" xfId="4887"/>
    <cellStyle name="Normal 12 5 2 2 7" xfId="4888"/>
    <cellStyle name="Normal 12 5 2 2 7 2" xfId="4889"/>
    <cellStyle name="Normal 12 5 2 2 8" xfId="4890"/>
    <cellStyle name="Normal 12 5 2 2 9" xfId="4891"/>
    <cellStyle name="Normal 12 5 2 3" xfId="4892"/>
    <cellStyle name="Normal 12 5 2 3 2" xfId="4893"/>
    <cellStyle name="Normal 12 5 2 3 2 2" xfId="4894"/>
    <cellStyle name="Normal 12 5 2 3 3" xfId="4895"/>
    <cellStyle name="Normal 12 5 2 3 3 2" xfId="4896"/>
    <cellStyle name="Normal 12 5 2 3 4" xfId="4897"/>
    <cellStyle name="Normal 12 5 2 4" xfId="4898"/>
    <cellStyle name="Normal 12 5 2 4 2" xfId="4899"/>
    <cellStyle name="Normal 12 5 2 5" xfId="4900"/>
    <cellStyle name="Normal 12 5 2 5 2" xfId="4901"/>
    <cellStyle name="Normal 12 5 2 6" xfId="4902"/>
    <cellStyle name="Normal 12 5 2 6 2" xfId="4903"/>
    <cellStyle name="Normal 12 5 2 7" xfId="4904"/>
    <cellStyle name="Normal 12 5 2 7 2" xfId="4905"/>
    <cellStyle name="Normal 12 5 2 8" xfId="4906"/>
    <cellStyle name="Normal 12 5 2 8 2" xfId="4907"/>
    <cellStyle name="Normal 12 5 2 9" xfId="4908"/>
    <cellStyle name="Normal 12 5 2 9 2" xfId="4909"/>
    <cellStyle name="Normal 12 5 3" xfId="4910"/>
    <cellStyle name="Normal 12 5 3 10" xfId="4911"/>
    <cellStyle name="Normal 12 5 3 11" xfId="4912"/>
    <cellStyle name="Normal 12 5 3 12" xfId="4913"/>
    <cellStyle name="Normal 12 5 3 2" xfId="4914"/>
    <cellStyle name="Normal 12 5 3 2 10" xfId="4915"/>
    <cellStyle name="Normal 12 5 3 2 2" xfId="4916"/>
    <cellStyle name="Normal 12 5 3 2 2 2" xfId="4917"/>
    <cellStyle name="Normal 12 5 3 2 2 2 2" xfId="4918"/>
    <cellStyle name="Normal 12 5 3 2 2 3" xfId="4919"/>
    <cellStyle name="Normal 12 5 3 2 2 3 2" xfId="4920"/>
    <cellStyle name="Normal 12 5 3 2 2 4" xfId="4921"/>
    <cellStyle name="Normal 12 5 3 2 3" xfId="4922"/>
    <cellStyle name="Normal 12 5 3 2 3 2" xfId="4923"/>
    <cellStyle name="Normal 12 5 3 2 4" xfId="4924"/>
    <cellStyle name="Normal 12 5 3 2 4 2" xfId="4925"/>
    <cellStyle name="Normal 12 5 3 2 5" xfId="4926"/>
    <cellStyle name="Normal 12 5 3 2 5 2" xfId="4927"/>
    <cellStyle name="Normal 12 5 3 2 6" xfId="4928"/>
    <cellStyle name="Normal 12 5 3 2 6 2" xfId="4929"/>
    <cellStyle name="Normal 12 5 3 2 7" xfId="4930"/>
    <cellStyle name="Normal 12 5 3 2 7 2" xfId="4931"/>
    <cellStyle name="Normal 12 5 3 2 8" xfId="4932"/>
    <cellStyle name="Normal 12 5 3 2 9" xfId="4933"/>
    <cellStyle name="Normal 12 5 3 3" xfId="4934"/>
    <cellStyle name="Normal 12 5 3 3 2" xfId="4935"/>
    <cellStyle name="Normal 12 5 3 3 2 2" xfId="4936"/>
    <cellStyle name="Normal 12 5 3 3 3" xfId="4937"/>
    <cellStyle name="Normal 12 5 3 3 3 2" xfId="4938"/>
    <cellStyle name="Normal 12 5 3 3 4" xfId="4939"/>
    <cellStyle name="Normal 12 5 3 4" xfId="4940"/>
    <cellStyle name="Normal 12 5 3 4 2" xfId="4941"/>
    <cellStyle name="Normal 12 5 3 5" xfId="4942"/>
    <cellStyle name="Normal 12 5 3 5 2" xfId="4943"/>
    <cellStyle name="Normal 12 5 3 6" xfId="4944"/>
    <cellStyle name="Normal 12 5 3 6 2" xfId="4945"/>
    <cellStyle name="Normal 12 5 3 7" xfId="4946"/>
    <cellStyle name="Normal 12 5 3 7 2" xfId="4947"/>
    <cellStyle name="Normal 12 5 3 8" xfId="4948"/>
    <cellStyle name="Normal 12 5 3 8 2" xfId="4949"/>
    <cellStyle name="Normal 12 5 3 9" xfId="4950"/>
    <cellStyle name="Normal 12 5 3 9 2" xfId="4951"/>
    <cellStyle name="Normal 12 5 4" xfId="4952"/>
    <cellStyle name="Normal 12 5 4 10" xfId="4953"/>
    <cellStyle name="Normal 12 5 4 2" xfId="4954"/>
    <cellStyle name="Normal 12 5 4 2 2" xfId="4955"/>
    <cellStyle name="Normal 12 5 4 2 2 2" xfId="4956"/>
    <cellStyle name="Normal 12 5 4 2 3" xfId="4957"/>
    <cellStyle name="Normal 12 5 4 2 3 2" xfId="4958"/>
    <cellStyle name="Normal 12 5 4 2 4" xfId="4959"/>
    <cellStyle name="Normal 12 5 4 3" xfId="4960"/>
    <cellStyle name="Normal 12 5 4 3 2" xfId="4961"/>
    <cellStyle name="Normal 12 5 4 4" xfId="4962"/>
    <cellStyle name="Normal 12 5 4 4 2" xfId="4963"/>
    <cellStyle name="Normal 12 5 4 5" xfId="4964"/>
    <cellStyle name="Normal 12 5 4 5 2" xfId="4965"/>
    <cellStyle name="Normal 12 5 4 6" xfId="4966"/>
    <cellStyle name="Normal 12 5 4 6 2" xfId="4967"/>
    <cellStyle name="Normal 12 5 4 7" xfId="4968"/>
    <cellStyle name="Normal 12 5 4 7 2" xfId="4969"/>
    <cellStyle name="Normal 12 5 4 8" xfId="4970"/>
    <cellStyle name="Normal 12 5 4 9" xfId="4971"/>
    <cellStyle name="Normal 12 5 5" xfId="4972"/>
    <cellStyle name="Normal 12 5 5 10" xfId="4973"/>
    <cellStyle name="Normal 12 5 5 2" xfId="4974"/>
    <cellStyle name="Normal 12 5 5 2 2" xfId="4975"/>
    <cellStyle name="Normal 12 5 5 2 2 2" xfId="4976"/>
    <cellStyle name="Normal 12 5 5 2 3" xfId="4977"/>
    <cellStyle name="Normal 12 5 5 2 3 2" xfId="4978"/>
    <cellStyle name="Normal 12 5 5 2 4" xfId="4979"/>
    <cellStyle name="Normal 12 5 5 3" xfId="4980"/>
    <cellStyle name="Normal 12 5 5 3 2" xfId="4981"/>
    <cellStyle name="Normal 12 5 5 4" xfId="4982"/>
    <cellStyle name="Normal 12 5 5 4 2" xfId="4983"/>
    <cellStyle name="Normal 12 5 5 5" xfId="4984"/>
    <cellStyle name="Normal 12 5 5 5 2" xfId="4985"/>
    <cellStyle name="Normal 12 5 5 6" xfId="4986"/>
    <cellStyle name="Normal 12 5 5 6 2" xfId="4987"/>
    <cellStyle name="Normal 12 5 5 7" xfId="4988"/>
    <cellStyle name="Normal 12 5 5 7 2" xfId="4989"/>
    <cellStyle name="Normal 12 5 5 8" xfId="4990"/>
    <cellStyle name="Normal 12 5 5 9" xfId="4991"/>
    <cellStyle name="Normal 12 5 6" xfId="4992"/>
    <cellStyle name="Normal 12 5 6 2" xfId="4993"/>
    <cellStyle name="Normal 12 5 6 2 2" xfId="4994"/>
    <cellStyle name="Normal 12 5 6 3" xfId="4995"/>
    <cellStyle name="Normal 12 5 6 3 2" xfId="4996"/>
    <cellStyle name="Normal 12 5 6 4" xfId="4997"/>
    <cellStyle name="Normal 12 5 6 4 2" xfId="4998"/>
    <cellStyle name="Normal 12 5 6 5" xfId="4999"/>
    <cellStyle name="Normal 12 5 6 5 2" xfId="5000"/>
    <cellStyle name="Normal 12 5 6 6" xfId="5001"/>
    <cellStyle name="Normal 12 5 7" xfId="5002"/>
    <cellStyle name="Normal 12 5 7 2" xfId="5003"/>
    <cellStyle name="Normal 12 5 8" xfId="5004"/>
    <cellStyle name="Normal 12 5 8 2" xfId="5005"/>
    <cellStyle name="Normal 12 5 9" xfId="5006"/>
    <cellStyle name="Normal 12 5 9 2" xfId="5007"/>
    <cellStyle name="Normal 12 6" xfId="5008"/>
    <cellStyle name="Normal 12 6 10" xfId="5009"/>
    <cellStyle name="Normal 12 6 10 2" xfId="5010"/>
    <cellStyle name="Normal 12 6 11" xfId="5011"/>
    <cellStyle name="Normal 12 6 11 2" xfId="5012"/>
    <cellStyle name="Normal 12 6 12" xfId="5013"/>
    <cellStyle name="Normal 12 6 12 2" xfId="5014"/>
    <cellStyle name="Normal 12 6 13" xfId="5015"/>
    <cellStyle name="Normal 12 6 13 2" xfId="5016"/>
    <cellStyle name="Normal 12 6 14" xfId="5017"/>
    <cellStyle name="Normal 12 6 15" xfId="5018"/>
    <cellStyle name="Normal 12 6 16" xfId="5019"/>
    <cellStyle name="Normal 12 6 17" xfId="5020"/>
    <cellStyle name="Normal 12 6 18" xfId="5021"/>
    <cellStyle name="Normal 12 6 2" xfId="5022"/>
    <cellStyle name="Normal 12 6 2 10" xfId="5023"/>
    <cellStyle name="Normal 12 6 2 11" xfId="5024"/>
    <cellStyle name="Normal 12 6 2 12" xfId="5025"/>
    <cellStyle name="Normal 12 6 2 2" xfId="5026"/>
    <cellStyle name="Normal 12 6 2 2 10" xfId="5027"/>
    <cellStyle name="Normal 12 6 2 2 2" xfId="5028"/>
    <cellStyle name="Normal 12 6 2 2 2 2" xfId="5029"/>
    <cellStyle name="Normal 12 6 2 2 2 2 2" xfId="5030"/>
    <cellStyle name="Normal 12 6 2 2 2 3" xfId="5031"/>
    <cellStyle name="Normal 12 6 2 2 2 3 2" xfId="5032"/>
    <cellStyle name="Normal 12 6 2 2 2 4" xfId="5033"/>
    <cellStyle name="Normal 12 6 2 2 3" xfId="5034"/>
    <cellStyle name="Normal 12 6 2 2 3 2" xfId="5035"/>
    <cellStyle name="Normal 12 6 2 2 4" xfId="5036"/>
    <cellStyle name="Normal 12 6 2 2 4 2" xfId="5037"/>
    <cellStyle name="Normal 12 6 2 2 5" xfId="5038"/>
    <cellStyle name="Normal 12 6 2 2 5 2" xfId="5039"/>
    <cellStyle name="Normal 12 6 2 2 6" xfId="5040"/>
    <cellStyle name="Normal 12 6 2 2 6 2" xfId="5041"/>
    <cellStyle name="Normal 12 6 2 2 7" xfId="5042"/>
    <cellStyle name="Normal 12 6 2 2 7 2" xfId="5043"/>
    <cellStyle name="Normal 12 6 2 2 8" xfId="5044"/>
    <cellStyle name="Normal 12 6 2 2 9" xfId="5045"/>
    <cellStyle name="Normal 12 6 2 3" xfId="5046"/>
    <cellStyle name="Normal 12 6 2 3 2" xfId="5047"/>
    <cellStyle name="Normal 12 6 2 3 2 2" xfId="5048"/>
    <cellStyle name="Normal 12 6 2 3 3" xfId="5049"/>
    <cellStyle name="Normal 12 6 2 3 3 2" xfId="5050"/>
    <cellStyle name="Normal 12 6 2 3 4" xfId="5051"/>
    <cellStyle name="Normal 12 6 2 4" xfId="5052"/>
    <cellStyle name="Normal 12 6 2 4 2" xfId="5053"/>
    <cellStyle name="Normal 12 6 2 5" xfId="5054"/>
    <cellStyle name="Normal 12 6 2 5 2" xfId="5055"/>
    <cellStyle name="Normal 12 6 2 6" xfId="5056"/>
    <cellStyle name="Normal 12 6 2 6 2" xfId="5057"/>
    <cellStyle name="Normal 12 6 2 7" xfId="5058"/>
    <cellStyle name="Normal 12 6 2 7 2" xfId="5059"/>
    <cellStyle name="Normal 12 6 2 8" xfId="5060"/>
    <cellStyle name="Normal 12 6 2 8 2" xfId="5061"/>
    <cellStyle name="Normal 12 6 2 9" xfId="5062"/>
    <cellStyle name="Normal 12 6 2 9 2" xfId="5063"/>
    <cellStyle name="Normal 12 6 3" xfId="5064"/>
    <cellStyle name="Normal 12 6 3 10" xfId="5065"/>
    <cellStyle name="Normal 12 6 3 11" xfId="5066"/>
    <cellStyle name="Normal 12 6 3 12" xfId="5067"/>
    <cellStyle name="Normal 12 6 3 2" xfId="5068"/>
    <cellStyle name="Normal 12 6 3 2 10" xfId="5069"/>
    <cellStyle name="Normal 12 6 3 2 2" xfId="5070"/>
    <cellStyle name="Normal 12 6 3 2 2 2" xfId="5071"/>
    <cellStyle name="Normal 12 6 3 2 2 2 2" xfId="5072"/>
    <cellStyle name="Normal 12 6 3 2 2 3" xfId="5073"/>
    <cellStyle name="Normal 12 6 3 2 2 3 2" xfId="5074"/>
    <cellStyle name="Normal 12 6 3 2 2 4" xfId="5075"/>
    <cellStyle name="Normal 12 6 3 2 3" xfId="5076"/>
    <cellStyle name="Normal 12 6 3 2 3 2" xfId="5077"/>
    <cellStyle name="Normal 12 6 3 2 4" xfId="5078"/>
    <cellStyle name="Normal 12 6 3 2 4 2" xfId="5079"/>
    <cellStyle name="Normal 12 6 3 2 5" xfId="5080"/>
    <cellStyle name="Normal 12 6 3 2 5 2" xfId="5081"/>
    <cellStyle name="Normal 12 6 3 2 6" xfId="5082"/>
    <cellStyle name="Normal 12 6 3 2 6 2" xfId="5083"/>
    <cellStyle name="Normal 12 6 3 2 7" xfId="5084"/>
    <cellStyle name="Normal 12 6 3 2 7 2" xfId="5085"/>
    <cellStyle name="Normal 12 6 3 2 8" xfId="5086"/>
    <cellStyle name="Normal 12 6 3 2 9" xfId="5087"/>
    <cellStyle name="Normal 12 6 3 3" xfId="5088"/>
    <cellStyle name="Normal 12 6 3 3 2" xfId="5089"/>
    <cellStyle name="Normal 12 6 3 3 2 2" xfId="5090"/>
    <cellStyle name="Normal 12 6 3 3 3" xfId="5091"/>
    <cellStyle name="Normal 12 6 3 3 3 2" xfId="5092"/>
    <cellStyle name="Normal 12 6 3 3 4" xfId="5093"/>
    <cellStyle name="Normal 12 6 3 4" xfId="5094"/>
    <cellStyle name="Normal 12 6 3 4 2" xfId="5095"/>
    <cellStyle name="Normal 12 6 3 5" xfId="5096"/>
    <cellStyle name="Normal 12 6 3 5 2" xfId="5097"/>
    <cellStyle name="Normal 12 6 3 6" xfId="5098"/>
    <cellStyle name="Normal 12 6 3 6 2" xfId="5099"/>
    <cellStyle name="Normal 12 6 3 7" xfId="5100"/>
    <cellStyle name="Normal 12 6 3 7 2" xfId="5101"/>
    <cellStyle name="Normal 12 6 3 8" xfId="5102"/>
    <cellStyle name="Normal 12 6 3 8 2" xfId="5103"/>
    <cellStyle name="Normal 12 6 3 9" xfId="5104"/>
    <cellStyle name="Normal 12 6 3 9 2" xfId="5105"/>
    <cellStyle name="Normal 12 6 4" xfId="5106"/>
    <cellStyle name="Normal 12 6 4 10" xfId="5107"/>
    <cellStyle name="Normal 12 6 4 2" xfId="5108"/>
    <cellStyle name="Normal 12 6 4 2 2" xfId="5109"/>
    <cellStyle name="Normal 12 6 4 2 2 2" xfId="5110"/>
    <cellStyle name="Normal 12 6 4 2 3" xfId="5111"/>
    <cellStyle name="Normal 12 6 4 2 3 2" xfId="5112"/>
    <cellStyle name="Normal 12 6 4 2 4" xfId="5113"/>
    <cellStyle name="Normal 12 6 4 3" xfId="5114"/>
    <cellStyle name="Normal 12 6 4 3 2" xfId="5115"/>
    <cellStyle name="Normal 12 6 4 4" xfId="5116"/>
    <cellStyle name="Normal 12 6 4 4 2" xfId="5117"/>
    <cellStyle name="Normal 12 6 4 5" xfId="5118"/>
    <cellStyle name="Normal 12 6 4 5 2" xfId="5119"/>
    <cellStyle name="Normal 12 6 4 6" xfId="5120"/>
    <cellStyle name="Normal 12 6 4 6 2" xfId="5121"/>
    <cellStyle name="Normal 12 6 4 7" xfId="5122"/>
    <cellStyle name="Normal 12 6 4 7 2" xfId="5123"/>
    <cellStyle name="Normal 12 6 4 8" xfId="5124"/>
    <cellStyle name="Normal 12 6 4 9" xfId="5125"/>
    <cellStyle name="Normal 12 6 5" xfId="5126"/>
    <cellStyle name="Normal 12 6 5 10" xfId="5127"/>
    <cellStyle name="Normal 12 6 5 2" xfId="5128"/>
    <cellStyle name="Normal 12 6 5 2 2" xfId="5129"/>
    <cellStyle name="Normal 12 6 5 2 2 2" xfId="5130"/>
    <cellStyle name="Normal 12 6 5 2 3" xfId="5131"/>
    <cellStyle name="Normal 12 6 5 2 3 2" xfId="5132"/>
    <cellStyle name="Normal 12 6 5 2 4" xfId="5133"/>
    <cellStyle name="Normal 12 6 5 3" xfId="5134"/>
    <cellStyle name="Normal 12 6 5 3 2" xfId="5135"/>
    <cellStyle name="Normal 12 6 5 4" xfId="5136"/>
    <cellStyle name="Normal 12 6 5 4 2" xfId="5137"/>
    <cellStyle name="Normal 12 6 5 5" xfId="5138"/>
    <cellStyle name="Normal 12 6 5 5 2" xfId="5139"/>
    <cellStyle name="Normal 12 6 5 6" xfId="5140"/>
    <cellStyle name="Normal 12 6 5 6 2" xfId="5141"/>
    <cellStyle name="Normal 12 6 5 7" xfId="5142"/>
    <cellStyle name="Normal 12 6 5 7 2" xfId="5143"/>
    <cellStyle name="Normal 12 6 5 8" xfId="5144"/>
    <cellStyle name="Normal 12 6 5 9" xfId="5145"/>
    <cellStyle name="Normal 12 6 6" xfId="5146"/>
    <cellStyle name="Normal 12 6 6 2" xfId="5147"/>
    <cellStyle name="Normal 12 6 6 2 2" xfId="5148"/>
    <cellStyle name="Normal 12 6 6 3" xfId="5149"/>
    <cellStyle name="Normal 12 6 6 3 2" xfId="5150"/>
    <cellStyle name="Normal 12 6 6 4" xfId="5151"/>
    <cellStyle name="Normal 12 6 6 4 2" xfId="5152"/>
    <cellStyle name="Normal 12 6 6 5" xfId="5153"/>
    <cellStyle name="Normal 12 6 6 5 2" xfId="5154"/>
    <cellStyle name="Normal 12 6 6 6" xfId="5155"/>
    <cellStyle name="Normal 12 6 7" xfId="5156"/>
    <cellStyle name="Normal 12 6 7 2" xfId="5157"/>
    <cellStyle name="Normal 12 6 8" xfId="5158"/>
    <cellStyle name="Normal 12 6 8 2" xfId="5159"/>
    <cellStyle name="Normal 12 6 9" xfId="5160"/>
    <cellStyle name="Normal 12 6 9 2" xfId="5161"/>
    <cellStyle name="Normal 12 7" xfId="5162"/>
    <cellStyle name="Normal 12 7 10" xfId="5163"/>
    <cellStyle name="Normal 12 7 10 2" xfId="5164"/>
    <cellStyle name="Normal 12 7 11" xfId="5165"/>
    <cellStyle name="Normal 12 7 11 2" xfId="5166"/>
    <cellStyle name="Normal 12 7 12" xfId="5167"/>
    <cellStyle name="Normal 12 7 12 2" xfId="5168"/>
    <cellStyle name="Normal 12 7 13" xfId="5169"/>
    <cellStyle name="Normal 12 7 13 2" xfId="5170"/>
    <cellStyle name="Normal 12 7 14" xfId="5171"/>
    <cellStyle name="Normal 12 7 15" xfId="5172"/>
    <cellStyle name="Normal 12 7 16" xfId="5173"/>
    <cellStyle name="Normal 12 7 17" xfId="5174"/>
    <cellStyle name="Normal 12 7 18" xfId="5175"/>
    <cellStyle name="Normal 12 7 2" xfId="5176"/>
    <cellStyle name="Normal 12 7 2 10" xfId="5177"/>
    <cellStyle name="Normal 12 7 2 11" xfId="5178"/>
    <cellStyle name="Normal 12 7 2 12" xfId="5179"/>
    <cellStyle name="Normal 12 7 2 2" xfId="5180"/>
    <cellStyle name="Normal 12 7 2 2 10" xfId="5181"/>
    <cellStyle name="Normal 12 7 2 2 2" xfId="5182"/>
    <cellStyle name="Normal 12 7 2 2 2 2" xfId="5183"/>
    <cellStyle name="Normal 12 7 2 2 2 2 2" xfId="5184"/>
    <cellStyle name="Normal 12 7 2 2 2 3" xfId="5185"/>
    <cellStyle name="Normal 12 7 2 2 2 3 2" xfId="5186"/>
    <cellStyle name="Normal 12 7 2 2 2 4" xfId="5187"/>
    <cellStyle name="Normal 12 7 2 2 3" xfId="5188"/>
    <cellStyle name="Normal 12 7 2 2 3 2" xfId="5189"/>
    <cellStyle name="Normal 12 7 2 2 4" xfId="5190"/>
    <cellStyle name="Normal 12 7 2 2 4 2" xfId="5191"/>
    <cellStyle name="Normal 12 7 2 2 5" xfId="5192"/>
    <cellStyle name="Normal 12 7 2 2 5 2" xfId="5193"/>
    <cellStyle name="Normal 12 7 2 2 6" xfId="5194"/>
    <cellStyle name="Normal 12 7 2 2 6 2" xfId="5195"/>
    <cellStyle name="Normal 12 7 2 2 7" xfId="5196"/>
    <cellStyle name="Normal 12 7 2 2 7 2" xfId="5197"/>
    <cellStyle name="Normal 12 7 2 2 8" xfId="5198"/>
    <cellStyle name="Normal 12 7 2 2 9" xfId="5199"/>
    <cellStyle name="Normal 12 7 2 3" xfId="5200"/>
    <cellStyle name="Normal 12 7 2 3 2" xfId="5201"/>
    <cellStyle name="Normal 12 7 2 3 2 2" xfId="5202"/>
    <cellStyle name="Normal 12 7 2 3 3" xfId="5203"/>
    <cellStyle name="Normal 12 7 2 3 3 2" xfId="5204"/>
    <cellStyle name="Normal 12 7 2 3 4" xfId="5205"/>
    <cellStyle name="Normal 12 7 2 4" xfId="5206"/>
    <cellStyle name="Normal 12 7 2 4 2" xfId="5207"/>
    <cellStyle name="Normal 12 7 2 5" xfId="5208"/>
    <cellStyle name="Normal 12 7 2 5 2" xfId="5209"/>
    <cellStyle name="Normal 12 7 2 6" xfId="5210"/>
    <cellStyle name="Normal 12 7 2 6 2" xfId="5211"/>
    <cellStyle name="Normal 12 7 2 7" xfId="5212"/>
    <cellStyle name="Normal 12 7 2 7 2" xfId="5213"/>
    <cellStyle name="Normal 12 7 2 8" xfId="5214"/>
    <cellStyle name="Normal 12 7 2 8 2" xfId="5215"/>
    <cellStyle name="Normal 12 7 2 9" xfId="5216"/>
    <cellStyle name="Normal 12 7 2 9 2" xfId="5217"/>
    <cellStyle name="Normal 12 7 3" xfId="5218"/>
    <cellStyle name="Normal 12 7 3 10" xfId="5219"/>
    <cellStyle name="Normal 12 7 3 11" xfId="5220"/>
    <cellStyle name="Normal 12 7 3 12" xfId="5221"/>
    <cellStyle name="Normal 12 7 3 2" xfId="5222"/>
    <cellStyle name="Normal 12 7 3 2 10" xfId="5223"/>
    <cellStyle name="Normal 12 7 3 2 2" xfId="5224"/>
    <cellStyle name="Normal 12 7 3 2 2 2" xfId="5225"/>
    <cellStyle name="Normal 12 7 3 2 2 2 2" xfId="5226"/>
    <cellStyle name="Normal 12 7 3 2 2 3" xfId="5227"/>
    <cellStyle name="Normal 12 7 3 2 2 3 2" xfId="5228"/>
    <cellStyle name="Normal 12 7 3 2 2 4" xfId="5229"/>
    <cellStyle name="Normal 12 7 3 2 3" xfId="5230"/>
    <cellStyle name="Normal 12 7 3 2 3 2" xfId="5231"/>
    <cellStyle name="Normal 12 7 3 2 4" xfId="5232"/>
    <cellStyle name="Normal 12 7 3 2 4 2" xfId="5233"/>
    <cellStyle name="Normal 12 7 3 2 5" xfId="5234"/>
    <cellStyle name="Normal 12 7 3 2 5 2" xfId="5235"/>
    <cellStyle name="Normal 12 7 3 2 6" xfId="5236"/>
    <cellStyle name="Normal 12 7 3 2 6 2" xfId="5237"/>
    <cellStyle name="Normal 12 7 3 2 7" xfId="5238"/>
    <cellStyle name="Normal 12 7 3 2 7 2" xfId="5239"/>
    <cellStyle name="Normal 12 7 3 2 8" xfId="5240"/>
    <cellStyle name="Normal 12 7 3 2 9" xfId="5241"/>
    <cellStyle name="Normal 12 7 3 3" xfId="5242"/>
    <cellStyle name="Normal 12 7 3 3 2" xfId="5243"/>
    <cellStyle name="Normal 12 7 3 3 2 2" xfId="5244"/>
    <cellStyle name="Normal 12 7 3 3 3" xfId="5245"/>
    <cellStyle name="Normal 12 7 3 3 3 2" xfId="5246"/>
    <cellStyle name="Normal 12 7 3 3 4" xfId="5247"/>
    <cellStyle name="Normal 12 7 3 4" xfId="5248"/>
    <cellStyle name="Normal 12 7 3 4 2" xfId="5249"/>
    <cellStyle name="Normal 12 7 3 5" xfId="5250"/>
    <cellStyle name="Normal 12 7 3 5 2" xfId="5251"/>
    <cellStyle name="Normal 12 7 3 6" xfId="5252"/>
    <cellStyle name="Normal 12 7 3 6 2" xfId="5253"/>
    <cellStyle name="Normal 12 7 3 7" xfId="5254"/>
    <cellStyle name="Normal 12 7 3 7 2" xfId="5255"/>
    <cellStyle name="Normal 12 7 3 8" xfId="5256"/>
    <cellStyle name="Normal 12 7 3 8 2" xfId="5257"/>
    <cellStyle name="Normal 12 7 3 9" xfId="5258"/>
    <cellStyle name="Normal 12 7 3 9 2" xfId="5259"/>
    <cellStyle name="Normal 12 7 4" xfId="5260"/>
    <cellStyle name="Normal 12 7 4 10" xfId="5261"/>
    <cellStyle name="Normal 12 7 4 2" xfId="5262"/>
    <cellStyle name="Normal 12 7 4 2 2" xfId="5263"/>
    <cellStyle name="Normal 12 7 4 2 2 2" xfId="5264"/>
    <cellStyle name="Normal 12 7 4 2 3" xfId="5265"/>
    <cellStyle name="Normal 12 7 4 2 3 2" xfId="5266"/>
    <cellStyle name="Normal 12 7 4 2 4" xfId="5267"/>
    <cellStyle name="Normal 12 7 4 3" xfId="5268"/>
    <cellStyle name="Normal 12 7 4 3 2" xfId="5269"/>
    <cellStyle name="Normal 12 7 4 4" xfId="5270"/>
    <cellStyle name="Normal 12 7 4 4 2" xfId="5271"/>
    <cellStyle name="Normal 12 7 4 5" xfId="5272"/>
    <cellStyle name="Normal 12 7 4 5 2" xfId="5273"/>
    <cellStyle name="Normal 12 7 4 6" xfId="5274"/>
    <cellStyle name="Normal 12 7 4 6 2" xfId="5275"/>
    <cellStyle name="Normal 12 7 4 7" xfId="5276"/>
    <cellStyle name="Normal 12 7 4 7 2" xfId="5277"/>
    <cellStyle name="Normal 12 7 4 8" xfId="5278"/>
    <cellStyle name="Normal 12 7 4 9" xfId="5279"/>
    <cellStyle name="Normal 12 7 5" xfId="5280"/>
    <cellStyle name="Normal 12 7 5 10" xfId="5281"/>
    <cellStyle name="Normal 12 7 5 2" xfId="5282"/>
    <cellStyle name="Normal 12 7 5 2 2" xfId="5283"/>
    <cellStyle name="Normal 12 7 5 2 2 2" xfId="5284"/>
    <cellStyle name="Normal 12 7 5 2 3" xfId="5285"/>
    <cellStyle name="Normal 12 7 5 2 3 2" xfId="5286"/>
    <cellStyle name="Normal 12 7 5 2 4" xfId="5287"/>
    <cellStyle name="Normal 12 7 5 3" xfId="5288"/>
    <cellStyle name="Normal 12 7 5 3 2" xfId="5289"/>
    <cellStyle name="Normal 12 7 5 4" xfId="5290"/>
    <cellStyle name="Normal 12 7 5 4 2" xfId="5291"/>
    <cellStyle name="Normal 12 7 5 5" xfId="5292"/>
    <cellStyle name="Normal 12 7 5 5 2" xfId="5293"/>
    <cellStyle name="Normal 12 7 5 6" xfId="5294"/>
    <cellStyle name="Normal 12 7 5 6 2" xfId="5295"/>
    <cellStyle name="Normal 12 7 5 7" xfId="5296"/>
    <cellStyle name="Normal 12 7 5 7 2" xfId="5297"/>
    <cellStyle name="Normal 12 7 5 8" xfId="5298"/>
    <cellStyle name="Normal 12 7 5 9" xfId="5299"/>
    <cellStyle name="Normal 12 7 6" xfId="5300"/>
    <cellStyle name="Normal 12 7 6 2" xfId="5301"/>
    <cellStyle name="Normal 12 7 6 2 2" xfId="5302"/>
    <cellStyle name="Normal 12 7 6 3" xfId="5303"/>
    <cellStyle name="Normal 12 7 6 3 2" xfId="5304"/>
    <cellStyle name="Normal 12 7 6 4" xfId="5305"/>
    <cellStyle name="Normal 12 7 6 4 2" xfId="5306"/>
    <cellStyle name="Normal 12 7 6 5" xfId="5307"/>
    <cellStyle name="Normal 12 7 6 5 2" xfId="5308"/>
    <cellStyle name="Normal 12 7 6 6" xfId="5309"/>
    <cellStyle name="Normal 12 7 7" xfId="5310"/>
    <cellStyle name="Normal 12 7 7 2" xfId="5311"/>
    <cellStyle name="Normal 12 7 8" xfId="5312"/>
    <cellStyle name="Normal 12 7 8 2" xfId="5313"/>
    <cellStyle name="Normal 12 7 9" xfId="5314"/>
    <cellStyle name="Normal 12 7 9 2" xfId="5315"/>
    <cellStyle name="Normal 12 8" xfId="5316"/>
    <cellStyle name="Normal 12 8 10" xfId="5317"/>
    <cellStyle name="Normal 12 8 10 2" xfId="5318"/>
    <cellStyle name="Normal 12 8 11" xfId="5319"/>
    <cellStyle name="Normal 12 8 11 2" xfId="5320"/>
    <cellStyle name="Normal 12 8 12" xfId="5321"/>
    <cellStyle name="Normal 12 8 12 2" xfId="5322"/>
    <cellStyle name="Normal 12 8 13" xfId="5323"/>
    <cellStyle name="Normal 12 8 13 2" xfId="5324"/>
    <cellStyle name="Normal 12 8 14" xfId="5325"/>
    <cellStyle name="Normal 12 8 15" xfId="5326"/>
    <cellStyle name="Normal 12 8 16" xfId="5327"/>
    <cellStyle name="Normal 12 8 17" xfId="5328"/>
    <cellStyle name="Normal 12 8 18" xfId="5329"/>
    <cellStyle name="Normal 12 8 2" xfId="5330"/>
    <cellStyle name="Normal 12 8 2 10" xfId="5331"/>
    <cellStyle name="Normal 12 8 2 11" xfId="5332"/>
    <cellStyle name="Normal 12 8 2 12" xfId="5333"/>
    <cellStyle name="Normal 12 8 2 2" xfId="5334"/>
    <cellStyle name="Normal 12 8 2 2 10" xfId="5335"/>
    <cellStyle name="Normal 12 8 2 2 2" xfId="5336"/>
    <cellStyle name="Normal 12 8 2 2 2 2" xfId="5337"/>
    <cellStyle name="Normal 12 8 2 2 2 2 2" xfId="5338"/>
    <cellStyle name="Normal 12 8 2 2 2 3" xfId="5339"/>
    <cellStyle name="Normal 12 8 2 2 2 3 2" xfId="5340"/>
    <cellStyle name="Normal 12 8 2 2 2 4" xfId="5341"/>
    <cellStyle name="Normal 12 8 2 2 3" xfId="5342"/>
    <cellStyle name="Normal 12 8 2 2 3 2" xfId="5343"/>
    <cellStyle name="Normal 12 8 2 2 4" xfId="5344"/>
    <cellStyle name="Normal 12 8 2 2 4 2" xfId="5345"/>
    <cellStyle name="Normal 12 8 2 2 5" xfId="5346"/>
    <cellStyle name="Normal 12 8 2 2 5 2" xfId="5347"/>
    <cellStyle name="Normal 12 8 2 2 6" xfId="5348"/>
    <cellStyle name="Normal 12 8 2 2 6 2" xfId="5349"/>
    <cellStyle name="Normal 12 8 2 2 7" xfId="5350"/>
    <cellStyle name="Normal 12 8 2 2 7 2" xfId="5351"/>
    <cellStyle name="Normal 12 8 2 2 8" xfId="5352"/>
    <cellStyle name="Normal 12 8 2 2 9" xfId="5353"/>
    <cellStyle name="Normal 12 8 2 3" xfId="5354"/>
    <cellStyle name="Normal 12 8 2 3 2" xfId="5355"/>
    <cellStyle name="Normal 12 8 2 3 2 2" xfId="5356"/>
    <cellStyle name="Normal 12 8 2 3 3" xfId="5357"/>
    <cellStyle name="Normal 12 8 2 3 3 2" xfId="5358"/>
    <cellStyle name="Normal 12 8 2 3 4" xfId="5359"/>
    <cellStyle name="Normal 12 8 2 4" xfId="5360"/>
    <cellStyle name="Normal 12 8 2 4 2" xfId="5361"/>
    <cellStyle name="Normal 12 8 2 5" xfId="5362"/>
    <cellStyle name="Normal 12 8 2 5 2" xfId="5363"/>
    <cellStyle name="Normal 12 8 2 6" xfId="5364"/>
    <cellStyle name="Normal 12 8 2 6 2" xfId="5365"/>
    <cellStyle name="Normal 12 8 2 7" xfId="5366"/>
    <cellStyle name="Normal 12 8 2 7 2" xfId="5367"/>
    <cellStyle name="Normal 12 8 2 8" xfId="5368"/>
    <cellStyle name="Normal 12 8 2 8 2" xfId="5369"/>
    <cellStyle name="Normal 12 8 2 9" xfId="5370"/>
    <cellStyle name="Normal 12 8 2 9 2" xfId="5371"/>
    <cellStyle name="Normal 12 8 3" xfId="5372"/>
    <cellStyle name="Normal 12 8 3 10" xfId="5373"/>
    <cellStyle name="Normal 12 8 3 11" xfId="5374"/>
    <cellStyle name="Normal 12 8 3 12" xfId="5375"/>
    <cellStyle name="Normal 12 8 3 2" xfId="5376"/>
    <cellStyle name="Normal 12 8 3 2 10" xfId="5377"/>
    <cellStyle name="Normal 12 8 3 2 2" xfId="5378"/>
    <cellStyle name="Normal 12 8 3 2 2 2" xfId="5379"/>
    <cellStyle name="Normal 12 8 3 2 2 2 2" xfId="5380"/>
    <cellStyle name="Normal 12 8 3 2 2 3" xfId="5381"/>
    <cellStyle name="Normal 12 8 3 2 2 3 2" xfId="5382"/>
    <cellStyle name="Normal 12 8 3 2 2 4" xfId="5383"/>
    <cellStyle name="Normal 12 8 3 2 3" xfId="5384"/>
    <cellStyle name="Normal 12 8 3 2 3 2" xfId="5385"/>
    <cellStyle name="Normal 12 8 3 2 4" xfId="5386"/>
    <cellStyle name="Normal 12 8 3 2 4 2" xfId="5387"/>
    <cellStyle name="Normal 12 8 3 2 5" xfId="5388"/>
    <cellStyle name="Normal 12 8 3 2 5 2" xfId="5389"/>
    <cellStyle name="Normal 12 8 3 2 6" xfId="5390"/>
    <cellStyle name="Normal 12 8 3 2 6 2" xfId="5391"/>
    <cellStyle name="Normal 12 8 3 2 7" xfId="5392"/>
    <cellStyle name="Normal 12 8 3 2 7 2" xfId="5393"/>
    <cellStyle name="Normal 12 8 3 2 8" xfId="5394"/>
    <cellStyle name="Normal 12 8 3 2 9" xfId="5395"/>
    <cellStyle name="Normal 12 8 3 3" xfId="5396"/>
    <cellStyle name="Normal 12 8 3 3 2" xfId="5397"/>
    <cellStyle name="Normal 12 8 3 3 2 2" xfId="5398"/>
    <cellStyle name="Normal 12 8 3 3 3" xfId="5399"/>
    <cellStyle name="Normal 12 8 3 3 3 2" xfId="5400"/>
    <cellStyle name="Normal 12 8 3 3 4" xfId="5401"/>
    <cellStyle name="Normal 12 8 3 4" xfId="5402"/>
    <cellStyle name="Normal 12 8 3 4 2" xfId="5403"/>
    <cellStyle name="Normal 12 8 3 5" xfId="5404"/>
    <cellStyle name="Normal 12 8 3 5 2" xfId="5405"/>
    <cellStyle name="Normal 12 8 3 6" xfId="5406"/>
    <cellStyle name="Normal 12 8 3 6 2" xfId="5407"/>
    <cellStyle name="Normal 12 8 3 7" xfId="5408"/>
    <cellStyle name="Normal 12 8 3 7 2" xfId="5409"/>
    <cellStyle name="Normal 12 8 3 8" xfId="5410"/>
    <cellStyle name="Normal 12 8 3 8 2" xfId="5411"/>
    <cellStyle name="Normal 12 8 3 9" xfId="5412"/>
    <cellStyle name="Normal 12 8 3 9 2" xfId="5413"/>
    <cellStyle name="Normal 12 8 4" xfId="5414"/>
    <cellStyle name="Normal 12 8 4 10" xfId="5415"/>
    <cellStyle name="Normal 12 8 4 2" xfId="5416"/>
    <cellStyle name="Normal 12 8 4 2 2" xfId="5417"/>
    <cellStyle name="Normal 12 8 4 2 2 2" xfId="5418"/>
    <cellStyle name="Normal 12 8 4 2 3" xfId="5419"/>
    <cellStyle name="Normal 12 8 4 2 3 2" xfId="5420"/>
    <cellStyle name="Normal 12 8 4 2 4" xfId="5421"/>
    <cellStyle name="Normal 12 8 4 3" xfId="5422"/>
    <cellStyle name="Normal 12 8 4 3 2" xfId="5423"/>
    <cellStyle name="Normal 12 8 4 4" xfId="5424"/>
    <cellStyle name="Normal 12 8 4 4 2" xfId="5425"/>
    <cellStyle name="Normal 12 8 4 5" xfId="5426"/>
    <cellStyle name="Normal 12 8 4 5 2" xfId="5427"/>
    <cellStyle name="Normal 12 8 4 6" xfId="5428"/>
    <cellStyle name="Normal 12 8 4 6 2" xfId="5429"/>
    <cellStyle name="Normal 12 8 4 7" xfId="5430"/>
    <cellStyle name="Normal 12 8 4 7 2" xfId="5431"/>
    <cellStyle name="Normal 12 8 4 8" xfId="5432"/>
    <cellStyle name="Normal 12 8 4 9" xfId="5433"/>
    <cellStyle name="Normal 12 8 5" xfId="5434"/>
    <cellStyle name="Normal 12 8 5 10" xfId="5435"/>
    <cellStyle name="Normal 12 8 5 2" xfId="5436"/>
    <cellStyle name="Normal 12 8 5 2 2" xfId="5437"/>
    <cellStyle name="Normal 12 8 5 2 2 2" xfId="5438"/>
    <cellStyle name="Normal 12 8 5 2 3" xfId="5439"/>
    <cellStyle name="Normal 12 8 5 2 3 2" xfId="5440"/>
    <cellStyle name="Normal 12 8 5 2 4" xfId="5441"/>
    <cellStyle name="Normal 12 8 5 3" xfId="5442"/>
    <cellStyle name="Normal 12 8 5 3 2" xfId="5443"/>
    <cellStyle name="Normal 12 8 5 4" xfId="5444"/>
    <cellStyle name="Normal 12 8 5 4 2" xfId="5445"/>
    <cellStyle name="Normal 12 8 5 5" xfId="5446"/>
    <cellStyle name="Normal 12 8 5 5 2" xfId="5447"/>
    <cellStyle name="Normal 12 8 5 6" xfId="5448"/>
    <cellStyle name="Normal 12 8 5 6 2" xfId="5449"/>
    <cellStyle name="Normal 12 8 5 7" xfId="5450"/>
    <cellStyle name="Normal 12 8 5 7 2" xfId="5451"/>
    <cellStyle name="Normal 12 8 5 8" xfId="5452"/>
    <cellStyle name="Normal 12 8 5 9" xfId="5453"/>
    <cellStyle name="Normal 12 8 6" xfId="5454"/>
    <cellStyle name="Normal 12 8 6 2" xfId="5455"/>
    <cellStyle name="Normal 12 8 6 2 2" xfId="5456"/>
    <cellStyle name="Normal 12 8 6 3" xfId="5457"/>
    <cellStyle name="Normal 12 8 6 3 2" xfId="5458"/>
    <cellStyle name="Normal 12 8 6 4" xfId="5459"/>
    <cellStyle name="Normal 12 8 6 4 2" xfId="5460"/>
    <cellStyle name="Normal 12 8 6 5" xfId="5461"/>
    <cellStyle name="Normal 12 8 6 5 2" xfId="5462"/>
    <cellStyle name="Normal 12 8 6 6" xfId="5463"/>
    <cellStyle name="Normal 12 8 7" xfId="5464"/>
    <cellStyle name="Normal 12 8 7 2" xfId="5465"/>
    <cellStyle name="Normal 12 8 8" xfId="5466"/>
    <cellStyle name="Normal 12 8 8 2" xfId="5467"/>
    <cellStyle name="Normal 12 8 9" xfId="5468"/>
    <cellStyle name="Normal 12 8 9 2" xfId="5469"/>
    <cellStyle name="Normal 12 9" xfId="5470"/>
    <cellStyle name="Normal 12 9 10" xfId="5471"/>
    <cellStyle name="Normal 12 9 10 2" xfId="5472"/>
    <cellStyle name="Normal 12 9 11" xfId="5473"/>
    <cellStyle name="Normal 12 9 11 2" xfId="5474"/>
    <cellStyle name="Normal 12 9 12" xfId="5475"/>
    <cellStyle name="Normal 12 9 12 2" xfId="5476"/>
    <cellStyle name="Normal 12 9 13" xfId="5477"/>
    <cellStyle name="Normal 12 9 13 2" xfId="5478"/>
    <cellStyle name="Normal 12 9 14" xfId="5479"/>
    <cellStyle name="Normal 12 9 15" xfId="5480"/>
    <cellStyle name="Normal 12 9 16" xfId="5481"/>
    <cellStyle name="Normal 12 9 17" xfId="5482"/>
    <cellStyle name="Normal 12 9 18" xfId="5483"/>
    <cellStyle name="Normal 12 9 2" xfId="5484"/>
    <cellStyle name="Normal 12 9 2 10" xfId="5485"/>
    <cellStyle name="Normal 12 9 2 11" xfId="5486"/>
    <cellStyle name="Normal 12 9 2 12" xfId="5487"/>
    <cellStyle name="Normal 12 9 2 2" xfId="5488"/>
    <cellStyle name="Normal 12 9 2 2 10" xfId="5489"/>
    <cellStyle name="Normal 12 9 2 2 2" xfId="5490"/>
    <cellStyle name="Normal 12 9 2 2 2 2" xfId="5491"/>
    <cellStyle name="Normal 12 9 2 2 2 2 2" xfId="5492"/>
    <cellStyle name="Normal 12 9 2 2 2 3" xfId="5493"/>
    <cellStyle name="Normal 12 9 2 2 2 3 2" xfId="5494"/>
    <cellStyle name="Normal 12 9 2 2 2 4" xfId="5495"/>
    <cellStyle name="Normal 12 9 2 2 3" xfId="5496"/>
    <cellStyle name="Normal 12 9 2 2 3 2" xfId="5497"/>
    <cellStyle name="Normal 12 9 2 2 4" xfId="5498"/>
    <cellStyle name="Normal 12 9 2 2 4 2" xfId="5499"/>
    <cellStyle name="Normal 12 9 2 2 5" xfId="5500"/>
    <cellStyle name="Normal 12 9 2 2 5 2" xfId="5501"/>
    <cellStyle name="Normal 12 9 2 2 6" xfId="5502"/>
    <cellStyle name="Normal 12 9 2 2 6 2" xfId="5503"/>
    <cellStyle name="Normal 12 9 2 2 7" xfId="5504"/>
    <cellStyle name="Normal 12 9 2 2 7 2" xfId="5505"/>
    <cellStyle name="Normal 12 9 2 2 8" xfId="5506"/>
    <cellStyle name="Normal 12 9 2 2 9" xfId="5507"/>
    <cellStyle name="Normal 12 9 2 3" xfId="5508"/>
    <cellStyle name="Normal 12 9 2 3 2" xfId="5509"/>
    <cellStyle name="Normal 12 9 2 3 2 2" xfId="5510"/>
    <cellStyle name="Normal 12 9 2 3 3" xfId="5511"/>
    <cellStyle name="Normal 12 9 2 3 3 2" xfId="5512"/>
    <cellStyle name="Normal 12 9 2 3 4" xfId="5513"/>
    <cellStyle name="Normal 12 9 2 4" xfId="5514"/>
    <cellStyle name="Normal 12 9 2 4 2" xfId="5515"/>
    <cellStyle name="Normal 12 9 2 5" xfId="5516"/>
    <cellStyle name="Normal 12 9 2 5 2" xfId="5517"/>
    <cellStyle name="Normal 12 9 2 6" xfId="5518"/>
    <cellStyle name="Normal 12 9 2 6 2" xfId="5519"/>
    <cellStyle name="Normal 12 9 2 7" xfId="5520"/>
    <cellStyle name="Normal 12 9 2 7 2" xfId="5521"/>
    <cellStyle name="Normal 12 9 2 8" xfId="5522"/>
    <cellStyle name="Normal 12 9 2 8 2" xfId="5523"/>
    <cellStyle name="Normal 12 9 2 9" xfId="5524"/>
    <cellStyle name="Normal 12 9 2 9 2" xfId="5525"/>
    <cellStyle name="Normal 12 9 3" xfId="5526"/>
    <cellStyle name="Normal 12 9 3 10" xfId="5527"/>
    <cellStyle name="Normal 12 9 3 11" xfId="5528"/>
    <cellStyle name="Normal 12 9 3 12" xfId="5529"/>
    <cellStyle name="Normal 12 9 3 2" xfId="5530"/>
    <cellStyle name="Normal 12 9 3 2 10" xfId="5531"/>
    <cellStyle name="Normal 12 9 3 2 2" xfId="5532"/>
    <cellStyle name="Normal 12 9 3 2 2 2" xfId="5533"/>
    <cellStyle name="Normal 12 9 3 2 2 2 2" xfId="5534"/>
    <cellStyle name="Normal 12 9 3 2 2 3" xfId="5535"/>
    <cellStyle name="Normal 12 9 3 2 2 3 2" xfId="5536"/>
    <cellStyle name="Normal 12 9 3 2 2 4" xfId="5537"/>
    <cellStyle name="Normal 12 9 3 2 3" xfId="5538"/>
    <cellStyle name="Normal 12 9 3 2 3 2" xfId="5539"/>
    <cellStyle name="Normal 12 9 3 2 4" xfId="5540"/>
    <cellStyle name="Normal 12 9 3 2 4 2" xfId="5541"/>
    <cellStyle name="Normal 12 9 3 2 5" xfId="5542"/>
    <cellStyle name="Normal 12 9 3 2 5 2" xfId="5543"/>
    <cellStyle name="Normal 12 9 3 2 6" xfId="5544"/>
    <cellStyle name="Normal 12 9 3 2 6 2" xfId="5545"/>
    <cellStyle name="Normal 12 9 3 2 7" xfId="5546"/>
    <cellStyle name="Normal 12 9 3 2 7 2" xfId="5547"/>
    <cellStyle name="Normal 12 9 3 2 8" xfId="5548"/>
    <cellStyle name="Normal 12 9 3 2 9" xfId="5549"/>
    <cellStyle name="Normal 12 9 3 3" xfId="5550"/>
    <cellStyle name="Normal 12 9 3 3 2" xfId="5551"/>
    <cellStyle name="Normal 12 9 3 3 2 2" xfId="5552"/>
    <cellStyle name="Normal 12 9 3 3 3" xfId="5553"/>
    <cellStyle name="Normal 12 9 3 3 3 2" xfId="5554"/>
    <cellStyle name="Normal 12 9 3 3 4" xfId="5555"/>
    <cellStyle name="Normal 12 9 3 4" xfId="5556"/>
    <cellStyle name="Normal 12 9 3 4 2" xfId="5557"/>
    <cellStyle name="Normal 12 9 3 5" xfId="5558"/>
    <cellStyle name="Normal 12 9 3 5 2" xfId="5559"/>
    <cellStyle name="Normal 12 9 3 6" xfId="5560"/>
    <cellStyle name="Normal 12 9 3 6 2" xfId="5561"/>
    <cellStyle name="Normal 12 9 3 7" xfId="5562"/>
    <cellStyle name="Normal 12 9 3 7 2" xfId="5563"/>
    <cellStyle name="Normal 12 9 3 8" xfId="5564"/>
    <cellStyle name="Normal 12 9 3 8 2" xfId="5565"/>
    <cellStyle name="Normal 12 9 3 9" xfId="5566"/>
    <cellStyle name="Normal 12 9 3 9 2" xfId="5567"/>
    <cellStyle name="Normal 12 9 4" xfId="5568"/>
    <cellStyle name="Normal 12 9 4 10" xfId="5569"/>
    <cellStyle name="Normal 12 9 4 2" xfId="5570"/>
    <cellStyle name="Normal 12 9 4 2 2" xfId="5571"/>
    <cellStyle name="Normal 12 9 4 2 2 2" xfId="5572"/>
    <cellStyle name="Normal 12 9 4 2 3" xfId="5573"/>
    <cellStyle name="Normal 12 9 4 2 3 2" xfId="5574"/>
    <cellStyle name="Normal 12 9 4 2 4" xfId="5575"/>
    <cellStyle name="Normal 12 9 4 3" xfId="5576"/>
    <cellStyle name="Normal 12 9 4 3 2" xfId="5577"/>
    <cellStyle name="Normal 12 9 4 4" xfId="5578"/>
    <cellStyle name="Normal 12 9 4 4 2" xfId="5579"/>
    <cellStyle name="Normal 12 9 4 5" xfId="5580"/>
    <cellStyle name="Normal 12 9 4 5 2" xfId="5581"/>
    <cellStyle name="Normal 12 9 4 6" xfId="5582"/>
    <cellStyle name="Normal 12 9 4 6 2" xfId="5583"/>
    <cellStyle name="Normal 12 9 4 7" xfId="5584"/>
    <cellStyle name="Normal 12 9 4 7 2" xfId="5585"/>
    <cellStyle name="Normal 12 9 4 8" xfId="5586"/>
    <cellStyle name="Normal 12 9 4 9" xfId="5587"/>
    <cellStyle name="Normal 12 9 5" xfId="5588"/>
    <cellStyle name="Normal 12 9 5 10" xfId="5589"/>
    <cellStyle name="Normal 12 9 5 2" xfId="5590"/>
    <cellStyle name="Normal 12 9 5 2 2" xfId="5591"/>
    <cellStyle name="Normal 12 9 5 2 2 2" xfId="5592"/>
    <cellStyle name="Normal 12 9 5 2 3" xfId="5593"/>
    <cellStyle name="Normal 12 9 5 2 3 2" xfId="5594"/>
    <cellStyle name="Normal 12 9 5 2 4" xfId="5595"/>
    <cellStyle name="Normal 12 9 5 3" xfId="5596"/>
    <cellStyle name="Normal 12 9 5 3 2" xfId="5597"/>
    <cellStyle name="Normal 12 9 5 4" xfId="5598"/>
    <cellStyle name="Normal 12 9 5 4 2" xfId="5599"/>
    <cellStyle name="Normal 12 9 5 5" xfId="5600"/>
    <cellStyle name="Normal 12 9 5 5 2" xfId="5601"/>
    <cellStyle name="Normal 12 9 5 6" xfId="5602"/>
    <cellStyle name="Normal 12 9 5 6 2" xfId="5603"/>
    <cellStyle name="Normal 12 9 5 7" xfId="5604"/>
    <cellStyle name="Normal 12 9 5 7 2" xfId="5605"/>
    <cellStyle name="Normal 12 9 5 8" xfId="5606"/>
    <cellStyle name="Normal 12 9 5 9" xfId="5607"/>
    <cellStyle name="Normal 12 9 6" xfId="5608"/>
    <cellStyle name="Normal 12 9 6 2" xfId="5609"/>
    <cellStyle name="Normal 12 9 6 2 2" xfId="5610"/>
    <cellStyle name="Normal 12 9 6 3" xfId="5611"/>
    <cellStyle name="Normal 12 9 6 3 2" xfId="5612"/>
    <cellStyle name="Normal 12 9 6 4" xfId="5613"/>
    <cellStyle name="Normal 12 9 6 4 2" xfId="5614"/>
    <cellStyle name="Normal 12 9 6 5" xfId="5615"/>
    <cellStyle name="Normal 12 9 6 5 2" xfId="5616"/>
    <cellStyle name="Normal 12 9 6 6" xfId="5617"/>
    <cellStyle name="Normal 12 9 7" xfId="5618"/>
    <cellStyle name="Normal 12 9 7 2" xfId="5619"/>
    <cellStyle name="Normal 12 9 8" xfId="5620"/>
    <cellStyle name="Normal 12 9 8 2" xfId="5621"/>
    <cellStyle name="Normal 12 9 9" xfId="5622"/>
    <cellStyle name="Normal 12 9 9 2" xfId="5623"/>
    <cellStyle name="Normal 13" xfId="5624"/>
    <cellStyle name="Normal 13 10" xfId="5625"/>
    <cellStyle name="Normal 13 10 10" xfId="5626"/>
    <cellStyle name="Normal 13 10 10 2" xfId="5627"/>
    <cellStyle name="Normal 13 10 11" xfId="5628"/>
    <cellStyle name="Normal 13 10 11 2" xfId="5629"/>
    <cellStyle name="Normal 13 10 12" xfId="5630"/>
    <cellStyle name="Normal 13 10 12 2" xfId="5631"/>
    <cellStyle name="Normal 13 10 13" xfId="5632"/>
    <cellStyle name="Normal 13 10 13 2" xfId="5633"/>
    <cellStyle name="Normal 13 10 14" xfId="5634"/>
    <cellStyle name="Normal 13 10 15" xfId="5635"/>
    <cellStyle name="Normal 13 10 16" xfId="5636"/>
    <cellStyle name="Normal 13 10 17" xfId="5637"/>
    <cellStyle name="Normal 13 10 18" xfId="5638"/>
    <cellStyle name="Normal 13 10 2" xfId="5639"/>
    <cellStyle name="Normal 13 10 2 10" xfId="5640"/>
    <cellStyle name="Normal 13 10 2 11" xfId="5641"/>
    <cellStyle name="Normal 13 10 2 12" xfId="5642"/>
    <cellStyle name="Normal 13 10 2 2" xfId="5643"/>
    <cellStyle name="Normal 13 10 2 2 10" xfId="5644"/>
    <cellStyle name="Normal 13 10 2 2 2" xfId="5645"/>
    <cellStyle name="Normal 13 10 2 2 2 2" xfId="5646"/>
    <cellStyle name="Normal 13 10 2 2 2 2 2" xfId="5647"/>
    <cellStyle name="Normal 13 10 2 2 2 3" xfId="5648"/>
    <cellStyle name="Normal 13 10 2 2 2 3 2" xfId="5649"/>
    <cellStyle name="Normal 13 10 2 2 2 4" xfId="5650"/>
    <cellStyle name="Normal 13 10 2 2 3" xfId="5651"/>
    <cellStyle name="Normal 13 10 2 2 3 2" xfId="5652"/>
    <cellStyle name="Normal 13 10 2 2 4" xfId="5653"/>
    <cellStyle name="Normal 13 10 2 2 4 2" xfId="5654"/>
    <cellStyle name="Normal 13 10 2 2 5" xfId="5655"/>
    <cellStyle name="Normal 13 10 2 2 5 2" xfId="5656"/>
    <cellStyle name="Normal 13 10 2 2 6" xfId="5657"/>
    <cellStyle name="Normal 13 10 2 2 6 2" xfId="5658"/>
    <cellStyle name="Normal 13 10 2 2 7" xfId="5659"/>
    <cellStyle name="Normal 13 10 2 2 7 2" xfId="5660"/>
    <cellStyle name="Normal 13 10 2 2 8" xfId="5661"/>
    <cellStyle name="Normal 13 10 2 2 9" xfId="5662"/>
    <cellStyle name="Normal 13 10 2 3" xfId="5663"/>
    <cellStyle name="Normal 13 10 2 3 2" xfId="5664"/>
    <cellStyle name="Normal 13 10 2 3 2 2" xfId="5665"/>
    <cellStyle name="Normal 13 10 2 3 3" xfId="5666"/>
    <cellStyle name="Normal 13 10 2 3 3 2" xfId="5667"/>
    <cellStyle name="Normal 13 10 2 3 4" xfId="5668"/>
    <cellStyle name="Normal 13 10 2 4" xfId="5669"/>
    <cellStyle name="Normal 13 10 2 4 2" xfId="5670"/>
    <cellStyle name="Normal 13 10 2 5" xfId="5671"/>
    <cellStyle name="Normal 13 10 2 5 2" xfId="5672"/>
    <cellStyle name="Normal 13 10 2 6" xfId="5673"/>
    <cellStyle name="Normal 13 10 2 6 2" xfId="5674"/>
    <cellStyle name="Normal 13 10 2 7" xfId="5675"/>
    <cellStyle name="Normal 13 10 2 7 2" xfId="5676"/>
    <cellStyle name="Normal 13 10 2 8" xfId="5677"/>
    <cellStyle name="Normal 13 10 2 8 2" xfId="5678"/>
    <cellStyle name="Normal 13 10 2 9" xfId="5679"/>
    <cellStyle name="Normal 13 10 2 9 2" xfId="5680"/>
    <cellStyle name="Normal 13 10 3" xfId="5681"/>
    <cellStyle name="Normal 13 10 3 10" xfId="5682"/>
    <cellStyle name="Normal 13 10 3 11" xfId="5683"/>
    <cellStyle name="Normal 13 10 3 12" xfId="5684"/>
    <cellStyle name="Normal 13 10 3 2" xfId="5685"/>
    <cellStyle name="Normal 13 10 3 2 10" xfId="5686"/>
    <cellStyle name="Normal 13 10 3 2 2" xfId="5687"/>
    <cellStyle name="Normal 13 10 3 2 2 2" xfId="5688"/>
    <cellStyle name="Normal 13 10 3 2 2 2 2" xfId="5689"/>
    <cellStyle name="Normal 13 10 3 2 2 3" xfId="5690"/>
    <cellStyle name="Normal 13 10 3 2 2 3 2" xfId="5691"/>
    <cellStyle name="Normal 13 10 3 2 2 4" xfId="5692"/>
    <cellStyle name="Normal 13 10 3 2 3" xfId="5693"/>
    <cellStyle name="Normal 13 10 3 2 3 2" xfId="5694"/>
    <cellStyle name="Normal 13 10 3 2 4" xfId="5695"/>
    <cellStyle name="Normal 13 10 3 2 4 2" xfId="5696"/>
    <cellStyle name="Normal 13 10 3 2 5" xfId="5697"/>
    <cellStyle name="Normal 13 10 3 2 5 2" xfId="5698"/>
    <cellStyle name="Normal 13 10 3 2 6" xfId="5699"/>
    <cellStyle name="Normal 13 10 3 2 6 2" xfId="5700"/>
    <cellStyle name="Normal 13 10 3 2 7" xfId="5701"/>
    <cellStyle name="Normal 13 10 3 2 7 2" xfId="5702"/>
    <cellStyle name="Normal 13 10 3 2 8" xfId="5703"/>
    <cellStyle name="Normal 13 10 3 2 9" xfId="5704"/>
    <cellStyle name="Normal 13 10 3 3" xfId="5705"/>
    <cellStyle name="Normal 13 10 3 3 2" xfId="5706"/>
    <cellStyle name="Normal 13 10 3 3 2 2" xfId="5707"/>
    <cellStyle name="Normal 13 10 3 3 3" xfId="5708"/>
    <cellStyle name="Normal 13 10 3 3 3 2" xfId="5709"/>
    <cellStyle name="Normal 13 10 3 3 4" xfId="5710"/>
    <cellStyle name="Normal 13 10 3 4" xfId="5711"/>
    <cellStyle name="Normal 13 10 3 4 2" xfId="5712"/>
    <cellStyle name="Normal 13 10 3 5" xfId="5713"/>
    <cellStyle name="Normal 13 10 3 5 2" xfId="5714"/>
    <cellStyle name="Normal 13 10 3 6" xfId="5715"/>
    <cellStyle name="Normal 13 10 3 6 2" xfId="5716"/>
    <cellStyle name="Normal 13 10 3 7" xfId="5717"/>
    <cellStyle name="Normal 13 10 3 7 2" xfId="5718"/>
    <cellStyle name="Normal 13 10 3 8" xfId="5719"/>
    <cellStyle name="Normal 13 10 3 8 2" xfId="5720"/>
    <cellStyle name="Normal 13 10 3 9" xfId="5721"/>
    <cellStyle name="Normal 13 10 3 9 2" xfId="5722"/>
    <cellStyle name="Normal 13 10 4" xfId="5723"/>
    <cellStyle name="Normal 13 10 4 10" xfId="5724"/>
    <cellStyle name="Normal 13 10 4 2" xfId="5725"/>
    <cellStyle name="Normal 13 10 4 2 2" xfId="5726"/>
    <cellStyle name="Normal 13 10 4 2 2 2" xfId="5727"/>
    <cellStyle name="Normal 13 10 4 2 3" xfId="5728"/>
    <cellStyle name="Normal 13 10 4 2 3 2" xfId="5729"/>
    <cellStyle name="Normal 13 10 4 2 4" xfId="5730"/>
    <cellStyle name="Normal 13 10 4 3" xfId="5731"/>
    <cellStyle name="Normal 13 10 4 3 2" xfId="5732"/>
    <cellStyle name="Normal 13 10 4 4" xfId="5733"/>
    <cellStyle name="Normal 13 10 4 4 2" xfId="5734"/>
    <cellStyle name="Normal 13 10 4 5" xfId="5735"/>
    <cellStyle name="Normal 13 10 4 5 2" xfId="5736"/>
    <cellStyle name="Normal 13 10 4 6" xfId="5737"/>
    <cellStyle name="Normal 13 10 4 6 2" xfId="5738"/>
    <cellStyle name="Normal 13 10 4 7" xfId="5739"/>
    <cellStyle name="Normal 13 10 4 7 2" xfId="5740"/>
    <cellStyle name="Normal 13 10 4 8" xfId="5741"/>
    <cellStyle name="Normal 13 10 4 9" xfId="5742"/>
    <cellStyle name="Normal 13 10 5" xfId="5743"/>
    <cellStyle name="Normal 13 10 5 10" xfId="5744"/>
    <cellStyle name="Normal 13 10 5 2" xfId="5745"/>
    <cellStyle name="Normal 13 10 5 2 2" xfId="5746"/>
    <cellStyle name="Normal 13 10 5 2 2 2" xfId="5747"/>
    <cellStyle name="Normal 13 10 5 2 3" xfId="5748"/>
    <cellStyle name="Normal 13 10 5 2 3 2" xfId="5749"/>
    <cellStyle name="Normal 13 10 5 2 4" xfId="5750"/>
    <cellStyle name="Normal 13 10 5 3" xfId="5751"/>
    <cellStyle name="Normal 13 10 5 3 2" xfId="5752"/>
    <cellStyle name="Normal 13 10 5 4" xfId="5753"/>
    <cellStyle name="Normal 13 10 5 4 2" xfId="5754"/>
    <cellStyle name="Normal 13 10 5 5" xfId="5755"/>
    <cellStyle name="Normal 13 10 5 5 2" xfId="5756"/>
    <cellStyle name="Normal 13 10 5 6" xfId="5757"/>
    <cellStyle name="Normal 13 10 5 6 2" xfId="5758"/>
    <cellStyle name="Normal 13 10 5 7" xfId="5759"/>
    <cellStyle name="Normal 13 10 5 7 2" xfId="5760"/>
    <cellStyle name="Normal 13 10 5 8" xfId="5761"/>
    <cellStyle name="Normal 13 10 5 9" xfId="5762"/>
    <cellStyle name="Normal 13 10 6" xfId="5763"/>
    <cellStyle name="Normal 13 10 6 2" xfId="5764"/>
    <cellStyle name="Normal 13 10 6 2 2" xfId="5765"/>
    <cellStyle name="Normal 13 10 6 3" xfId="5766"/>
    <cellStyle name="Normal 13 10 6 3 2" xfId="5767"/>
    <cellStyle name="Normal 13 10 6 4" xfId="5768"/>
    <cellStyle name="Normal 13 10 6 4 2" xfId="5769"/>
    <cellStyle name="Normal 13 10 6 5" xfId="5770"/>
    <cellStyle name="Normal 13 10 6 5 2" xfId="5771"/>
    <cellStyle name="Normal 13 10 6 6" xfId="5772"/>
    <cellStyle name="Normal 13 10 7" xfId="5773"/>
    <cellStyle name="Normal 13 10 7 2" xfId="5774"/>
    <cellStyle name="Normal 13 10 8" xfId="5775"/>
    <cellStyle name="Normal 13 10 8 2" xfId="5776"/>
    <cellStyle name="Normal 13 10 9" xfId="5777"/>
    <cellStyle name="Normal 13 10 9 2" xfId="5778"/>
    <cellStyle name="Normal 13 11" xfId="5779"/>
    <cellStyle name="Normal 13 11 10" xfId="5780"/>
    <cellStyle name="Normal 13 11 10 2" xfId="5781"/>
    <cellStyle name="Normal 13 11 11" xfId="5782"/>
    <cellStyle name="Normal 13 11 11 2" xfId="5783"/>
    <cellStyle name="Normal 13 11 12" xfId="5784"/>
    <cellStyle name="Normal 13 11 12 2" xfId="5785"/>
    <cellStyle name="Normal 13 11 13" xfId="5786"/>
    <cellStyle name="Normal 13 11 13 2" xfId="5787"/>
    <cellStyle name="Normal 13 11 14" xfId="5788"/>
    <cellStyle name="Normal 13 11 15" xfId="5789"/>
    <cellStyle name="Normal 13 11 16" xfId="5790"/>
    <cellStyle name="Normal 13 11 2" xfId="5791"/>
    <cellStyle name="Normal 13 11 2 10" xfId="5792"/>
    <cellStyle name="Normal 13 11 2 11" xfId="5793"/>
    <cellStyle name="Normal 13 11 2 12" xfId="5794"/>
    <cellStyle name="Normal 13 11 2 2" xfId="5795"/>
    <cellStyle name="Normal 13 11 2 2 10" xfId="5796"/>
    <cellStyle name="Normal 13 11 2 2 2" xfId="5797"/>
    <cellStyle name="Normal 13 11 2 2 2 2" xfId="5798"/>
    <cellStyle name="Normal 13 11 2 2 2 2 2" xfId="5799"/>
    <cellStyle name="Normal 13 11 2 2 2 3" xfId="5800"/>
    <cellStyle name="Normal 13 11 2 2 2 3 2" xfId="5801"/>
    <cellStyle name="Normal 13 11 2 2 2 4" xfId="5802"/>
    <cellStyle name="Normal 13 11 2 2 3" xfId="5803"/>
    <cellStyle name="Normal 13 11 2 2 3 2" xfId="5804"/>
    <cellStyle name="Normal 13 11 2 2 4" xfId="5805"/>
    <cellStyle name="Normal 13 11 2 2 4 2" xfId="5806"/>
    <cellStyle name="Normal 13 11 2 2 5" xfId="5807"/>
    <cellStyle name="Normal 13 11 2 2 5 2" xfId="5808"/>
    <cellStyle name="Normal 13 11 2 2 6" xfId="5809"/>
    <cellStyle name="Normal 13 11 2 2 6 2" xfId="5810"/>
    <cellStyle name="Normal 13 11 2 2 7" xfId="5811"/>
    <cellStyle name="Normal 13 11 2 2 7 2" xfId="5812"/>
    <cellStyle name="Normal 13 11 2 2 8" xfId="5813"/>
    <cellStyle name="Normal 13 11 2 2 9" xfId="5814"/>
    <cellStyle name="Normal 13 11 2 3" xfId="5815"/>
    <cellStyle name="Normal 13 11 2 3 2" xfId="5816"/>
    <cellStyle name="Normal 13 11 2 3 2 2" xfId="5817"/>
    <cellStyle name="Normal 13 11 2 3 3" xfId="5818"/>
    <cellStyle name="Normal 13 11 2 3 3 2" xfId="5819"/>
    <cellStyle name="Normal 13 11 2 3 4" xfId="5820"/>
    <cellStyle name="Normal 13 11 2 4" xfId="5821"/>
    <cellStyle name="Normal 13 11 2 4 2" xfId="5822"/>
    <cellStyle name="Normal 13 11 2 5" xfId="5823"/>
    <cellStyle name="Normal 13 11 2 5 2" xfId="5824"/>
    <cellStyle name="Normal 13 11 2 6" xfId="5825"/>
    <cellStyle name="Normal 13 11 2 6 2" xfId="5826"/>
    <cellStyle name="Normal 13 11 2 7" xfId="5827"/>
    <cellStyle name="Normal 13 11 2 7 2" xfId="5828"/>
    <cellStyle name="Normal 13 11 2 8" xfId="5829"/>
    <cellStyle name="Normal 13 11 2 8 2" xfId="5830"/>
    <cellStyle name="Normal 13 11 2 9" xfId="5831"/>
    <cellStyle name="Normal 13 11 2 9 2" xfId="5832"/>
    <cellStyle name="Normal 13 11 3" xfId="5833"/>
    <cellStyle name="Normal 13 11 3 10" xfId="5834"/>
    <cellStyle name="Normal 13 11 3 11" xfId="5835"/>
    <cellStyle name="Normal 13 11 3 12" xfId="5836"/>
    <cellStyle name="Normal 13 11 3 2" xfId="5837"/>
    <cellStyle name="Normal 13 11 3 2 10" xfId="5838"/>
    <cellStyle name="Normal 13 11 3 2 2" xfId="5839"/>
    <cellStyle name="Normal 13 11 3 2 2 2" xfId="5840"/>
    <cellStyle name="Normal 13 11 3 2 2 2 2" xfId="5841"/>
    <cellStyle name="Normal 13 11 3 2 2 3" xfId="5842"/>
    <cellStyle name="Normal 13 11 3 2 2 3 2" xfId="5843"/>
    <cellStyle name="Normal 13 11 3 2 2 4" xfId="5844"/>
    <cellStyle name="Normal 13 11 3 2 3" xfId="5845"/>
    <cellStyle name="Normal 13 11 3 2 3 2" xfId="5846"/>
    <cellStyle name="Normal 13 11 3 2 4" xfId="5847"/>
    <cellStyle name="Normal 13 11 3 2 4 2" xfId="5848"/>
    <cellStyle name="Normal 13 11 3 2 5" xfId="5849"/>
    <cellStyle name="Normal 13 11 3 2 5 2" xfId="5850"/>
    <cellStyle name="Normal 13 11 3 2 6" xfId="5851"/>
    <cellStyle name="Normal 13 11 3 2 6 2" xfId="5852"/>
    <cellStyle name="Normal 13 11 3 2 7" xfId="5853"/>
    <cellStyle name="Normal 13 11 3 2 7 2" xfId="5854"/>
    <cellStyle name="Normal 13 11 3 2 8" xfId="5855"/>
    <cellStyle name="Normal 13 11 3 2 9" xfId="5856"/>
    <cellStyle name="Normal 13 11 3 3" xfId="5857"/>
    <cellStyle name="Normal 13 11 3 3 2" xfId="5858"/>
    <cellStyle name="Normal 13 11 3 3 2 2" xfId="5859"/>
    <cellStyle name="Normal 13 11 3 3 3" xfId="5860"/>
    <cellStyle name="Normal 13 11 3 3 3 2" xfId="5861"/>
    <cellStyle name="Normal 13 11 3 3 4" xfId="5862"/>
    <cellStyle name="Normal 13 11 3 4" xfId="5863"/>
    <cellStyle name="Normal 13 11 3 4 2" xfId="5864"/>
    <cellStyle name="Normal 13 11 3 5" xfId="5865"/>
    <cellStyle name="Normal 13 11 3 5 2" xfId="5866"/>
    <cellStyle name="Normal 13 11 3 6" xfId="5867"/>
    <cellStyle name="Normal 13 11 3 6 2" xfId="5868"/>
    <cellStyle name="Normal 13 11 3 7" xfId="5869"/>
    <cellStyle name="Normal 13 11 3 7 2" xfId="5870"/>
    <cellStyle name="Normal 13 11 3 8" xfId="5871"/>
    <cellStyle name="Normal 13 11 3 8 2" xfId="5872"/>
    <cellStyle name="Normal 13 11 3 9" xfId="5873"/>
    <cellStyle name="Normal 13 11 3 9 2" xfId="5874"/>
    <cellStyle name="Normal 13 11 4" xfId="5875"/>
    <cellStyle name="Normal 13 11 4 10" xfId="5876"/>
    <cellStyle name="Normal 13 11 4 2" xfId="5877"/>
    <cellStyle name="Normal 13 11 4 2 2" xfId="5878"/>
    <cellStyle name="Normal 13 11 4 2 2 2" xfId="5879"/>
    <cellStyle name="Normal 13 11 4 2 3" xfId="5880"/>
    <cellStyle name="Normal 13 11 4 2 3 2" xfId="5881"/>
    <cellStyle name="Normal 13 11 4 2 4" xfId="5882"/>
    <cellStyle name="Normal 13 11 4 3" xfId="5883"/>
    <cellStyle name="Normal 13 11 4 3 2" xfId="5884"/>
    <cellStyle name="Normal 13 11 4 4" xfId="5885"/>
    <cellStyle name="Normal 13 11 4 4 2" xfId="5886"/>
    <cellStyle name="Normal 13 11 4 5" xfId="5887"/>
    <cellStyle name="Normal 13 11 4 5 2" xfId="5888"/>
    <cellStyle name="Normal 13 11 4 6" xfId="5889"/>
    <cellStyle name="Normal 13 11 4 6 2" xfId="5890"/>
    <cellStyle name="Normal 13 11 4 7" xfId="5891"/>
    <cellStyle name="Normal 13 11 4 7 2" xfId="5892"/>
    <cellStyle name="Normal 13 11 4 8" xfId="5893"/>
    <cellStyle name="Normal 13 11 4 9" xfId="5894"/>
    <cellStyle name="Normal 13 11 5" xfId="5895"/>
    <cellStyle name="Normal 13 11 5 10" xfId="5896"/>
    <cellStyle name="Normal 13 11 5 2" xfId="5897"/>
    <cellStyle name="Normal 13 11 5 2 2" xfId="5898"/>
    <cellStyle name="Normal 13 11 5 2 2 2" xfId="5899"/>
    <cellStyle name="Normal 13 11 5 2 3" xfId="5900"/>
    <cellStyle name="Normal 13 11 5 2 3 2" xfId="5901"/>
    <cellStyle name="Normal 13 11 5 2 4" xfId="5902"/>
    <cellStyle name="Normal 13 11 5 3" xfId="5903"/>
    <cellStyle name="Normal 13 11 5 3 2" xfId="5904"/>
    <cellStyle name="Normal 13 11 5 4" xfId="5905"/>
    <cellStyle name="Normal 13 11 5 4 2" xfId="5906"/>
    <cellStyle name="Normal 13 11 5 5" xfId="5907"/>
    <cellStyle name="Normal 13 11 5 5 2" xfId="5908"/>
    <cellStyle name="Normal 13 11 5 6" xfId="5909"/>
    <cellStyle name="Normal 13 11 5 6 2" xfId="5910"/>
    <cellStyle name="Normal 13 11 5 7" xfId="5911"/>
    <cellStyle name="Normal 13 11 5 7 2" xfId="5912"/>
    <cellStyle name="Normal 13 11 5 8" xfId="5913"/>
    <cellStyle name="Normal 13 11 5 9" xfId="5914"/>
    <cellStyle name="Normal 13 11 6" xfId="5915"/>
    <cellStyle name="Normal 13 11 6 2" xfId="5916"/>
    <cellStyle name="Normal 13 11 6 2 2" xfId="5917"/>
    <cellStyle name="Normal 13 11 6 3" xfId="5918"/>
    <cellStyle name="Normal 13 11 6 3 2" xfId="5919"/>
    <cellStyle name="Normal 13 11 6 4" xfId="5920"/>
    <cellStyle name="Normal 13 11 6 4 2" xfId="5921"/>
    <cellStyle name="Normal 13 11 6 5" xfId="5922"/>
    <cellStyle name="Normal 13 11 6 5 2" xfId="5923"/>
    <cellStyle name="Normal 13 11 6 6" xfId="5924"/>
    <cellStyle name="Normal 13 11 7" xfId="5925"/>
    <cellStyle name="Normal 13 11 7 2" xfId="5926"/>
    <cellStyle name="Normal 13 11 8" xfId="5927"/>
    <cellStyle name="Normal 13 11 8 2" xfId="5928"/>
    <cellStyle name="Normal 13 11 9" xfId="5929"/>
    <cellStyle name="Normal 13 11 9 2" xfId="5930"/>
    <cellStyle name="Normal 13 12" xfId="5931"/>
    <cellStyle name="Normal 13 13" xfId="5932"/>
    <cellStyle name="Normal 13 2" xfId="5933"/>
    <cellStyle name="Normal 13 2 10" xfId="5934"/>
    <cellStyle name="Normal 13 2 10 2" xfId="5935"/>
    <cellStyle name="Normal 13 2 11" xfId="5936"/>
    <cellStyle name="Normal 13 2 11 2" xfId="5937"/>
    <cellStyle name="Normal 13 2 12" xfId="5938"/>
    <cellStyle name="Normal 13 2 12 2" xfId="5939"/>
    <cellStyle name="Normal 13 2 13" xfId="5940"/>
    <cellStyle name="Normal 13 2 13 2" xfId="5941"/>
    <cellStyle name="Normal 13 2 14" xfId="5942"/>
    <cellStyle name="Normal 13 2 15" xfId="5943"/>
    <cellStyle name="Normal 13 2 16" xfId="5944"/>
    <cellStyle name="Normal 13 2 17" xfId="5945"/>
    <cellStyle name="Normal 13 2 18" xfId="5946"/>
    <cellStyle name="Normal 13 2 2" xfId="5947"/>
    <cellStyle name="Normal 13 2 2 10" xfId="5948"/>
    <cellStyle name="Normal 13 2 2 11" xfId="5949"/>
    <cellStyle name="Normal 13 2 2 12" xfId="5950"/>
    <cellStyle name="Normal 13 2 2 2" xfId="5951"/>
    <cellStyle name="Normal 13 2 2 2 10" xfId="5952"/>
    <cellStyle name="Normal 13 2 2 2 2" xfId="5953"/>
    <cellStyle name="Normal 13 2 2 2 2 2" xfId="5954"/>
    <cellStyle name="Normal 13 2 2 2 2 2 2" xfId="5955"/>
    <cellStyle name="Normal 13 2 2 2 2 3" xfId="5956"/>
    <cellStyle name="Normal 13 2 2 2 2 3 2" xfId="5957"/>
    <cellStyle name="Normal 13 2 2 2 2 4" xfId="5958"/>
    <cellStyle name="Normal 13 2 2 2 3" xfId="5959"/>
    <cellStyle name="Normal 13 2 2 2 3 2" xfId="5960"/>
    <cellStyle name="Normal 13 2 2 2 4" xfId="5961"/>
    <cellStyle name="Normal 13 2 2 2 4 2" xfId="5962"/>
    <cellStyle name="Normal 13 2 2 2 5" xfId="5963"/>
    <cellStyle name="Normal 13 2 2 2 5 2" xfId="5964"/>
    <cellStyle name="Normal 13 2 2 2 6" xfId="5965"/>
    <cellStyle name="Normal 13 2 2 2 6 2" xfId="5966"/>
    <cellStyle name="Normal 13 2 2 2 7" xfId="5967"/>
    <cellStyle name="Normal 13 2 2 2 7 2" xfId="5968"/>
    <cellStyle name="Normal 13 2 2 2 8" xfId="5969"/>
    <cellStyle name="Normal 13 2 2 2 9" xfId="5970"/>
    <cellStyle name="Normal 13 2 2 3" xfId="5971"/>
    <cellStyle name="Normal 13 2 2 3 2" xfId="5972"/>
    <cellStyle name="Normal 13 2 2 3 2 2" xfId="5973"/>
    <cellStyle name="Normal 13 2 2 3 3" xfId="5974"/>
    <cellStyle name="Normal 13 2 2 3 3 2" xfId="5975"/>
    <cellStyle name="Normal 13 2 2 3 4" xfId="5976"/>
    <cellStyle name="Normal 13 2 2 4" xfId="5977"/>
    <cellStyle name="Normal 13 2 2 4 2" xfId="5978"/>
    <cellStyle name="Normal 13 2 2 5" xfId="5979"/>
    <cellStyle name="Normal 13 2 2 5 2" xfId="5980"/>
    <cellStyle name="Normal 13 2 2 6" xfId="5981"/>
    <cellStyle name="Normal 13 2 2 6 2" xfId="5982"/>
    <cellStyle name="Normal 13 2 2 7" xfId="5983"/>
    <cellStyle name="Normal 13 2 2 7 2" xfId="5984"/>
    <cellStyle name="Normal 13 2 2 8" xfId="5985"/>
    <cellStyle name="Normal 13 2 2 8 2" xfId="5986"/>
    <cellStyle name="Normal 13 2 2 9" xfId="5987"/>
    <cellStyle name="Normal 13 2 2 9 2" xfId="5988"/>
    <cellStyle name="Normal 13 2 3" xfId="5989"/>
    <cellStyle name="Normal 13 2 3 10" xfId="5990"/>
    <cellStyle name="Normal 13 2 3 11" xfId="5991"/>
    <cellStyle name="Normal 13 2 3 12" xfId="5992"/>
    <cellStyle name="Normal 13 2 3 2" xfId="5993"/>
    <cellStyle name="Normal 13 2 3 2 10" xfId="5994"/>
    <cellStyle name="Normal 13 2 3 2 2" xfId="5995"/>
    <cellStyle name="Normal 13 2 3 2 2 2" xfId="5996"/>
    <cellStyle name="Normal 13 2 3 2 2 2 2" xfId="5997"/>
    <cellStyle name="Normal 13 2 3 2 2 3" xfId="5998"/>
    <cellStyle name="Normal 13 2 3 2 2 3 2" xfId="5999"/>
    <cellStyle name="Normal 13 2 3 2 2 4" xfId="6000"/>
    <cellStyle name="Normal 13 2 3 2 3" xfId="6001"/>
    <cellStyle name="Normal 13 2 3 2 3 2" xfId="6002"/>
    <cellStyle name="Normal 13 2 3 2 4" xfId="6003"/>
    <cellStyle name="Normal 13 2 3 2 4 2" xfId="6004"/>
    <cellStyle name="Normal 13 2 3 2 5" xfId="6005"/>
    <cellStyle name="Normal 13 2 3 2 5 2" xfId="6006"/>
    <cellStyle name="Normal 13 2 3 2 6" xfId="6007"/>
    <cellStyle name="Normal 13 2 3 2 6 2" xfId="6008"/>
    <cellStyle name="Normal 13 2 3 2 7" xfId="6009"/>
    <cellStyle name="Normal 13 2 3 2 7 2" xfId="6010"/>
    <cellStyle name="Normal 13 2 3 2 8" xfId="6011"/>
    <cellStyle name="Normal 13 2 3 2 9" xfId="6012"/>
    <cellStyle name="Normal 13 2 3 3" xfId="6013"/>
    <cellStyle name="Normal 13 2 3 3 2" xfId="6014"/>
    <cellStyle name="Normal 13 2 3 3 2 2" xfId="6015"/>
    <cellStyle name="Normal 13 2 3 3 3" xfId="6016"/>
    <cellStyle name="Normal 13 2 3 3 3 2" xfId="6017"/>
    <cellStyle name="Normal 13 2 3 3 4" xfId="6018"/>
    <cellStyle name="Normal 13 2 3 4" xfId="6019"/>
    <cellStyle name="Normal 13 2 3 4 2" xfId="6020"/>
    <cellStyle name="Normal 13 2 3 5" xfId="6021"/>
    <cellStyle name="Normal 13 2 3 5 2" xfId="6022"/>
    <cellStyle name="Normal 13 2 3 6" xfId="6023"/>
    <cellStyle name="Normal 13 2 3 6 2" xfId="6024"/>
    <cellStyle name="Normal 13 2 3 7" xfId="6025"/>
    <cellStyle name="Normal 13 2 3 7 2" xfId="6026"/>
    <cellStyle name="Normal 13 2 3 8" xfId="6027"/>
    <cellStyle name="Normal 13 2 3 8 2" xfId="6028"/>
    <cellStyle name="Normal 13 2 3 9" xfId="6029"/>
    <cellStyle name="Normal 13 2 3 9 2" xfId="6030"/>
    <cellStyle name="Normal 13 2 4" xfId="6031"/>
    <cellStyle name="Normal 13 2 4 10" xfId="6032"/>
    <cellStyle name="Normal 13 2 4 2" xfId="6033"/>
    <cellStyle name="Normal 13 2 4 2 2" xfId="6034"/>
    <cellStyle name="Normal 13 2 4 2 2 2" xfId="6035"/>
    <cellStyle name="Normal 13 2 4 2 3" xfId="6036"/>
    <cellStyle name="Normal 13 2 4 2 3 2" xfId="6037"/>
    <cellStyle name="Normal 13 2 4 2 4" xfId="6038"/>
    <cellStyle name="Normal 13 2 4 3" xfId="6039"/>
    <cellStyle name="Normal 13 2 4 3 2" xfId="6040"/>
    <cellStyle name="Normal 13 2 4 4" xfId="6041"/>
    <cellStyle name="Normal 13 2 4 4 2" xfId="6042"/>
    <cellStyle name="Normal 13 2 4 5" xfId="6043"/>
    <cellStyle name="Normal 13 2 4 5 2" xfId="6044"/>
    <cellStyle name="Normal 13 2 4 6" xfId="6045"/>
    <cellStyle name="Normal 13 2 4 6 2" xfId="6046"/>
    <cellStyle name="Normal 13 2 4 7" xfId="6047"/>
    <cellStyle name="Normal 13 2 4 7 2" xfId="6048"/>
    <cellStyle name="Normal 13 2 4 8" xfId="6049"/>
    <cellStyle name="Normal 13 2 4 9" xfId="6050"/>
    <cellStyle name="Normal 13 2 5" xfId="6051"/>
    <cellStyle name="Normal 13 2 5 10" xfId="6052"/>
    <cellStyle name="Normal 13 2 5 2" xfId="6053"/>
    <cellStyle name="Normal 13 2 5 2 2" xfId="6054"/>
    <cellStyle name="Normal 13 2 5 2 2 2" xfId="6055"/>
    <cellStyle name="Normal 13 2 5 2 3" xfId="6056"/>
    <cellStyle name="Normal 13 2 5 2 3 2" xfId="6057"/>
    <cellStyle name="Normal 13 2 5 2 4" xfId="6058"/>
    <cellStyle name="Normal 13 2 5 3" xfId="6059"/>
    <cellStyle name="Normal 13 2 5 3 2" xfId="6060"/>
    <cellStyle name="Normal 13 2 5 4" xfId="6061"/>
    <cellStyle name="Normal 13 2 5 4 2" xfId="6062"/>
    <cellStyle name="Normal 13 2 5 5" xfId="6063"/>
    <cellStyle name="Normal 13 2 5 5 2" xfId="6064"/>
    <cellStyle name="Normal 13 2 5 6" xfId="6065"/>
    <cellStyle name="Normal 13 2 5 6 2" xfId="6066"/>
    <cellStyle name="Normal 13 2 5 7" xfId="6067"/>
    <cellStyle name="Normal 13 2 5 7 2" xfId="6068"/>
    <cellStyle name="Normal 13 2 5 8" xfId="6069"/>
    <cellStyle name="Normal 13 2 5 9" xfId="6070"/>
    <cellStyle name="Normal 13 2 6" xfId="6071"/>
    <cellStyle name="Normal 13 2 6 2" xfId="6072"/>
    <cellStyle name="Normal 13 2 6 2 2" xfId="6073"/>
    <cellStyle name="Normal 13 2 6 3" xfId="6074"/>
    <cellStyle name="Normal 13 2 6 3 2" xfId="6075"/>
    <cellStyle name="Normal 13 2 6 4" xfId="6076"/>
    <cellStyle name="Normal 13 2 6 4 2" xfId="6077"/>
    <cellStyle name="Normal 13 2 6 5" xfId="6078"/>
    <cellStyle name="Normal 13 2 6 5 2" xfId="6079"/>
    <cellStyle name="Normal 13 2 6 6" xfId="6080"/>
    <cellStyle name="Normal 13 2 7" xfId="6081"/>
    <cellStyle name="Normal 13 2 7 2" xfId="6082"/>
    <cellStyle name="Normal 13 2 8" xfId="6083"/>
    <cellStyle name="Normal 13 2 8 2" xfId="6084"/>
    <cellStyle name="Normal 13 2 9" xfId="6085"/>
    <cellStyle name="Normal 13 2 9 2" xfId="6086"/>
    <cellStyle name="Normal 13 3" xfId="6087"/>
    <cellStyle name="Normal 13 3 10" xfId="6088"/>
    <cellStyle name="Normal 13 3 10 2" xfId="6089"/>
    <cellStyle name="Normal 13 3 11" xfId="6090"/>
    <cellStyle name="Normal 13 3 11 2" xfId="6091"/>
    <cellStyle name="Normal 13 3 12" xfId="6092"/>
    <cellStyle name="Normal 13 3 12 2" xfId="6093"/>
    <cellStyle name="Normal 13 3 13" xfId="6094"/>
    <cellStyle name="Normal 13 3 13 2" xfId="6095"/>
    <cellStyle name="Normal 13 3 14" xfId="6096"/>
    <cellStyle name="Normal 13 3 15" xfId="6097"/>
    <cellStyle name="Normal 13 3 16" xfId="6098"/>
    <cellStyle name="Normal 13 3 17" xfId="6099"/>
    <cellStyle name="Normal 13 3 18" xfId="6100"/>
    <cellStyle name="Normal 13 3 2" xfId="6101"/>
    <cellStyle name="Normal 13 3 2 10" xfId="6102"/>
    <cellStyle name="Normal 13 3 2 11" xfId="6103"/>
    <cellStyle name="Normal 13 3 2 12" xfId="6104"/>
    <cellStyle name="Normal 13 3 2 2" xfId="6105"/>
    <cellStyle name="Normal 13 3 2 2 10" xfId="6106"/>
    <cellStyle name="Normal 13 3 2 2 2" xfId="6107"/>
    <cellStyle name="Normal 13 3 2 2 2 2" xfId="6108"/>
    <cellStyle name="Normal 13 3 2 2 2 2 2" xfId="6109"/>
    <cellStyle name="Normal 13 3 2 2 2 3" xfId="6110"/>
    <cellStyle name="Normal 13 3 2 2 2 3 2" xfId="6111"/>
    <cellStyle name="Normal 13 3 2 2 2 4" xfId="6112"/>
    <cellStyle name="Normal 13 3 2 2 3" xfId="6113"/>
    <cellStyle name="Normal 13 3 2 2 3 2" xfId="6114"/>
    <cellStyle name="Normal 13 3 2 2 4" xfId="6115"/>
    <cellStyle name="Normal 13 3 2 2 4 2" xfId="6116"/>
    <cellStyle name="Normal 13 3 2 2 5" xfId="6117"/>
    <cellStyle name="Normal 13 3 2 2 5 2" xfId="6118"/>
    <cellStyle name="Normal 13 3 2 2 6" xfId="6119"/>
    <cellStyle name="Normal 13 3 2 2 6 2" xfId="6120"/>
    <cellStyle name="Normal 13 3 2 2 7" xfId="6121"/>
    <cellStyle name="Normal 13 3 2 2 7 2" xfId="6122"/>
    <cellStyle name="Normal 13 3 2 2 8" xfId="6123"/>
    <cellStyle name="Normal 13 3 2 2 9" xfId="6124"/>
    <cellStyle name="Normal 13 3 2 3" xfId="6125"/>
    <cellStyle name="Normal 13 3 2 3 2" xfId="6126"/>
    <cellStyle name="Normal 13 3 2 3 2 2" xfId="6127"/>
    <cellStyle name="Normal 13 3 2 3 3" xfId="6128"/>
    <cellStyle name="Normal 13 3 2 3 3 2" xfId="6129"/>
    <cellStyle name="Normal 13 3 2 3 4" xfId="6130"/>
    <cellStyle name="Normal 13 3 2 4" xfId="6131"/>
    <cellStyle name="Normal 13 3 2 4 2" xfId="6132"/>
    <cellStyle name="Normal 13 3 2 5" xfId="6133"/>
    <cellStyle name="Normal 13 3 2 5 2" xfId="6134"/>
    <cellStyle name="Normal 13 3 2 6" xfId="6135"/>
    <cellStyle name="Normal 13 3 2 6 2" xfId="6136"/>
    <cellStyle name="Normal 13 3 2 7" xfId="6137"/>
    <cellStyle name="Normal 13 3 2 7 2" xfId="6138"/>
    <cellStyle name="Normal 13 3 2 8" xfId="6139"/>
    <cellStyle name="Normal 13 3 2 8 2" xfId="6140"/>
    <cellStyle name="Normal 13 3 2 9" xfId="6141"/>
    <cellStyle name="Normal 13 3 2 9 2" xfId="6142"/>
    <cellStyle name="Normal 13 3 3" xfId="6143"/>
    <cellStyle name="Normal 13 3 3 10" xfId="6144"/>
    <cellStyle name="Normal 13 3 3 11" xfId="6145"/>
    <cellStyle name="Normal 13 3 3 12" xfId="6146"/>
    <cellStyle name="Normal 13 3 3 2" xfId="6147"/>
    <cellStyle name="Normal 13 3 3 2 10" xfId="6148"/>
    <cellStyle name="Normal 13 3 3 2 2" xfId="6149"/>
    <cellStyle name="Normal 13 3 3 2 2 2" xfId="6150"/>
    <cellStyle name="Normal 13 3 3 2 2 2 2" xfId="6151"/>
    <cellStyle name="Normal 13 3 3 2 2 3" xfId="6152"/>
    <cellStyle name="Normal 13 3 3 2 2 3 2" xfId="6153"/>
    <cellStyle name="Normal 13 3 3 2 2 4" xfId="6154"/>
    <cellStyle name="Normal 13 3 3 2 3" xfId="6155"/>
    <cellStyle name="Normal 13 3 3 2 3 2" xfId="6156"/>
    <cellStyle name="Normal 13 3 3 2 4" xfId="6157"/>
    <cellStyle name="Normal 13 3 3 2 4 2" xfId="6158"/>
    <cellStyle name="Normal 13 3 3 2 5" xfId="6159"/>
    <cellStyle name="Normal 13 3 3 2 5 2" xfId="6160"/>
    <cellStyle name="Normal 13 3 3 2 6" xfId="6161"/>
    <cellStyle name="Normal 13 3 3 2 6 2" xfId="6162"/>
    <cellStyle name="Normal 13 3 3 2 7" xfId="6163"/>
    <cellStyle name="Normal 13 3 3 2 7 2" xfId="6164"/>
    <cellStyle name="Normal 13 3 3 2 8" xfId="6165"/>
    <cellStyle name="Normal 13 3 3 2 9" xfId="6166"/>
    <cellStyle name="Normal 13 3 3 3" xfId="6167"/>
    <cellStyle name="Normal 13 3 3 3 2" xfId="6168"/>
    <cellStyle name="Normal 13 3 3 3 2 2" xfId="6169"/>
    <cellStyle name="Normal 13 3 3 3 3" xfId="6170"/>
    <cellStyle name="Normal 13 3 3 3 3 2" xfId="6171"/>
    <cellStyle name="Normal 13 3 3 3 4" xfId="6172"/>
    <cellStyle name="Normal 13 3 3 4" xfId="6173"/>
    <cellStyle name="Normal 13 3 3 4 2" xfId="6174"/>
    <cellStyle name="Normal 13 3 3 5" xfId="6175"/>
    <cellStyle name="Normal 13 3 3 5 2" xfId="6176"/>
    <cellStyle name="Normal 13 3 3 6" xfId="6177"/>
    <cellStyle name="Normal 13 3 3 6 2" xfId="6178"/>
    <cellStyle name="Normal 13 3 3 7" xfId="6179"/>
    <cellStyle name="Normal 13 3 3 7 2" xfId="6180"/>
    <cellStyle name="Normal 13 3 3 8" xfId="6181"/>
    <cellStyle name="Normal 13 3 3 8 2" xfId="6182"/>
    <cellStyle name="Normal 13 3 3 9" xfId="6183"/>
    <cellStyle name="Normal 13 3 3 9 2" xfId="6184"/>
    <cellStyle name="Normal 13 3 4" xfId="6185"/>
    <cellStyle name="Normal 13 3 4 10" xfId="6186"/>
    <cellStyle name="Normal 13 3 4 2" xfId="6187"/>
    <cellStyle name="Normal 13 3 4 2 2" xfId="6188"/>
    <cellStyle name="Normal 13 3 4 2 2 2" xfId="6189"/>
    <cellStyle name="Normal 13 3 4 2 3" xfId="6190"/>
    <cellStyle name="Normal 13 3 4 2 3 2" xfId="6191"/>
    <cellStyle name="Normal 13 3 4 2 4" xfId="6192"/>
    <cellStyle name="Normal 13 3 4 3" xfId="6193"/>
    <cellStyle name="Normal 13 3 4 3 2" xfId="6194"/>
    <cellStyle name="Normal 13 3 4 4" xfId="6195"/>
    <cellStyle name="Normal 13 3 4 4 2" xfId="6196"/>
    <cellStyle name="Normal 13 3 4 5" xfId="6197"/>
    <cellStyle name="Normal 13 3 4 5 2" xfId="6198"/>
    <cellStyle name="Normal 13 3 4 6" xfId="6199"/>
    <cellStyle name="Normal 13 3 4 6 2" xfId="6200"/>
    <cellStyle name="Normal 13 3 4 7" xfId="6201"/>
    <cellStyle name="Normal 13 3 4 7 2" xfId="6202"/>
    <cellStyle name="Normal 13 3 4 8" xfId="6203"/>
    <cellStyle name="Normal 13 3 4 9" xfId="6204"/>
    <cellStyle name="Normal 13 3 5" xfId="6205"/>
    <cellStyle name="Normal 13 3 5 10" xfId="6206"/>
    <cellStyle name="Normal 13 3 5 2" xfId="6207"/>
    <cellStyle name="Normal 13 3 5 2 2" xfId="6208"/>
    <cellStyle name="Normal 13 3 5 2 2 2" xfId="6209"/>
    <cellStyle name="Normal 13 3 5 2 3" xfId="6210"/>
    <cellStyle name="Normal 13 3 5 2 3 2" xfId="6211"/>
    <cellStyle name="Normal 13 3 5 2 4" xfId="6212"/>
    <cellStyle name="Normal 13 3 5 3" xfId="6213"/>
    <cellStyle name="Normal 13 3 5 3 2" xfId="6214"/>
    <cellStyle name="Normal 13 3 5 4" xfId="6215"/>
    <cellStyle name="Normal 13 3 5 4 2" xfId="6216"/>
    <cellStyle name="Normal 13 3 5 5" xfId="6217"/>
    <cellStyle name="Normal 13 3 5 5 2" xfId="6218"/>
    <cellStyle name="Normal 13 3 5 6" xfId="6219"/>
    <cellStyle name="Normal 13 3 5 6 2" xfId="6220"/>
    <cellStyle name="Normal 13 3 5 7" xfId="6221"/>
    <cellStyle name="Normal 13 3 5 7 2" xfId="6222"/>
    <cellStyle name="Normal 13 3 5 8" xfId="6223"/>
    <cellStyle name="Normal 13 3 5 9" xfId="6224"/>
    <cellStyle name="Normal 13 3 6" xfId="6225"/>
    <cellStyle name="Normal 13 3 6 2" xfId="6226"/>
    <cellStyle name="Normal 13 3 6 2 2" xfId="6227"/>
    <cellStyle name="Normal 13 3 6 3" xfId="6228"/>
    <cellStyle name="Normal 13 3 6 3 2" xfId="6229"/>
    <cellStyle name="Normal 13 3 6 4" xfId="6230"/>
    <cellStyle name="Normal 13 3 6 4 2" xfId="6231"/>
    <cellStyle name="Normal 13 3 6 5" xfId="6232"/>
    <cellStyle name="Normal 13 3 6 5 2" xfId="6233"/>
    <cellStyle name="Normal 13 3 6 6" xfId="6234"/>
    <cellStyle name="Normal 13 3 7" xfId="6235"/>
    <cellStyle name="Normal 13 3 7 2" xfId="6236"/>
    <cellStyle name="Normal 13 3 8" xfId="6237"/>
    <cellStyle name="Normal 13 3 8 2" xfId="6238"/>
    <cellStyle name="Normal 13 3 9" xfId="6239"/>
    <cellStyle name="Normal 13 3 9 2" xfId="6240"/>
    <cellStyle name="Normal 13 4" xfId="6241"/>
    <cellStyle name="Normal 13 4 10" xfId="6242"/>
    <cellStyle name="Normal 13 4 10 2" xfId="6243"/>
    <cellStyle name="Normal 13 4 11" xfId="6244"/>
    <cellStyle name="Normal 13 4 11 2" xfId="6245"/>
    <cellStyle name="Normal 13 4 12" xfId="6246"/>
    <cellStyle name="Normal 13 4 12 2" xfId="6247"/>
    <cellStyle name="Normal 13 4 13" xfId="6248"/>
    <cellStyle name="Normal 13 4 13 2" xfId="6249"/>
    <cellStyle name="Normal 13 4 14" xfId="6250"/>
    <cellStyle name="Normal 13 4 15" xfId="6251"/>
    <cellStyle name="Normal 13 4 16" xfId="6252"/>
    <cellStyle name="Normal 13 4 17" xfId="6253"/>
    <cellStyle name="Normal 13 4 18" xfId="6254"/>
    <cellStyle name="Normal 13 4 2" xfId="6255"/>
    <cellStyle name="Normal 13 4 2 10" xfId="6256"/>
    <cellStyle name="Normal 13 4 2 11" xfId="6257"/>
    <cellStyle name="Normal 13 4 2 12" xfId="6258"/>
    <cellStyle name="Normal 13 4 2 2" xfId="6259"/>
    <cellStyle name="Normal 13 4 2 2 10" xfId="6260"/>
    <cellStyle name="Normal 13 4 2 2 2" xfId="6261"/>
    <cellStyle name="Normal 13 4 2 2 2 2" xfId="6262"/>
    <cellStyle name="Normal 13 4 2 2 2 2 2" xfId="6263"/>
    <cellStyle name="Normal 13 4 2 2 2 3" xfId="6264"/>
    <cellStyle name="Normal 13 4 2 2 2 3 2" xfId="6265"/>
    <cellStyle name="Normal 13 4 2 2 2 4" xfId="6266"/>
    <cellStyle name="Normal 13 4 2 2 3" xfId="6267"/>
    <cellStyle name="Normal 13 4 2 2 3 2" xfId="6268"/>
    <cellStyle name="Normal 13 4 2 2 4" xfId="6269"/>
    <cellStyle name="Normal 13 4 2 2 4 2" xfId="6270"/>
    <cellStyle name="Normal 13 4 2 2 5" xfId="6271"/>
    <cellStyle name="Normal 13 4 2 2 5 2" xfId="6272"/>
    <cellStyle name="Normal 13 4 2 2 6" xfId="6273"/>
    <cellStyle name="Normal 13 4 2 2 6 2" xfId="6274"/>
    <cellStyle name="Normal 13 4 2 2 7" xfId="6275"/>
    <cellStyle name="Normal 13 4 2 2 7 2" xfId="6276"/>
    <cellStyle name="Normal 13 4 2 2 8" xfId="6277"/>
    <cellStyle name="Normal 13 4 2 2 9" xfId="6278"/>
    <cellStyle name="Normal 13 4 2 3" xfId="6279"/>
    <cellStyle name="Normal 13 4 2 3 2" xfId="6280"/>
    <cellStyle name="Normal 13 4 2 3 2 2" xfId="6281"/>
    <cellStyle name="Normal 13 4 2 3 3" xfId="6282"/>
    <cellStyle name="Normal 13 4 2 3 3 2" xfId="6283"/>
    <cellStyle name="Normal 13 4 2 3 4" xfId="6284"/>
    <cellStyle name="Normal 13 4 2 4" xfId="6285"/>
    <cellStyle name="Normal 13 4 2 4 2" xfId="6286"/>
    <cellStyle name="Normal 13 4 2 5" xfId="6287"/>
    <cellStyle name="Normal 13 4 2 5 2" xfId="6288"/>
    <cellStyle name="Normal 13 4 2 6" xfId="6289"/>
    <cellStyle name="Normal 13 4 2 6 2" xfId="6290"/>
    <cellStyle name="Normal 13 4 2 7" xfId="6291"/>
    <cellStyle name="Normal 13 4 2 7 2" xfId="6292"/>
    <cellStyle name="Normal 13 4 2 8" xfId="6293"/>
    <cellStyle name="Normal 13 4 2 8 2" xfId="6294"/>
    <cellStyle name="Normal 13 4 2 9" xfId="6295"/>
    <cellStyle name="Normal 13 4 2 9 2" xfId="6296"/>
    <cellStyle name="Normal 13 4 3" xfId="6297"/>
    <cellStyle name="Normal 13 4 3 10" xfId="6298"/>
    <cellStyle name="Normal 13 4 3 11" xfId="6299"/>
    <cellStyle name="Normal 13 4 3 12" xfId="6300"/>
    <cellStyle name="Normal 13 4 3 2" xfId="6301"/>
    <cellStyle name="Normal 13 4 3 2 10" xfId="6302"/>
    <cellStyle name="Normal 13 4 3 2 2" xfId="6303"/>
    <cellStyle name="Normal 13 4 3 2 2 2" xfId="6304"/>
    <cellStyle name="Normal 13 4 3 2 2 2 2" xfId="6305"/>
    <cellStyle name="Normal 13 4 3 2 2 3" xfId="6306"/>
    <cellStyle name="Normal 13 4 3 2 2 3 2" xfId="6307"/>
    <cellStyle name="Normal 13 4 3 2 2 4" xfId="6308"/>
    <cellStyle name="Normal 13 4 3 2 3" xfId="6309"/>
    <cellStyle name="Normal 13 4 3 2 3 2" xfId="6310"/>
    <cellStyle name="Normal 13 4 3 2 4" xfId="6311"/>
    <cellStyle name="Normal 13 4 3 2 4 2" xfId="6312"/>
    <cellStyle name="Normal 13 4 3 2 5" xfId="6313"/>
    <cellStyle name="Normal 13 4 3 2 5 2" xfId="6314"/>
    <cellStyle name="Normal 13 4 3 2 6" xfId="6315"/>
    <cellStyle name="Normal 13 4 3 2 6 2" xfId="6316"/>
    <cellStyle name="Normal 13 4 3 2 7" xfId="6317"/>
    <cellStyle name="Normal 13 4 3 2 7 2" xfId="6318"/>
    <cellStyle name="Normal 13 4 3 2 8" xfId="6319"/>
    <cellStyle name="Normal 13 4 3 2 9" xfId="6320"/>
    <cellStyle name="Normal 13 4 3 3" xfId="6321"/>
    <cellStyle name="Normal 13 4 3 3 2" xfId="6322"/>
    <cellStyle name="Normal 13 4 3 3 2 2" xfId="6323"/>
    <cellStyle name="Normal 13 4 3 3 3" xfId="6324"/>
    <cellStyle name="Normal 13 4 3 3 3 2" xfId="6325"/>
    <cellStyle name="Normal 13 4 3 3 4" xfId="6326"/>
    <cellStyle name="Normal 13 4 3 4" xfId="6327"/>
    <cellStyle name="Normal 13 4 3 4 2" xfId="6328"/>
    <cellStyle name="Normal 13 4 3 5" xfId="6329"/>
    <cellStyle name="Normal 13 4 3 5 2" xfId="6330"/>
    <cellStyle name="Normal 13 4 3 6" xfId="6331"/>
    <cellStyle name="Normal 13 4 3 6 2" xfId="6332"/>
    <cellStyle name="Normal 13 4 3 7" xfId="6333"/>
    <cellStyle name="Normal 13 4 3 7 2" xfId="6334"/>
    <cellStyle name="Normal 13 4 3 8" xfId="6335"/>
    <cellStyle name="Normal 13 4 3 8 2" xfId="6336"/>
    <cellStyle name="Normal 13 4 3 9" xfId="6337"/>
    <cellStyle name="Normal 13 4 3 9 2" xfId="6338"/>
    <cellStyle name="Normal 13 4 4" xfId="6339"/>
    <cellStyle name="Normal 13 4 4 10" xfId="6340"/>
    <cellStyle name="Normal 13 4 4 2" xfId="6341"/>
    <cellStyle name="Normal 13 4 4 2 2" xfId="6342"/>
    <cellStyle name="Normal 13 4 4 2 2 2" xfId="6343"/>
    <cellStyle name="Normal 13 4 4 2 3" xfId="6344"/>
    <cellStyle name="Normal 13 4 4 2 3 2" xfId="6345"/>
    <cellStyle name="Normal 13 4 4 2 4" xfId="6346"/>
    <cellStyle name="Normal 13 4 4 3" xfId="6347"/>
    <cellStyle name="Normal 13 4 4 3 2" xfId="6348"/>
    <cellStyle name="Normal 13 4 4 4" xfId="6349"/>
    <cellStyle name="Normal 13 4 4 4 2" xfId="6350"/>
    <cellStyle name="Normal 13 4 4 5" xfId="6351"/>
    <cellStyle name="Normal 13 4 4 5 2" xfId="6352"/>
    <cellStyle name="Normal 13 4 4 6" xfId="6353"/>
    <cellStyle name="Normal 13 4 4 6 2" xfId="6354"/>
    <cellStyle name="Normal 13 4 4 7" xfId="6355"/>
    <cellStyle name="Normal 13 4 4 7 2" xfId="6356"/>
    <cellStyle name="Normal 13 4 4 8" xfId="6357"/>
    <cellStyle name="Normal 13 4 4 9" xfId="6358"/>
    <cellStyle name="Normal 13 4 5" xfId="6359"/>
    <cellStyle name="Normal 13 4 5 10" xfId="6360"/>
    <cellStyle name="Normal 13 4 5 2" xfId="6361"/>
    <cellStyle name="Normal 13 4 5 2 2" xfId="6362"/>
    <cellStyle name="Normal 13 4 5 2 2 2" xfId="6363"/>
    <cellStyle name="Normal 13 4 5 2 3" xfId="6364"/>
    <cellStyle name="Normal 13 4 5 2 3 2" xfId="6365"/>
    <cellStyle name="Normal 13 4 5 2 4" xfId="6366"/>
    <cellStyle name="Normal 13 4 5 3" xfId="6367"/>
    <cellStyle name="Normal 13 4 5 3 2" xfId="6368"/>
    <cellStyle name="Normal 13 4 5 4" xfId="6369"/>
    <cellStyle name="Normal 13 4 5 4 2" xfId="6370"/>
    <cellStyle name="Normal 13 4 5 5" xfId="6371"/>
    <cellStyle name="Normal 13 4 5 5 2" xfId="6372"/>
    <cellStyle name="Normal 13 4 5 6" xfId="6373"/>
    <cellStyle name="Normal 13 4 5 6 2" xfId="6374"/>
    <cellStyle name="Normal 13 4 5 7" xfId="6375"/>
    <cellStyle name="Normal 13 4 5 7 2" xfId="6376"/>
    <cellStyle name="Normal 13 4 5 8" xfId="6377"/>
    <cellStyle name="Normal 13 4 5 9" xfId="6378"/>
    <cellStyle name="Normal 13 4 6" xfId="6379"/>
    <cellStyle name="Normal 13 4 6 2" xfId="6380"/>
    <cellStyle name="Normal 13 4 6 2 2" xfId="6381"/>
    <cellStyle name="Normal 13 4 6 3" xfId="6382"/>
    <cellStyle name="Normal 13 4 6 3 2" xfId="6383"/>
    <cellStyle name="Normal 13 4 6 4" xfId="6384"/>
    <cellStyle name="Normal 13 4 6 4 2" xfId="6385"/>
    <cellStyle name="Normal 13 4 6 5" xfId="6386"/>
    <cellStyle name="Normal 13 4 6 5 2" xfId="6387"/>
    <cellStyle name="Normal 13 4 6 6" xfId="6388"/>
    <cellStyle name="Normal 13 4 7" xfId="6389"/>
    <cellStyle name="Normal 13 4 7 2" xfId="6390"/>
    <cellStyle name="Normal 13 4 8" xfId="6391"/>
    <cellStyle name="Normal 13 4 8 2" xfId="6392"/>
    <cellStyle name="Normal 13 4 9" xfId="6393"/>
    <cellStyle name="Normal 13 4 9 2" xfId="6394"/>
    <cellStyle name="Normal 13 5" xfId="6395"/>
    <cellStyle name="Normal 13 5 10" xfId="6396"/>
    <cellStyle name="Normal 13 5 10 2" xfId="6397"/>
    <cellStyle name="Normal 13 5 11" xfId="6398"/>
    <cellStyle name="Normal 13 5 11 2" xfId="6399"/>
    <cellStyle name="Normal 13 5 12" xfId="6400"/>
    <cellStyle name="Normal 13 5 12 2" xfId="6401"/>
    <cellStyle name="Normal 13 5 13" xfId="6402"/>
    <cellStyle name="Normal 13 5 13 2" xfId="6403"/>
    <cellStyle name="Normal 13 5 14" xfId="6404"/>
    <cellStyle name="Normal 13 5 15" xfId="6405"/>
    <cellStyle name="Normal 13 5 16" xfId="6406"/>
    <cellStyle name="Normal 13 5 17" xfId="6407"/>
    <cellStyle name="Normal 13 5 18" xfId="6408"/>
    <cellStyle name="Normal 13 5 2" xfId="6409"/>
    <cellStyle name="Normal 13 5 2 10" xfId="6410"/>
    <cellStyle name="Normal 13 5 2 11" xfId="6411"/>
    <cellStyle name="Normal 13 5 2 12" xfId="6412"/>
    <cellStyle name="Normal 13 5 2 2" xfId="6413"/>
    <cellStyle name="Normal 13 5 2 2 10" xfId="6414"/>
    <cellStyle name="Normal 13 5 2 2 2" xfId="6415"/>
    <cellStyle name="Normal 13 5 2 2 2 2" xfId="6416"/>
    <cellStyle name="Normal 13 5 2 2 2 2 2" xfId="6417"/>
    <cellStyle name="Normal 13 5 2 2 2 3" xfId="6418"/>
    <cellStyle name="Normal 13 5 2 2 2 3 2" xfId="6419"/>
    <cellStyle name="Normal 13 5 2 2 2 4" xfId="6420"/>
    <cellStyle name="Normal 13 5 2 2 3" xfId="6421"/>
    <cellStyle name="Normal 13 5 2 2 3 2" xfId="6422"/>
    <cellStyle name="Normal 13 5 2 2 4" xfId="6423"/>
    <cellStyle name="Normal 13 5 2 2 4 2" xfId="6424"/>
    <cellStyle name="Normal 13 5 2 2 5" xfId="6425"/>
    <cellStyle name="Normal 13 5 2 2 5 2" xfId="6426"/>
    <cellStyle name="Normal 13 5 2 2 6" xfId="6427"/>
    <cellStyle name="Normal 13 5 2 2 6 2" xfId="6428"/>
    <cellStyle name="Normal 13 5 2 2 7" xfId="6429"/>
    <cellStyle name="Normal 13 5 2 2 7 2" xfId="6430"/>
    <cellStyle name="Normal 13 5 2 2 8" xfId="6431"/>
    <cellStyle name="Normal 13 5 2 2 9" xfId="6432"/>
    <cellStyle name="Normal 13 5 2 3" xfId="6433"/>
    <cellStyle name="Normal 13 5 2 3 2" xfId="6434"/>
    <cellStyle name="Normal 13 5 2 3 2 2" xfId="6435"/>
    <cellStyle name="Normal 13 5 2 3 3" xfId="6436"/>
    <cellStyle name="Normal 13 5 2 3 3 2" xfId="6437"/>
    <cellStyle name="Normal 13 5 2 3 4" xfId="6438"/>
    <cellStyle name="Normal 13 5 2 4" xfId="6439"/>
    <cellStyle name="Normal 13 5 2 4 2" xfId="6440"/>
    <cellStyle name="Normal 13 5 2 5" xfId="6441"/>
    <cellStyle name="Normal 13 5 2 5 2" xfId="6442"/>
    <cellStyle name="Normal 13 5 2 6" xfId="6443"/>
    <cellStyle name="Normal 13 5 2 6 2" xfId="6444"/>
    <cellStyle name="Normal 13 5 2 7" xfId="6445"/>
    <cellStyle name="Normal 13 5 2 7 2" xfId="6446"/>
    <cellStyle name="Normal 13 5 2 8" xfId="6447"/>
    <cellStyle name="Normal 13 5 2 8 2" xfId="6448"/>
    <cellStyle name="Normal 13 5 2 9" xfId="6449"/>
    <cellStyle name="Normal 13 5 2 9 2" xfId="6450"/>
    <cellStyle name="Normal 13 5 3" xfId="6451"/>
    <cellStyle name="Normal 13 5 3 10" xfId="6452"/>
    <cellStyle name="Normal 13 5 3 11" xfId="6453"/>
    <cellStyle name="Normal 13 5 3 12" xfId="6454"/>
    <cellStyle name="Normal 13 5 3 2" xfId="6455"/>
    <cellStyle name="Normal 13 5 3 2 10" xfId="6456"/>
    <cellStyle name="Normal 13 5 3 2 2" xfId="6457"/>
    <cellStyle name="Normal 13 5 3 2 2 2" xfId="6458"/>
    <cellStyle name="Normal 13 5 3 2 2 2 2" xfId="6459"/>
    <cellStyle name="Normal 13 5 3 2 2 3" xfId="6460"/>
    <cellStyle name="Normal 13 5 3 2 2 3 2" xfId="6461"/>
    <cellStyle name="Normal 13 5 3 2 2 4" xfId="6462"/>
    <cellStyle name="Normal 13 5 3 2 3" xfId="6463"/>
    <cellStyle name="Normal 13 5 3 2 3 2" xfId="6464"/>
    <cellStyle name="Normal 13 5 3 2 4" xfId="6465"/>
    <cellStyle name="Normal 13 5 3 2 4 2" xfId="6466"/>
    <cellStyle name="Normal 13 5 3 2 5" xfId="6467"/>
    <cellStyle name="Normal 13 5 3 2 5 2" xfId="6468"/>
    <cellStyle name="Normal 13 5 3 2 6" xfId="6469"/>
    <cellStyle name="Normal 13 5 3 2 6 2" xfId="6470"/>
    <cellStyle name="Normal 13 5 3 2 7" xfId="6471"/>
    <cellStyle name="Normal 13 5 3 2 7 2" xfId="6472"/>
    <cellStyle name="Normal 13 5 3 2 8" xfId="6473"/>
    <cellStyle name="Normal 13 5 3 2 9" xfId="6474"/>
    <cellStyle name="Normal 13 5 3 3" xfId="6475"/>
    <cellStyle name="Normal 13 5 3 3 2" xfId="6476"/>
    <cellStyle name="Normal 13 5 3 3 2 2" xfId="6477"/>
    <cellStyle name="Normal 13 5 3 3 3" xfId="6478"/>
    <cellStyle name="Normal 13 5 3 3 3 2" xfId="6479"/>
    <cellStyle name="Normal 13 5 3 3 4" xfId="6480"/>
    <cellStyle name="Normal 13 5 3 4" xfId="6481"/>
    <cellStyle name="Normal 13 5 3 4 2" xfId="6482"/>
    <cellStyle name="Normal 13 5 3 5" xfId="6483"/>
    <cellStyle name="Normal 13 5 3 5 2" xfId="6484"/>
    <cellStyle name="Normal 13 5 3 6" xfId="6485"/>
    <cellStyle name="Normal 13 5 3 6 2" xfId="6486"/>
    <cellStyle name="Normal 13 5 3 7" xfId="6487"/>
    <cellStyle name="Normal 13 5 3 7 2" xfId="6488"/>
    <cellStyle name="Normal 13 5 3 8" xfId="6489"/>
    <cellStyle name="Normal 13 5 3 8 2" xfId="6490"/>
    <cellStyle name="Normal 13 5 3 9" xfId="6491"/>
    <cellStyle name="Normal 13 5 3 9 2" xfId="6492"/>
    <cellStyle name="Normal 13 5 4" xfId="6493"/>
    <cellStyle name="Normal 13 5 4 10" xfId="6494"/>
    <cellStyle name="Normal 13 5 4 2" xfId="6495"/>
    <cellStyle name="Normal 13 5 4 2 2" xfId="6496"/>
    <cellStyle name="Normal 13 5 4 2 2 2" xfId="6497"/>
    <cellStyle name="Normal 13 5 4 2 3" xfId="6498"/>
    <cellStyle name="Normal 13 5 4 2 3 2" xfId="6499"/>
    <cellStyle name="Normal 13 5 4 2 4" xfId="6500"/>
    <cellStyle name="Normal 13 5 4 3" xfId="6501"/>
    <cellStyle name="Normal 13 5 4 3 2" xfId="6502"/>
    <cellStyle name="Normal 13 5 4 4" xfId="6503"/>
    <cellStyle name="Normal 13 5 4 4 2" xfId="6504"/>
    <cellStyle name="Normal 13 5 4 5" xfId="6505"/>
    <cellStyle name="Normal 13 5 4 5 2" xfId="6506"/>
    <cellStyle name="Normal 13 5 4 6" xfId="6507"/>
    <cellStyle name="Normal 13 5 4 6 2" xfId="6508"/>
    <cellStyle name="Normal 13 5 4 7" xfId="6509"/>
    <cellStyle name="Normal 13 5 4 7 2" xfId="6510"/>
    <cellStyle name="Normal 13 5 4 8" xfId="6511"/>
    <cellStyle name="Normal 13 5 4 9" xfId="6512"/>
    <cellStyle name="Normal 13 5 5" xfId="6513"/>
    <cellStyle name="Normal 13 5 5 10" xfId="6514"/>
    <cellStyle name="Normal 13 5 5 2" xfId="6515"/>
    <cellStyle name="Normal 13 5 5 2 2" xfId="6516"/>
    <cellStyle name="Normal 13 5 5 2 2 2" xfId="6517"/>
    <cellStyle name="Normal 13 5 5 2 3" xfId="6518"/>
    <cellStyle name="Normal 13 5 5 2 3 2" xfId="6519"/>
    <cellStyle name="Normal 13 5 5 2 4" xfId="6520"/>
    <cellStyle name="Normal 13 5 5 3" xfId="6521"/>
    <cellStyle name="Normal 13 5 5 3 2" xfId="6522"/>
    <cellStyle name="Normal 13 5 5 4" xfId="6523"/>
    <cellStyle name="Normal 13 5 5 4 2" xfId="6524"/>
    <cellStyle name="Normal 13 5 5 5" xfId="6525"/>
    <cellStyle name="Normal 13 5 5 5 2" xfId="6526"/>
    <cellStyle name="Normal 13 5 5 6" xfId="6527"/>
    <cellStyle name="Normal 13 5 5 6 2" xfId="6528"/>
    <cellStyle name="Normal 13 5 5 7" xfId="6529"/>
    <cellStyle name="Normal 13 5 5 7 2" xfId="6530"/>
    <cellStyle name="Normal 13 5 5 8" xfId="6531"/>
    <cellStyle name="Normal 13 5 5 9" xfId="6532"/>
    <cellStyle name="Normal 13 5 6" xfId="6533"/>
    <cellStyle name="Normal 13 5 6 2" xfId="6534"/>
    <cellStyle name="Normal 13 5 6 2 2" xfId="6535"/>
    <cellStyle name="Normal 13 5 6 3" xfId="6536"/>
    <cellStyle name="Normal 13 5 6 3 2" xfId="6537"/>
    <cellStyle name="Normal 13 5 6 4" xfId="6538"/>
    <cellStyle name="Normal 13 5 6 4 2" xfId="6539"/>
    <cellStyle name="Normal 13 5 6 5" xfId="6540"/>
    <cellStyle name="Normal 13 5 6 5 2" xfId="6541"/>
    <cellStyle name="Normal 13 5 6 6" xfId="6542"/>
    <cellStyle name="Normal 13 5 7" xfId="6543"/>
    <cellStyle name="Normal 13 5 7 2" xfId="6544"/>
    <cellStyle name="Normal 13 5 8" xfId="6545"/>
    <cellStyle name="Normal 13 5 8 2" xfId="6546"/>
    <cellStyle name="Normal 13 5 9" xfId="6547"/>
    <cellStyle name="Normal 13 5 9 2" xfId="6548"/>
    <cellStyle name="Normal 13 6" xfId="6549"/>
    <cellStyle name="Normal 13 6 10" xfId="6550"/>
    <cellStyle name="Normal 13 6 10 2" xfId="6551"/>
    <cellStyle name="Normal 13 6 11" xfId="6552"/>
    <cellStyle name="Normal 13 6 11 2" xfId="6553"/>
    <cellStyle name="Normal 13 6 12" xfId="6554"/>
    <cellStyle name="Normal 13 6 12 2" xfId="6555"/>
    <cellStyle name="Normal 13 6 13" xfId="6556"/>
    <cellStyle name="Normal 13 6 13 2" xfId="6557"/>
    <cellStyle name="Normal 13 6 14" xfId="6558"/>
    <cellStyle name="Normal 13 6 15" xfId="6559"/>
    <cellStyle name="Normal 13 6 16" xfId="6560"/>
    <cellStyle name="Normal 13 6 17" xfId="6561"/>
    <cellStyle name="Normal 13 6 18" xfId="6562"/>
    <cellStyle name="Normal 13 6 2" xfId="6563"/>
    <cellStyle name="Normal 13 6 2 10" xfId="6564"/>
    <cellStyle name="Normal 13 6 2 11" xfId="6565"/>
    <cellStyle name="Normal 13 6 2 12" xfId="6566"/>
    <cellStyle name="Normal 13 6 2 2" xfId="6567"/>
    <cellStyle name="Normal 13 6 2 2 10" xfId="6568"/>
    <cellStyle name="Normal 13 6 2 2 2" xfId="6569"/>
    <cellStyle name="Normal 13 6 2 2 2 2" xfId="6570"/>
    <cellStyle name="Normal 13 6 2 2 2 2 2" xfId="6571"/>
    <cellStyle name="Normal 13 6 2 2 2 3" xfId="6572"/>
    <cellStyle name="Normal 13 6 2 2 2 3 2" xfId="6573"/>
    <cellStyle name="Normal 13 6 2 2 2 4" xfId="6574"/>
    <cellStyle name="Normal 13 6 2 2 3" xfId="6575"/>
    <cellStyle name="Normal 13 6 2 2 3 2" xfId="6576"/>
    <cellStyle name="Normal 13 6 2 2 4" xfId="6577"/>
    <cellStyle name="Normal 13 6 2 2 4 2" xfId="6578"/>
    <cellStyle name="Normal 13 6 2 2 5" xfId="6579"/>
    <cellStyle name="Normal 13 6 2 2 5 2" xfId="6580"/>
    <cellStyle name="Normal 13 6 2 2 6" xfId="6581"/>
    <cellStyle name="Normal 13 6 2 2 6 2" xfId="6582"/>
    <cellStyle name="Normal 13 6 2 2 7" xfId="6583"/>
    <cellStyle name="Normal 13 6 2 2 7 2" xfId="6584"/>
    <cellStyle name="Normal 13 6 2 2 8" xfId="6585"/>
    <cellStyle name="Normal 13 6 2 2 9" xfId="6586"/>
    <cellStyle name="Normal 13 6 2 3" xfId="6587"/>
    <cellStyle name="Normal 13 6 2 3 2" xfId="6588"/>
    <cellStyle name="Normal 13 6 2 3 2 2" xfId="6589"/>
    <cellStyle name="Normal 13 6 2 3 3" xfId="6590"/>
    <cellStyle name="Normal 13 6 2 3 3 2" xfId="6591"/>
    <cellStyle name="Normal 13 6 2 3 4" xfId="6592"/>
    <cellStyle name="Normal 13 6 2 4" xfId="6593"/>
    <cellStyle name="Normal 13 6 2 4 2" xfId="6594"/>
    <cellStyle name="Normal 13 6 2 5" xfId="6595"/>
    <cellStyle name="Normal 13 6 2 5 2" xfId="6596"/>
    <cellStyle name="Normal 13 6 2 6" xfId="6597"/>
    <cellStyle name="Normal 13 6 2 6 2" xfId="6598"/>
    <cellStyle name="Normal 13 6 2 7" xfId="6599"/>
    <cellStyle name="Normal 13 6 2 7 2" xfId="6600"/>
    <cellStyle name="Normal 13 6 2 8" xfId="6601"/>
    <cellStyle name="Normal 13 6 2 8 2" xfId="6602"/>
    <cellStyle name="Normal 13 6 2 9" xfId="6603"/>
    <cellStyle name="Normal 13 6 2 9 2" xfId="6604"/>
    <cellStyle name="Normal 13 6 3" xfId="6605"/>
    <cellStyle name="Normal 13 6 3 10" xfId="6606"/>
    <cellStyle name="Normal 13 6 3 11" xfId="6607"/>
    <cellStyle name="Normal 13 6 3 12" xfId="6608"/>
    <cellStyle name="Normal 13 6 3 2" xfId="6609"/>
    <cellStyle name="Normal 13 6 3 2 10" xfId="6610"/>
    <cellStyle name="Normal 13 6 3 2 2" xfId="6611"/>
    <cellStyle name="Normal 13 6 3 2 2 2" xfId="6612"/>
    <cellStyle name="Normal 13 6 3 2 2 2 2" xfId="6613"/>
    <cellStyle name="Normal 13 6 3 2 2 3" xfId="6614"/>
    <cellStyle name="Normal 13 6 3 2 2 3 2" xfId="6615"/>
    <cellStyle name="Normal 13 6 3 2 2 4" xfId="6616"/>
    <cellStyle name="Normal 13 6 3 2 3" xfId="6617"/>
    <cellStyle name="Normal 13 6 3 2 3 2" xfId="6618"/>
    <cellStyle name="Normal 13 6 3 2 4" xfId="6619"/>
    <cellStyle name="Normal 13 6 3 2 4 2" xfId="6620"/>
    <cellStyle name="Normal 13 6 3 2 5" xfId="6621"/>
    <cellStyle name="Normal 13 6 3 2 5 2" xfId="6622"/>
    <cellStyle name="Normal 13 6 3 2 6" xfId="6623"/>
    <cellStyle name="Normal 13 6 3 2 6 2" xfId="6624"/>
    <cellStyle name="Normal 13 6 3 2 7" xfId="6625"/>
    <cellStyle name="Normal 13 6 3 2 7 2" xfId="6626"/>
    <cellStyle name="Normal 13 6 3 2 8" xfId="6627"/>
    <cellStyle name="Normal 13 6 3 2 9" xfId="6628"/>
    <cellStyle name="Normal 13 6 3 3" xfId="6629"/>
    <cellStyle name="Normal 13 6 3 3 2" xfId="6630"/>
    <cellStyle name="Normal 13 6 3 3 2 2" xfId="6631"/>
    <cellStyle name="Normal 13 6 3 3 3" xfId="6632"/>
    <cellStyle name="Normal 13 6 3 3 3 2" xfId="6633"/>
    <cellStyle name="Normal 13 6 3 3 4" xfId="6634"/>
    <cellStyle name="Normal 13 6 3 4" xfId="6635"/>
    <cellStyle name="Normal 13 6 3 4 2" xfId="6636"/>
    <cellStyle name="Normal 13 6 3 5" xfId="6637"/>
    <cellStyle name="Normal 13 6 3 5 2" xfId="6638"/>
    <cellStyle name="Normal 13 6 3 6" xfId="6639"/>
    <cellStyle name="Normal 13 6 3 6 2" xfId="6640"/>
    <cellStyle name="Normal 13 6 3 7" xfId="6641"/>
    <cellStyle name="Normal 13 6 3 7 2" xfId="6642"/>
    <cellStyle name="Normal 13 6 3 8" xfId="6643"/>
    <cellStyle name="Normal 13 6 3 8 2" xfId="6644"/>
    <cellStyle name="Normal 13 6 3 9" xfId="6645"/>
    <cellStyle name="Normal 13 6 3 9 2" xfId="6646"/>
    <cellStyle name="Normal 13 6 4" xfId="6647"/>
    <cellStyle name="Normal 13 6 4 10" xfId="6648"/>
    <cellStyle name="Normal 13 6 4 2" xfId="6649"/>
    <cellStyle name="Normal 13 6 4 2 2" xfId="6650"/>
    <cellStyle name="Normal 13 6 4 2 2 2" xfId="6651"/>
    <cellStyle name="Normal 13 6 4 2 3" xfId="6652"/>
    <cellStyle name="Normal 13 6 4 2 3 2" xfId="6653"/>
    <cellStyle name="Normal 13 6 4 2 4" xfId="6654"/>
    <cellStyle name="Normal 13 6 4 3" xfId="6655"/>
    <cellStyle name="Normal 13 6 4 3 2" xfId="6656"/>
    <cellStyle name="Normal 13 6 4 4" xfId="6657"/>
    <cellStyle name="Normal 13 6 4 4 2" xfId="6658"/>
    <cellStyle name="Normal 13 6 4 5" xfId="6659"/>
    <cellStyle name="Normal 13 6 4 5 2" xfId="6660"/>
    <cellStyle name="Normal 13 6 4 6" xfId="6661"/>
    <cellStyle name="Normal 13 6 4 6 2" xfId="6662"/>
    <cellStyle name="Normal 13 6 4 7" xfId="6663"/>
    <cellStyle name="Normal 13 6 4 7 2" xfId="6664"/>
    <cellStyle name="Normal 13 6 4 8" xfId="6665"/>
    <cellStyle name="Normal 13 6 4 9" xfId="6666"/>
    <cellStyle name="Normal 13 6 5" xfId="6667"/>
    <cellStyle name="Normal 13 6 5 10" xfId="6668"/>
    <cellStyle name="Normal 13 6 5 2" xfId="6669"/>
    <cellStyle name="Normal 13 6 5 2 2" xfId="6670"/>
    <cellStyle name="Normal 13 6 5 2 2 2" xfId="6671"/>
    <cellStyle name="Normal 13 6 5 2 3" xfId="6672"/>
    <cellStyle name="Normal 13 6 5 2 3 2" xfId="6673"/>
    <cellStyle name="Normal 13 6 5 2 4" xfId="6674"/>
    <cellStyle name="Normal 13 6 5 3" xfId="6675"/>
    <cellStyle name="Normal 13 6 5 3 2" xfId="6676"/>
    <cellStyle name="Normal 13 6 5 4" xfId="6677"/>
    <cellStyle name="Normal 13 6 5 4 2" xfId="6678"/>
    <cellStyle name="Normal 13 6 5 5" xfId="6679"/>
    <cellStyle name="Normal 13 6 5 5 2" xfId="6680"/>
    <cellStyle name="Normal 13 6 5 6" xfId="6681"/>
    <cellStyle name="Normal 13 6 5 6 2" xfId="6682"/>
    <cellStyle name="Normal 13 6 5 7" xfId="6683"/>
    <cellStyle name="Normal 13 6 5 7 2" xfId="6684"/>
    <cellStyle name="Normal 13 6 5 8" xfId="6685"/>
    <cellStyle name="Normal 13 6 5 9" xfId="6686"/>
    <cellStyle name="Normal 13 6 6" xfId="6687"/>
    <cellStyle name="Normal 13 6 6 2" xfId="6688"/>
    <cellStyle name="Normal 13 6 6 2 2" xfId="6689"/>
    <cellStyle name="Normal 13 6 6 3" xfId="6690"/>
    <cellStyle name="Normal 13 6 6 3 2" xfId="6691"/>
    <cellStyle name="Normal 13 6 6 4" xfId="6692"/>
    <cellStyle name="Normal 13 6 6 4 2" xfId="6693"/>
    <cellStyle name="Normal 13 6 6 5" xfId="6694"/>
    <cellStyle name="Normal 13 6 6 5 2" xfId="6695"/>
    <cellStyle name="Normal 13 6 6 6" xfId="6696"/>
    <cellStyle name="Normal 13 6 7" xfId="6697"/>
    <cellStyle name="Normal 13 6 7 2" xfId="6698"/>
    <cellStyle name="Normal 13 6 8" xfId="6699"/>
    <cellStyle name="Normal 13 6 8 2" xfId="6700"/>
    <cellStyle name="Normal 13 6 9" xfId="6701"/>
    <cellStyle name="Normal 13 6 9 2" xfId="6702"/>
    <cellStyle name="Normal 13 7" xfId="6703"/>
    <cellStyle name="Normal 13 7 10" xfId="6704"/>
    <cellStyle name="Normal 13 7 10 2" xfId="6705"/>
    <cellStyle name="Normal 13 7 11" xfId="6706"/>
    <cellStyle name="Normal 13 7 11 2" xfId="6707"/>
    <cellStyle name="Normal 13 7 12" xfId="6708"/>
    <cellStyle name="Normal 13 7 12 2" xfId="6709"/>
    <cellStyle name="Normal 13 7 13" xfId="6710"/>
    <cellStyle name="Normal 13 7 13 2" xfId="6711"/>
    <cellStyle name="Normal 13 7 14" xfId="6712"/>
    <cellStyle name="Normal 13 7 15" xfId="6713"/>
    <cellStyle name="Normal 13 7 16" xfId="6714"/>
    <cellStyle name="Normal 13 7 17" xfId="6715"/>
    <cellStyle name="Normal 13 7 18" xfId="6716"/>
    <cellStyle name="Normal 13 7 2" xfId="6717"/>
    <cellStyle name="Normal 13 7 2 10" xfId="6718"/>
    <cellStyle name="Normal 13 7 2 11" xfId="6719"/>
    <cellStyle name="Normal 13 7 2 12" xfId="6720"/>
    <cellStyle name="Normal 13 7 2 2" xfId="6721"/>
    <cellStyle name="Normal 13 7 2 2 10" xfId="6722"/>
    <cellStyle name="Normal 13 7 2 2 2" xfId="6723"/>
    <cellStyle name="Normal 13 7 2 2 2 2" xfId="6724"/>
    <cellStyle name="Normal 13 7 2 2 2 2 2" xfId="6725"/>
    <cellStyle name="Normal 13 7 2 2 2 3" xfId="6726"/>
    <cellStyle name="Normal 13 7 2 2 2 3 2" xfId="6727"/>
    <cellStyle name="Normal 13 7 2 2 2 4" xfId="6728"/>
    <cellStyle name="Normal 13 7 2 2 3" xfId="6729"/>
    <cellStyle name="Normal 13 7 2 2 3 2" xfId="6730"/>
    <cellStyle name="Normal 13 7 2 2 4" xfId="6731"/>
    <cellStyle name="Normal 13 7 2 2 4 2" xfId="6732"/>
    <cellStyle name="Normal 13 7 2 2 5" xfId="6733"/>
    <cellStyle name="Normal 13 7 2 2 5 2" xfId="6734"/>
    <cellStyle name="Normal 13 7 2 2 6" xfId="6735"/>
    <cellStyle name="Normal 13 7 2 2 6 2" xfId="6736"/>
    <cellStyle name="Normal 13 7 2 2 7" xfId="6737"/>
    <cellStyle name="Normal 13 7 2 2 7 2" xfId="6738"/>
    <cellStyle name="Normal 13 7 2 2 8" xfId="6739"/>
    <cellStyle name="Normal 13 7 2 2 9" xfId="6740"/>
    <cellStyle name="Normal 13 7 2 3" xfId="6741"/>
    <cellStyle name="Normal 13 7 2 3 2" xfId="6742"/>
    <cellStyle name="Normal 13 7 2 3 2 2" xfId="6743"/>
    <cellStyle name="Normal 13 7 2 3 3" xfId="6744"/>
    <cellStyle name="Normal 13 7 2 3 3 2" xfId="6745"/>
    <cellStyle name="Normal 13 7 2 3 4" xfId="6746"/>
    <cellStyle name="Normal 13 7 2 4" xfId="6747"/>
    <cellStyle name="Normal 13 7 2 4 2" xfId="6748"/>
    <cellStyle name="Normal 13 7 2 5" xfId="6749"/>
    <cellStyle name="Normal 13 7 2 5 2" xfId="6750"/>
    <cellStyle name="Normal 13 7 2 6" xfId="6751"/>
    <cellStyle name="Normal 13 7 2 6 2" xfId="6752"/>
    <cellStyle name="Normal 13 7 2 7" xfId="6753"/>
    <cellStyle name="Normal 13 7 2 7 2" xfId="6754"/>
    <cellStyle name="Normal 13 7 2 8" xfId="6755"/>
    <cellStyle name="Normal 13 7 2 8 2" xfId="6756"/>
    <cellStyle name="Normal 13 7 2 9" xfId="6757"/>
    <cellStyle name="Normal 13 7 2 9 2" xfId="6758"/>
    <cellStyle name="Normal 13 7 3" xfId="6759"/>
    <cellStyle name="Normal 13 7 3 10" xfId="6760"/>
    <cellStyle name="Normal 13 7 3 11" xfId="6761"/>
    <cellStyle name="Normal 13 7 3 12" xfId="6762"/>
    <cellStyle name="Normal 13 7 3 2" xfId="6763"/>
    <cellStyle name="Normal 13 7 3 2 10" xfId="6764"/>
    <cellStyle name="Normal 13 7 3 2 2" xfId="6765"/>
    <cellStyle name="Normal 13 7 3 2 2 2" xfId="6766"/>
    <cellStyle name="Normal 13 7 3 2 2 2 2" xfId="6767"/>
    <cellStyle name="Normal 13 7 3 2 2 3" xfId="6768"/>
    <cellStyle name="Normal 13 7 3 2 2 3 2" xfId="6769"/>
    <cellStyle name="Normal 13 7 3 2 2 4" xfId="6770"/>
    <cellStyle name="Normal 13 7 3 2 3" xfId="6771"/>
    <cellStyle name="Normal 13 7 3 2 3 2" xfId="6772"/>
    <cellStyle name="Normal 13 7 3 2 4" xfId="6773"/>
    <cellStyle name="Normal 13 7 3 2 4 2" xfId="6774"/>
    <cellStyle name="Normal 13 7 3 2 5" xfId="6775"/>
    <cellStyle name="Normal 13 7 3 2 5 2" xfId="6776"/>
    <cellStyle name="Normal 13 7 3 2 6" xfId="6777"/>
    <cellStyle name="Normal 13 7 3 2 6 2" xfId="6778"/>
    <cellStyle name="Normal 13 7 3 2 7" xfId="6779"/>
    <cellStyle name="Normal 13 7 3 2 7 2" xfId="6780"/>
    <cellStyle name="Normal 13 7 3 2 8" xfId="6781"/>
    <cellStyle name="Normal 13 7 3 2 9" xfId="6782"/>
    <cellStyle name="Normal 13 7 3 3" xfId="6783"/>
    <cellStyle name="Normal 13 7 3 3 2" xfId="6784"/>
    <cellStyle name="Normal 13 7 3 3 2 2" xfId="6785"/>
    <cellStyle name="Normal 13 7 3 3 3" xfId="6786"/>
    <cellStyle name="Normal 13 7 3 3 3 2" xfId="6787"/>
    <cellStyle name="Normal 13 7 3 3 4" xfId="6788"/>
    <cellStyle name="Normal 13 7 3 4" xfId="6789"/>
    <cellStyle name="Normal 13 7 3 4 2" xfId="6790"/>
    <cellStyle name="Normal 13 7 3 5" xfId="6791"/>
    <cellStyle name="Normal 13 7 3 5 2" xfId="6792"/>
    <cellStyle name="Normal 13 7 3 6" xfId="6793"/>
    <cellStyle name="Normal 13 7 3 6 2" xfId="6794"/>
    <cellStyle name="Normal 13 7 3 7" xfId="6795"/>
    <cellStyle name="Normal 13 7 3 7 2" xfId="6796"/>
    <cellStyle name="Normal 13 7 3 8" xfId="6797"/>
    <cellStyle name="Normal 13 7 3 8 2" xfId="6798"/>
    <cellStyle name="Normal 13 7 3 9" xfId="6799"/>
    <cellStyle name="Normal 13 7 3 9 2" xfId="6800"/>
    <cellStyle name="Normal 13 7 4" xfId="6801"/>
    <cellStyle name="Normal 13 7 4 10" xfId="6802"/>
    <cellStyle name="Normal 13 7 4 2" xfId="6803"/>
    <cellStyle name="Normal 13 7 4 2 2" xfId="6804"/>
    <cellStyle name="Normal 13 7 4 2 2 2" xfId="6805"/>
    <cellStyle name="Normal 13 7 4 2 3" xfId="6806"/>
    <cellStyle name="Normal 13 7 4 2 3 2" xfId="6807"/>
    <cellStyle name="Normal 13 7 4 2 4" xfId="6808"/>
    <cellStyle name="Normal 13 7 4 3" xfId="6809"/>
    <cellStyle name="Normal 13 7 4 3 2" xfId="6810"/>
    <cellStyle name="Normal 13 7 4 4" xfId="6811"/>
    <cellStyle name="Normal 13 7 4 4 2" xfId="6812"/>
    <cellStyle name="Normal 13 7 4 5" xfId="6813"/>
    <cellStyle name="Normal 13 7 4 5 2" xfId="6814"/>
    <cellStyle name="Normal 13 7 4 6" xfId="6815"/>
    <cellStyle name="Normal 13 7 4 6 2" xfId="6816"/>
    <cellStyle name="Normal 13 7 4 7" xfId="6817"/>
    <cellStyle name="Normal 13 7 4 7 2" xfId="6818"/>
    <cellStyle name="Normal 13 7 4 8" xfId="6819"/>
    <cellStyle name="Normal 13 7 4 9" xfId="6820"/>
    <cellStyle name="Normal 13 7 5" xfId="6821"/>
    <cellStyle name="Normal 13 7 5 10" xfId="6822"/>
    <cellStyle name="Normal 13 7 5 2" xfId="6823"/>
    <cellStyle name="Normal 13 7 5 2 2" xfId="6824"/>
    <cellStyle name="Normal 13 7 5 2 2 2" xfId="6825"/>
    <cellStyle name="Normal 13 7 5 2 3" xfId="6826"/>
    <cellStyle name="Normal 13 7 5 2 3 2" xfId="6827"/>
    <cellStyle name="Normal 13 7 5 2 4" xfId="6828"/>
    <cellStyle name="Normal 13 7 5 3" xfId="6829"/>
    <cellStyle name="Normal 13 7 5 3 2" xfId="6830"/>
    <cellStyle name="Normal 13 7 5 4" xfId="6831"/>
    <cellStyle name="Normal 13 7 5 4 2" xfId="6832"/>
    <cellStyle name="Normal 13 7 5 5" xfId="6833"/>
    <cellStyle name="Normal 13 7 5 5 2" xfId="6834"/>
    <cellStyle name="Normal 13 7 5 6" xfId="6835"/>
    <cellStyle name="Normal 13 7 5 6 2" xfId="6836"/>
    <cellStyle name="Normal 13 7 5 7" xfId="6837"/>
    <cellStyle name="Normal 13 7 5 7 2" xfId="6838"/>
    <cellStyle name="Normal 13 7 5 8" xfId="6839"/>
    <cellStyle name="Normal 13 7 5 9" xfId="6840"/>
    <cellStyle name="Normal 13 7 6" xfId="6841"/>
    <cellStyle name="Normal 13 7 6 2" xfId="6842"/>
    <cellStyle name="Normal 13 7 6 2 2" xfId="6843"/>
    <cellStyle name="Normal 13 7 6 3" xfId="6844"/>
    <cellStyle name="Normal 13 7 6 3 2" xfId="6845"/>
    <cellStyle name="Normal 13 7 6 4" xfId="6846"/>
    <cellStyle name="Normal 13 7 6 4 2" xfId="6847"/>
    <cellStyle name="Normal 13 7 6 5" xfId="6848"/>
    <cellStyle name="Normal 13 7 6 5 2" xfId="6849"/>
    <cellStyle name="Normal 13 7 6 6" xfId="6850"/>
    <cellStyle name="Normal 13 7 7" xfId="6851"/>
    <cellStyle name="Normal 13 7 7 2" xfId="6852"/>
    <cellStyle name="Normal 13 7 8" xfId="6853"/>
    <cellStyle name="Normal 13 7 8 2" xfId="6854"/>
    <cellStyle name="Normal 13 7 9" xfId="6855"/>
    <cellStyle name="Normal 13 7 9 2" xfId="6856"/>
    <cellStyle name="Normal 13 8" xfId="6857"/>
    <cellStyle name="Normal 13 8 10" xfId="6858"/>
    <cellStyle name="Normal 13 8 10 2" xfId="6859"/>
    <cellStyle name="Normal 13 8 11" xfId="6860"/>
    <cellStyle name="Normal 13 8 11 2" xfId="6861"/>
    <cellStyle name="Normal 13 8 12" xfId="6862"/>
    <cellStyle name="Normal 13 8 12 2" xfId="6863"/>
    <cellStyle name="Normal 13 8 13" xfId="6864"/>
    <cellStyle name="Normal 13 8 13 2" xfId="6865"/>
    <cellStyle name="Normal 13 8 14" xfId="6866"/>
    <cellStyle name="Normal 13 8 15" xfId="6867"/>
    <cellStyle name="Normal 13 8 16" xfId="6868"/>
    <cellStyle name="Normal 13 8 17" xfId="6869"/>
    <cellStyle name="Normal 13 8 18" xfId="6870"/>
    <cellStyle name="Normal 13 8 2" xfId="6871"/>
    <cellStyle name="Normal 13 8 2 10" xfId="6872"/>
    <cellStyle name="Normal 13 8 2 11" xfId="6873"/>
    <cellStyle name="Normal 13 8 2 12" xfId="6874"/>
    <cellStyle name="Normal 13 8 2 2" xfId="6875"/>
    <cellStyle name="Normal 13 8 2 2 10" xfId="6876"/>
    <cellStyle name="Normal 13 8 2 2 2" xfId="6877"/>
    <cellStyle name="Normal 13 8 2 2 2 2" xfId="6878"/>
    <cellStyle name="Normal 13 8 2 2 2 2 2" xfId="6879"/>
    <cellStyle name="Normal 13 8 2 2 2 3" xfId="6880"/>
    <cellStyle name="Normal 13 8 2 2 2 3 2" xfId="6881"/>
    <cellStyle name="Normal 13 8 2 2 2 4" xfId="6882"/>
    <cellStyle name="Normal 13 8 2 2 3" xfId="6883"/>
    <cellStyle name="Normal 13 8 2 2 3 2" xfId="6884"/>
    <cellStyle name="Normal 13 8 2 2 4" xfId="6885"/>
    <cellStyle name="Normal 13 8 2 2 4 2" xfId="6886"/>
    <cellStyle name="Normal 13 8 2 2 5" xfId="6887"/>
    <cellStyle name="Normal 13 8 2 2 5 2" xfId="6888"/>
    <cellStyle name="Normal 13 8 2 2 6" xfId="6889"/>
    <cellStyle name="Normal 13 8 2 2 6 2" xfId="6890"/>
    <cellStyle name="Normal 13 8 2 2 7" xfId="6891"/>
    <cellStyle name="Normal 13 8 2 2 7 2" xfId="6892"/>
    <cellStyle name="Normal 13 8 2 2 8" xfId="6893"/>
    <cellStyle name="Normal 13 8 2 2 9" xfId="6894"/>
    <cellStyle name="Normal 13 8 2 3" xfId="6895"/>
    <cellStyle name="Normal 13 8 2 3 2" xfId="6896"/>
    <cellStyle name="Normal 13 8 2 3 2 2" xfId="6897"/>
    <cellStyle name="Normal 13 8 2 3 3" xfId="6898"/>
    <cellStyle name="Normal 13 8 2 3 3 2" xfId="6899"/>
    <cellStyle name="Normal 13 8 2 3 4" xfId="6900"/>
    <cellStyle name="Normal 13 8 2 4" xfId="6901"/>
    <cellStyle name="Normal 13 8 2 4 2" xfId="6902"/>
    <cellStyle name="Normal 13 8 2 5" xfId="6903"/>
    <cellStyle name="Normal 13 8 2 5 2" xfId="6904"/>
    <cellStyle name="Normal 13 8 2 6" xfId="6905"/>
    <cellStyle name="Normal 13 8 2 6 2" xfId="6906"/>
    <cellStyle name="Normal 13 8 2 7" xfId="6907"/>
    <cellStyle name="Normal 13 8 2 7 2" xfId="6908"/>
    <cellStyle name="Normal 13 8 2 8" xfId="6909"/>
    <cellStyle name="Normal 13 8 2 8 2" xfId="6910"/>
    <cellStyle name="Normal 13 8 2 9" xfId="6911"/>
    <cellStyle name="Normal 13 8 2 9 2" xfId="6912"/>
    <cellStyle name="Normal 13 8 3" xfId="6913"/>
    <cellStyle name="Normal 13 8 3 10" xfId="6914"/>
    <cellStyle name="Normal 13 8 3 11" xfId="6915"/>
    <cellStyle name="Normal 13 8 3 12" xfId="6916"/>
    <cellStyle name="Normal 13 8 3 2" xfId="6917"/>
    <cellStyle name="Normal 13 8 3 2 10" xfId="6918"/>
    <cellStyle name="Normal 13 8 3 2 2" xfId="6919"/>
    <cellStyle name="Normal 13 8 3 2 2 2" xfId="6920"/>
    <cellStyle name="Normal 13 8 3 2 2 2 2" xfId="6921"/>
    <cellStyle name="Normal 13 8 3 2 2 3" xfId="6922"/>
    <cellStyle name="Normal 13 8 3 2 2 3 2" xfId="6923"/>
    <cellStyle name="Normal 13 8 3 2 2 4" xfId="6924"/>
    <cellStyle name="Normal 13 8 3 2 3" xfId="6925"/>
    <cellStyle name="Normal 13 8 3 2 3 2" xfId="6926"/>
    <cellStyle name="Normal 13 8 3 2 4" xfId="6927"/>
    <cellStyle name="Normal 13 8 3 2 4 2" xfId="6928"/>
    <cellStyle name="Normal 13 8 3 2 5" xfId="6929"/>
    <cellStyle name="Normal 13 8 3 2 5 2" xfId="6930"/>
    <cellStyle name="Normal 13 8 3 2 6" xfId="6931"/>
    <cellStyle name="Normal 13 8 3 2 6 2" xfId="6932"/>
    <cellStyle name="Normal 13 8 3 2 7" xfId="6933"/>
    <cellStyle name="Normal 13 8 3 2 7 2" xfId="6934"/>
    <cellStyle name="Normal 13 8 3 2 8" xfId="6935"/>
    <cellStyle name="Normal 13 8 3 2 9" xfId="6936"/>
    <cellStyle name="Normal 13 8 3 3" xfId="6937"/>
    <cellStyle name="Normal 13 8 3 3 2" xfId="6938"/>
    <cellStyle name="Normal 13 8 3 3 2 2" xfId="6939"/>
    <cellStyle name="Normal 13 8 3 3 3" xfId="6940"/>
    <cellStyle name="Normal 13 8 3 3 3 2" xfId="6941"/>
    <cellStyle name="Normal 13 8 3 3 4" xfId="6942"/>
    <cellStyle name="Normal 13 8 3 4" xfId="6943"/>
    <cellStyle name="Normal 13 8 3 4 2" xfId="6944"/>
    <cellStyle name="Normal 13 8 3 5" xfId="6945"/>
    <cellStyle name="Normal 13 8 3 5 2" xfId="6946"/>
    <cellStyle name="Normal 13 8 3 6" xfId="6947"/>
    <cellStyle name="Normal 13 8 3 6 2" xfId="6948"/>
    <cellStyle name="Normal 13 8 3 7" xfId="6949"/>
    <cellStyle name="Normal 13 8 3 7 2" xfId="6950"/>
    <cellStyle name="Normal 13 8 3 8" xfId="6951"/>
    <cellStyle name="Normal 13 8 3 8 2" xfId="6952"/>
    <cellStyle name="Normal 13 8 3 9" xfId="6953"/>
    <cellStyle name="Normal 13 8 3 9 2" xfId="6954"/>
    <cellStyle name="Normal 13 8 4" xfId="6955"/>
    <cellStyle name="Normal 13 8 4 10" xfId="6956"/>
    <cellStyle name="Normal 13 8 4 2" xfId="6957"/>
    <cellStyle name="Normal 13 8 4 2 2" xfId="6958"/>
    <cellStyle name="Normal 13 8 4 2 2 2" xfId="6959"/>
    <cellStyle name="Normal 13 8 4 2 3" xfId="6960"/>
    <cellStyle name="Normal 13 8 4 2 3 2" xfId="6961"/>
    <cellStyle name="Normal 13 8 4 2 4" xfId="6962"/>
    <cellStyle name="Normal 13 8 4 3" xfId="6963"/>
    <cellStyle name="Normal 13 8 4 3 2" xfId="6964"/>
    <cellStyle name="Normal 13 8 4 4" xfId="6965"/>
    <cellStyle name="Normal 13 8 4 4 2" xfId="6966"/>
    <cellStyle name="Normal 13 8 4 5" xfId="6967"/>
    <cellStyle name="Normal 13 8 4 5 2" xfId="6968"/>
    <cellStyle name="Normal 13 8 4 6" xfId="6969"/>
    <cellStyle name="Normal 13 8 4 6 2" xfId="6970"/>
    <cellStyle name="Normal 13 8 4 7" xfId="6971"/>
    <cellStyle name="Normal 13 8 4 7 2" xfId="6972"/>
    <cellStyle name="Normal 13 8 4 8" xfId="6973"/>
    <cellStyle name="Normal 13 8 4 9" xfId="6974"/>
    <cellStyle name="Normal 13 8 5" xfId="6975"/>
    <cellStyle name="Normal 13 8 5 10" xfId="6976"/>
    <cellStyle name="Normal 13 8 5 2" xfId="6977"/>
    <cellStyle name="Normal 13 8 5 2 2" xfId="6978"/>
    <cellStyle name="Normal 13 8 5 2 2 2" xfId="6979"/>
    <cellStyle name="Normal 13 8 5 2 3" xfId="6980"/>
    <cellStyle name="Normal 13 8 5 2 3 2" xfId="6981"/>
    <cellStyle name="Normal 13 8 5 2 4" xfId="6982"/>
    <cellStyle name="Normal 13 8 5 3" xfId="6983"/>
    <cellStyle name="Normal 13 8 5 3 2" xfId="6984"/>
    <cellStyle name="Normal 13 8 5 4" xfId="6985"/>
    <cellStyle name="Normal 13 8 5 4 2" xfId="6986"/>
    <cellStyle name="Normal 13 8 5 5" xfId="6987"/>
    <cellStyle name="Normal 13 8 5 5 2" xfId="6988"/>
    <cellStyle name="Normal 13 8 5 6" xfId="6989"/>
    <cellStyle name="Normal 13 8 5 6 2" xfId="6990"/>
    <cellStyle name="Normal 13 8 5 7" xfId="6991"/>
    <cellStyle name="Normal 13 8 5 7 2" xfId="6992"/>
    <cellStyle name="Normal 13 8 5 8" xfId="6993"/>
    <cellStyle name="Normal 13 8 5 9" xfId="6994"/>
    <cellStyle name="Normal 13 8 6" xfId="6995"/>
    <cellStyle name="Normal 13 8 6 2" xfId="6996"/>
    <cellStyle name="Normal 13 8 6 2 2" xfId="6997"/>
    <cellStyle name="Normal 13 8 6 3" xfId="6998"/>
    <cellStyle name="Normal 13 8 6 3 2" xfId="6999"/>
    <cellStyle name="Normal 13 8 6 4" xfId="7000"/>
    <cellStyle name="Normal 13 8 6 4 2" xfId="7001"/>
    <cellStyle name="Normal 13 8 6 5" xfId="7002"/>
    <cellStyle name="Normal 13 8 6 5 2" xfId="7003"/>
    <cellStyle name="Normal 13 8 6 6" xfId="7004"/>
    <cellStyle name="Normal 13 8 7" xfId="7005"/>
    <cellStyle name="Normal 13 8 7 2" xfId="7006"/>
    <cellStyle name="Normal 13 8 8" xfId="7007"/>
    <cellStyle name="Normal 13 8 8 2" xfId="7008"/>
    <cellStyle name="Normal 13 8 9" xfId="7009"/>
    <cellStyle name="Normal 13 8 9 2" xfId="7010"/>
    <cellStyle name="Normal 13 9" xfId="7011"/>
    <cellStyle name="Normal 13 9 10" xfId="7012"/>
    <cellStyle name="Normal 13 9 10 2" xfId="7013"/>
    <cellStyle name="Normal 13 9 11" xfId="7014"/>
    <cellStyle name="Normal 13 9 11 2" xfId="7015"/>
    <cellStyle name="Normal 13 9 12" xfId="7016"/>
    <cellStyle name="Normal 13 9 12 2" xfId="7017"/>
    <cellStyle name="Normal 13 9 13" xfId="7018"/>
    <cellStyle name="Normal 13 9 13 2" xfId="7019"/>
    <cellStyle name="Normal 13 9 14" xfId="7020"/>
    <cellStyle name="Normal 13 9 15" xfId="7021"/>
    <cellStyle name="Normal 13 9 16" xfId="7022"/>
    <cellStyle name="Normal 13 9 17" xfId="7023"/>
    <cellStyle name="Normal 13 9 18" xfId="7024"/>
    <cellStyle name="Normal 13 9 2" xfId="7025"/>
    <cellStyle name="Normal 13 9 2 10" xfId="7026"/>
    <cellStyle name="Normal 13 9 2 11" xfId="7027"/>
    <cellStyle name="Normal 13 9 2 12" xfId="7028"/>
    <cellStyle name="Normal 13 9 2 2" xfId="7029"/>
    <cellStyle name="Normal 13 9 2 2 10" xfId="7030"/>
    <cellStyle name="Normal 13 9 2 2 2" xfId="7031"/>
    <cellStyle name="Normal 13 9 2 2 2 2" xfId="7032"/>
    <cellStyle name="Normal 13 9 2 2 2 2 2" xfId="7033"/>
    <cellStyle name="Normal 13 9 2 2 2 3" xfId="7034"/>
    <cellStyle name="Normal 13 9 2 2 2 3 2" xfId="7035"/>
    <cellStyle name="Normal 13 9 2 2 2 4" xfId="7036"/>
    <cellStyle name="Normal 13 9 2 2 3" xfId="7037"/>
    <cellStyle name="Normal 13 9 2 2 3 2" xfId="7038"/>
    <cellStyle name="Normal 13 9 2 2 4" xfId="7039"/>
    <cellStyle name="Normal 13 9 2 2 4 2" xfId="7040"/>
    <cellStyle name="Normal 13 9 2 2 5" xfId="7041"/>
    <cellStyle name="Normal 13 9 2 2 5 2" xfId="7042"/>
    <cellStyle name="Normal 13 9 2 2 6" xfId="7043"/>
    <cellStyle name="Normal 13 9 2 2 6 2" xfId="7044"/>
    <cellStyle name="Normal 13 9 2 2 7" xfId="7045"/>
    <cellStyle name="Normal 13 9 2 2 7 2" xfId="7046"/>
    <cellStyle name="Normal 13 9 2 2 8" xfId="7047"/>
    <cellStyle name="Normal 13 9 2 2 9" xfId="7048"/>
    <cellStyle name="Normal 13 9 2 3" xfId="7049"/>
    <cellStyle name="Normal 13 9 2 3 2" xfId="7050"/>
    <cellStyle name="Normal 13 9 2 3 2 2" xfId="7051"/>
    <cellStyle name="Normal 13 9 2 3 3" xfId="7052"/>
    <cellStyle name="Normal 13 9 2 3 3 2" xfId="7053"/>
    <cellStyle name="Normal 13 9 2 3 4" xfId="7054"/>
    <cellStyle name="Normal 13 9 2 4" xfId="7055"/>
    <cellStyle name="Normal 13 9 2 4 2" xfId="7056"/>
    <cellStyle name="Normal 13 9 2 5" xfId="7057"/>
    <cellStyle name="Normal 13 9 2 5 2" xfId="7058"/>
    <cellStyle name="Normal 13 9 2 6" xfId="7059"/>
    <cellStyle name="Normal 13 9 2 6 2" xfId="7060"/>
    <cellStyle name="Normal 13 9 2 7" xfId="7061"/>
    <cellStyle name="Normal 13 9 2 7 2" xfId="7062"/>
    <cellStyle name="Normal 13 9 2 8" xfId="7063"/>
    <cellStyle name="Normal 13 9 2 8 2" xfId="7064"/>
    <cellStyle name="Normal 13 9 2 9" xfId="7065"/>
    <cellStyle name="Normal 13 9 2 9 2" xfId="7066"/>
    <cellStyle name="Normal 13 9 3" xfId="7067"/>
    <cellStyle name="Normal 13 9 3 10" xfId="7068"/>
    <cellStyle name="Normal 13 9 3 11" xfId="7069"/>
    <cellStyle name="Normal 13 9 3 12" xfId="7070"/>
    <cellStyle name="Normal 13 9 3 2" xfId="7071"/>
    <cellStyle name="Normal 13 9 3 2 10" xfId="7072"/>
    <cellStyle name="Normal 13 9 3 2 2" xfId="7073"/>
    <cellStyle name="Normal 13 9 3 2 2 2" xfId="7074"/>
    <cellStyle name="Normal 13 9 3 2 2 2 2" xfId="7075"/>
    <cellStyle name="Normal 13 9 3 2 2 3" xfId="7076"/>
    <cellStyle name="Normal 13 9 3 2 2 3 2" xfId="7077"/>
    <cellStyle name="Normal 13 9 3 2 2 4" xfId="7078"/>
    <cellStyle name="Normal 13 9 3 2 3" xfId="7079"/>
    <cellStyle name="Normal 13 9 3 2 3 2" xfId="7080"/>
    <cellStyle name="Normal 13 9 3 2 4" xfId="7081"/>
    <cellStyle name="Normal 13 9 3 2 4 2" xfId="7082"/>
    <cellStyle name="Normal 13 9 3 2 5" xfId="7083"/>
    <cellStyle name="Normal 13 9 3 2 5 2" xfId="7084"/>
    <cellStyle name="Normal 13 9 3 2 6" xfId="7085"/>
    <cellStyle name="Normal 13 9 3 2 6 2" xfId="7086"/>
    <cellStyle name="Normal 13 9 3 2 7" xfId="7087"/>
    <cellStyle name="Normal 13 9 3 2 7 2" xfId="7088"/>
    <cellStyle name="Normal 13 9 3 2 8" xfId="7089"/>
    <cellStyle name="Normal 13 9 3 2 9" xfId="7090"/>
    <cellStyle name="Normal 13 9 3 3" xfId="7091"/>
    <cellStyle name="Normal 13 9 3 3 2" xfId="7092"/>
    <cellStyle name="Normal 13 9 3 3 2 2" xfId="7093"/>
    <cellStyle name="Normal 13 9 3 3 3" xfId="7094"/>
    <cellStyle name="Normal 13 9 3 3 3 2" xfId="7095"/>
    <cellStyle name="Normal 13 9 3 3 4" xfId="7096"/>
    <cellStyle name="Normal 13 9 3 4" xfId="7097"/>
    <cellStyle name="Normal 13 9 3 4 2" xfId="7098"/>
    <cellStyle name="Normal 13 9 3 5" xfId="7099"/>
    <cellStyle name="Normal 13 9 3 5 2" xfId="7100"/>
    <cellStyle name="Normal 13 9 3 6" xfId="7101"/>
    <cellStyle name="Normal 13 9 3 6 2" xfId="7102"/>
    <cellStyle name="Normal 13 9 3 7" xfId="7103"/>
    <cellStyle name="Normal 13 9 3 7 2" xfId="7104"/>
    <cellStyle name="Normal 13 9 3 8" xfId="7105"/>
    <cellStyle name="Normal 13 9 3 8 2" xfId="7106"/>
    <cellStyle name="Normal 13 9 3 9" xfId="7107"/>
    <cellStyle name="Normal 13 9 3 9 2" xfId="7108"/>
    <cellStyle name="Normal 13 9 4" xfId="7109"/>
    <cellStyle name="Normal 13 9 4 10" xfId="7110"/>
    <cellStyle name="Normal 13 9 4 2" xfId="7111"/>
    <cellStyle name="Normal 13 9 4 2 2" xfId="7112"/>
    <cellStyle name="Normal 13 9 4 2 2 2" xfId="7113"/>
    <cellStyle name="Normal 13 9 4 2 3" xfId="7114"/>
    <cellStyle name="Normal 13 9 4 2 3 2" xfId="7115"/>
    <cellStyle name="Normal 13 9 4 2 4" xfId="7116"/>
    <cellStyle name="Normal 13 9 4 3" xfId="7117"/>
    <cellStyle name="Normal 13 9 4 3 2" xfId="7118"/>
    <cellStyle name="Normal 13 9 4 4" xfId="7119"/>
    <cellStyle name="Normal 13 9 4 4 2" xfId="7120"/>
    <cellStyle name="Normal 13 9 4 5" xfId="7121"/>
    <cellStyle name="Normal 13 9 4 5 2" xfId="7122"/>
    <cellStyle name="Normal 13 9 4 6" xfId="7123"/>
    <cellStyle name="Normal 13 9 4 6 2" xfId="7124"/>
    <cellStyle name="Normal 13 9 4 7" xfId="7125"/>
    <cellStyle name="Normal 13 9 4 7 2" xfId="7126"/>
    <cellStyle name="Normal 13 9 4 8" xfId="7127"/>
    <cellStyle name="Normal 13 9 4 9" xfId="7128"/>
    <cellStyle name="Normal 13 9 5" xfId="7129"/>
    <cellStyle name="Normal 13 9 5 10" xfId="7130"/>
    <cellStyle name="Normal 13 9 5 2" xfId="7131"/>
    <cellStyle name="Normal 13 9 5 2 2" xfId="7132"/>
    <cellStyle name="Normal 13 9 5 2 2 2" xfId="7133"/>
    <cellStyle name="Normal 13 9 5 2 3" xfId="7134"/>
    <cellStyle name="Normal 13 9 5 2 3 2" xfId="7135"/>
    <cellStyle name="Normal 13 9 5 2 4" xfId="7136"/>
    <cellStyle name="Normal 13 9 5 3" xfId="7137"/>
    <cellStyle name="Normal 13 9 5 3 2" xfId="7138"/>
    <cellStyle name="Normal 13 9 5 4" xfId="7139"/>
    <cellStyle name="Normal 13 9 5 4 2" xfId="7140"/>
    <cellStyle name="Normal 13 9 5 5" xfId="7141"/>
    <cellStyle name="Normal 13 9 5 5 2" xfId="7142"/>
    <cellStyle name="Normal 13 9 5 6" xfId="7143"/>
    <cellStyle name="Normal 13 9 5 6 2" xfId="7144"/>
    <cellStyle name="Normal 13 9 5 7" xfId="7145"/>
    <cellStyle name="Normal 13 9 5 7 2" xfId="7146"/>
    <cellStyle name="Normal 13 9 5 8" xfId="7147"/>
    <cellStyle name="Normal 13 9 5 9" xfId="7148"/>
    <cellStyle name="Normal 13 9 6" xfId="7149"/>
    <cellStyle name="Normal 13 9 6 2" xfId="7150"/>
    <cellStyle name="Normal 13 9 6 2 2" xfId="7151"/>
    <cellStyle name="Normal 13 9 6 3" xfId="7152"/>
    <cellStyle name="Normal 13 9 6 3 2" xfId="7153"/>
    <cellStyle name="Normal 13 9 6 4" xfId="7154"/>
    <cellStyle name="Normal 13 9 6 4 2" xfId="7155"/>
    <cellStyle name="Normal 13 9 6 5" xfId="7156"/>
    <cellStyle name="Normal 13 9 6 5 2" xfId="7157"/>
    <cellStyle name="Normal 13 9 6 6" xfId="7158"/>
    <cellStyle name="Normal 13 9 7" xfId="7159"/>
    <cellStyle name="Normal 13 9 7 2" xfId="7160"/>
    <cellStyle name="Normal 13 9 8" xfId="7161"/>
    <cellStyle name="Normal 13 9 8 2" xfId="7162"/>
    <cellStyle name="Normal 13 9 9" xfId="7163"/>
    <cellStyle name="Normal 13 9 9 2" xfId="7164"/>
    <cellStyle name="Normal 14" xfId="7165"/>
    <cellStyle name="Normal 14 10" xfId="7166"/>
    <cellStyle name="Normal 14 10 2" xfId="7167"/>
    <cellStyle name="Normal 14 11" xfId="7168"/>
    <cellStyle name="Normal 14 11 2" xfId="7169"/>
    <cellStyle name="Normal 14 12" xfId="7170"/>
    <cellStyle name="Normal 14 12 2" xfId="7171"/>
    <cellStyle name="Normal 14 13" xfId="7172"/>
    <cellStyle name="Normal 14 13 2" xfId="7173"/>
    <cellStyle name="Normal 14 14" xfId="7174"/>
    <cellStyle name="Normal 14 14 2" xfId="7175"/>
    <cellStyle name="Normal 14 15" xfId="7176"/>
    <cellStyle name="Normal 14 16" xfId="7177"/>
    <cellStyle name="Normal 14 17" xfId="7178"/>
    <cellStyle name="Normal 14 18" xfId="7179"/>
    <cellStyle name="Normal 14 19" xfId="7180"/>
    <cellStyle name="Normal 14 2" xfId="7181"/>
    <cellStyle name="Normal 14 2 10" xfId="7182"/>
    <cellStyle name="Normal 14 2 10 2" xfId="7183"/>
    <cellStyle name="Normal 14 2 11" xfId="7184"/>
    <cellStyle name="Normal 14 2 11 2" xfId="7185"/>
    <cellStyle name="Normal 14 2 12" xfId="7186"/>
    <cellStyle name="Normal 14 2 12 2" xfId="7187"/>
    <cellStyle name="Normal 14 2 13" xfId="7188"/>
    <cellStyle name="Normal 14 2 13 2" xfId="7189"/>
    <cellStyle name="Normal 14 2 14" xfId="7190"/>
    <cellStyle name="Normal 14 2 15" xfId="7191"/>
    <cellStyle name="Normal 14 2 16" xfId="7192"/>
    <cellStyle name="Normal 14 2 2" xfId="7193"/>
    <cellStyle name="Normal 14 2 2 10" xfId="7194"/>
    <cellStyle name="Normal 14 2 2 11" xfId="7195"/>
    <cellStyle name="Normal 14 2 2 12" xfId="7196"/>
    <cellStyle name="Normal 14 2 2 2" xfId="7197"/>
    <cellStyle name="Normal 14 2 2 2 10" xfId="7198"/>
    <cellStyle name="Normal 14 2 2 2 2" xfId="7199"/>
    <cellStyle name="Normal 14 2 2 2 2 2" xfId="7200"/>
    <cellStyle name="Normal 14 2 2 2 2 2 2" xfId="7201"/>
    <cellStyle name="Normal 14 2 2 2 2 3" xfId="7202"/>
    <cellStyle name="Normal 14 2 2 2 2 3 2" xfId="7203"/>
    <cellStyle name="Normal 14 2 2 2 2 4" xfId="7204"/>
    <cellStyle name="Normal 14 2 2 2 3" xfId="7205"/>
    <cellStyle name="Normal 14 2 2 2 3 2" xfId="7206"/>
    <cellStyle name="Normal 14 2 2 2 4" xfId="7207"/>
    <cellStyle name="Normal 14 2 2 2 4 2" xfId="7208"/>
    <cellStyle name="Normal 14 2 2 2 5" xfId="7209"/>
    <cellStyle name="Normal 14 2 2 2 5 2" xfId="7210"/>
    <cellStyle name="Normal 14 2 2 2 6" xfId="7211"/>
    <cellStyle name="Normal 14 2 2 2 6 2" xfId="7212"/>
    <cellStyle name="Normal 14 2 2 2 7" xfId="7213"/>
    <cellStyle name="Normal 14 2 2 2 7 2" xfId="7214"/>
    <cellStyle name="Normal 14 2 2 2 8" xfId="7215"/>
    <cellStyle name="Normal 14 2 2 2 9" xfId="7216"/>
    <cellStyle name="Normal 14 2 2 3" xfId="7217"/>
    <cellStyle name="Normal 14 2 2 3 2" xfId="7218"/>
    <cellStyle name="Normal 14 2 2 3 2 2" xfId="7219"/>
    <cellStyle name="Normal 14 2 2 3 3" xfId="7220"/>
    <cellStyle name="Normal 14 2 2 3 3 2" xfId="7221"/>
    <cellStyle name="Normal 14 2 2 3 4" xfId="7222"/>
    <cellStyle name="Normal 14 2 2 4" xfId="7223"/>
    <cellStyle name="Normal 14 2 2 4 2" xfId="7224"/>
    <cellStyle name="Normal 14 2 2 5" xfId="7225"/>
    <cellStyle name="Normal 14 2 2 5 2" xfId="7226"/>
    <cellStyle name="Normal 14 2 2 6" xfId="7227"/>
    <cellStyle name="Normal 14 2 2 6 2" xfId="7228"/>
    <cellStyle name="Normal 14 2 2 7" xfId="7229"/>
    <cellStyle name="Normal 14 2 2 7 2" xfId="7230"/>
    <cellStyle name="Normal 14 2 2 8" xfId="7231"/>
    <cellStyle name="Normal 14 2 2 8 2" xfId="7232"/>
    <cellStyle name="Normal 14 2 2 9" xfId="7233"/>
    <cellStyle name="Normal 14 2 2 9 2" xfId="7234"/>
    <cellStyle name="Normal 14 2 3" xfId="7235"/>
    <cellStyle name="Normal 14 2 3 10" xfId="7236"/>
    <cellStyle name="Normal 14 2 3 11" xfId="7237"/>
    <cellStyle name="Normal 14 2 3 12" xfId="7238"/>
    <cellStyle name="Normal 14 2 3 2" xfId="7239"/>
    <cellStyle name="Normal 14 2 3 2 10" xfId="7240"/>
    <cellStyle name="Normal 14 2 3 2 2" xfId="7241"/>
    <cellStyle name="Normal 14 2 3 2 2 2" xfId="7242"/>
    <cellStyle name="Normal 14 2 3 2 2 2 2" xfId="7243"/>
    <cellStyle name="Normal 14 2 3 2 2 3" xfId="7244"/>
    <cellStyle name="Normal 14 2 3 2 2 3 2" xfId="7245"/>
    <cellStyle name="Normal 14 2 3 2 2 4" xfId="7246"/>
    <cellStyle name="Normal 14 2 3 2 3" xfId="7247"/>
    <cellStyle name="Normal 14 2 3 2 3 2" xfId="7248"/>
    <cellStyle name="Normal 14 2 3 2 4" xfId="7249"/>
    <cellStyle name="Normal 14 2 3 2 4 2" xfId="7250"/>
    <cellStyle name="Normal 14 2 3 2 5" xfId="7251"/>
    <cellStyle name="Normal 14 2 3 2 5 2" xfId="7252"/>
    <cellStyle name="Normal 14 2 3 2 6" xfId="7253"/>
    <cellStyle name="Normal 14 2 3 2 6 2" xfId="7254"/>
    <cellStyle name="Normal 14 2 3 2 7" xfId="7255"/>
    <cellStyle name="Normal 14 2 3 2 7 2" xfId="7256"/>
    <cellStyle name="Normal 14 2 3 2 8" xfId="7257"/>
    <cellStyle name="Normal 14 2 3 2 9" xfId="7258"/>
    <cellStyle name="Normal 14 2 3 3" xfId="7259"/>
    <cellStyle name="Normal 14 2 3 3 2" xfId="7260"/>
    <cellStyle name="Normal 14 2 3 3 2 2" xfId="7261"/>
    <cellStyle name="Normal 14 2 3 3 3" xfId="7262"/>
    <cellStyle name="Normal 14 2 3 3 3 2" xfId="7263"/>
    <cellStyle name="Normal 14 2 3 3 4" xfId="7264"/>
    <cellStyle name="Normal 14 2 3 4" xfId="7265"/>
    <cellStyle name="Normal 14 2 3 4 2" xfId="7266"/>
    <cellStyle name="Normal 14 2 3 5" xfId="7267"/>
    <cellStyle name="Normal 14 2 3 5 2" xfId="7268"/>
    <cellStyle name="Normal 14 2 3 6" xfId="7269"/>
    <cellStyle name="Normal 14 2 3 6 2" xfId="7270"/>
    <cellStyle name="Normal 14 2 3 7" xfId="7271"/>
    <cellStyle name="Normal 14 2 3 7 2" xfId="7272"/>
    <cellStyle name="Normal 14 2 3 8" xfId="7273"/>
    <cellStyle name="Normal 14 2 3 8 2" xfId="7274"/>
    <cellStyle name="Normal 14 2 3 9" xfId="7275"/>
    <cellStyle name="Normal 14 2 3 9 2" xfId="7276"/>
    <cellStyle name="Normal 14 2 4" xfId="7277"/>
    <cellStyle name="Normal 14 2 4 10" xfId="7278"/>
    <cellStyle name="Normal 14 2 4 2" xfId="7279"/>
    <cellStyle name="Normal 14 2 4 2 2" xfId="7280"/>
    <cellStyle name="Normal 14 2 4 2 2 2" xfId="7281"/>
    <cellStyle name="Normal 14 2 4 2 3" xfId="7282"/>
    <cellStyle name="Normal 14 2 4 2 3 2" xfId="7283"/>
    <cellStyle name="Normal 14 2 4 2 4" xfId="7284"/>
    <cellStyle name="Normal 14 2 4 3" xfId="7285"/>
    <cellStyle name="Normal 14 2 4 3 2" xfId="7286"/>
    <cellStyle name="Normal 14 2 4 4" xfId="7287"/>
    <cellStyle name="Normal 14 2 4 4 2" xfId="7288"/>
    <cellStyle name="Normal 14 2 4 5" xfId="7289"/>
    <cellStyle name="Normal 14 2 4 5 2" xfId="7290"/>
    <cellStyle name="Normal 14 2 4 6" xfId="7291"/>
    <cellStyle name="Normal 14 2 4 6 2" xfId="7292"/>
    <cellStyle name="Normal 14 2 4 7" xfId="7293"/>
    <cellStyle name="Normal 14 2 4 7 2" xfId="7294"/>
    <cellStyle name="Normal 14 2 4 8" xfId="7295"/>
    <cellStyle name="Normal 14 2 4 9" xfId="7296"/>
    <cellStyle name="Normal 14 2 5" xfId="7297"/>
    <cellStyle name="Normal 14 2 5 10" xfId="7298"/>
    <cellStyle name="Normal 14 2 5 2" xfId="7299"/>
    <cellStyle name="Normal 14 2 5 2 2" xfId="7300"/>
    <cellStyle name="Normal 14 2 5 2 2 2" xfId="7301"/>
    <cellStyle name="Normal 14 2 5 2 3" xfId="7302"/>
    <cellStyle name="Normal 14 2 5 2 3 2" xfId="7303"/>
    <cellStyle name="Normal 14 2 5 2 4" xfId="7304"/>
    <cellStyle name="Normal 14 2 5 3" xfId="7305"/>
    <cellStyle name="Normal 14 2 5 3 2" xfId="7306"/>
    <cellStyle name="Normal 14 2 5 4" xfId="7307"/>
    <cellStyle name="Normal 14 2 5 4 2" xfId="7308"/>
    <cellStyle name="Normal 14 2 5 5" xfId="7309"/>
    <cellStyle name="Normal 14 2 5 5 2" xfId="7310"/>
    <cellStyle name="Normal 14 2 5 6" xfId="7311"/>
    <cellStyle name="Normal 14 2 5 6 2" xfId="7312"/>
    <cellStyle name="Normal 14 2 5 7" xfId="7313"/>
    <cellStyle name="Normal 14 2 5 7 2" xfId="7314"/>
    <cellStyle name="Normal 14 2 5 8" xfId="7315"/>
    <cellStyle name="Normal 14 2 5 9" xfId="7316"/>
    <cellStyle name="Normal 14 2 6" xfId="7317"/>
    <cellStyle name="Normal 14 2 6 2" xfId="7318"/>
    <cellStyle name="Normal 14 2 6 2 2" xfId="7319"/>
    <cellStyle name="Normal 14 2 6 3" xfId="7320"/>
    <cellStyle name="Normal 14 2 6 3 2" xfId="7321"/>
    <cellStyle name="Normal 14 2 6 4" xfId="7322"/>
    <cellStyle name="Normal 14 2 6 4 2" xfId="7323"/>
    <cellStyle name="Normal 14 2 6 5" xfId="7324"/>
    <cellStyle name="Normal 14 2 6 5 2" xfId="7325"/>
    <cellStyle name="Normal 14 2 6 6" xfId="7326"/>
    <cellStyle name="Normal 14 2 7" xfId="7327"/>
    <cellStyle name="Normal 14 2 7 2" xfId="7328"/>
    <cellStyle name="Normal 14 2 8" xfId="7329"/>
    <cellStyle name="Normal 14 2 8 2" xfId="7330"/>
    <cellStyle name="Normal 14 2 9" xfId="7331"/>
    <cellStyle name="Normal 14 2 9 2" xfId="7332"/>
    <cellStyle name="Normal 14 3" xfId="7333"/>
    <cellStyle name="Normal 14 3 10" xfId="7334"/>
    <cellStyle name="Normal 14 3 11" xfId="7335"/>
    <cellStyle name="Normal 14 3 12" xfId="7336"/>
    <cellStyle name="Normal 14 3 2" xfId="7337"/>
    <cellStyle name="Normal 14 3 2 10" xfId="7338"/>
    <cellStyle name="Normal 14 3 2 2" xfId="7339"/>
    <cellStyle name="Normal 14 3 2 2 2" xfId="7340"/>
    <cellStyle name="Normal 14 3 2 2 2 2" xfId="7341"/>
    <cellStyle name="Normal 14 3 2 2 3" xfId="7342"/>
    <cellStyle name="Normal 14 3 2 2 3 2" xfId="7343"/>
    <cellStyle name="Normal 14 3 2 2 4" xfId="7344"/>
    <cellStyle name="Normal 14 3 2 3" xfId="7345"/>
    <cellStyle name="Normal 14 3 2 3 2" xfId="7346"/>
    <cellStyle name="Normal 14 3 2 4" xfId="7347"/>
    <cellStyle name="Normal 14 3 2 4 2" xfId="7348"/>
    <cellStyle name="Normal 14 3 2 5" xfId="7349"/>
    <cellStyle name="Normal 14 3 2 5 2" xfId="7350"/>
    <cellStyle name="Normal 14 3 2 6" xfId="7351"/>
    <cellStyle name="Normal 14 3 2 6 2" xfId="7352"/>
    <cellStyle name="Normal 14 3 2 7" xfId="7353"/>
    <cellStyle name="Normal 14 3 2 7 2" xfId="7354"/>
    <cellStyle name="Normal 14 3 2 8" xfId="7355"/>
    <cellStyle name="Normal 14 3 2 9" xfId="7356"/>
    <cellStyle name="Normal 14 3 3" xfId="7357"/>
    <cellStyle name="Normal 14 3 3 2" xfId="7358"/>
    <cellStyle name="Normal 14 3 3 2 2" xfId="7359"/>
    <cellStyle name="Normal 14 3 3 3" xfId="7360"/>
    <cellStyle name="Normal 14 3 3 3 2" xfId="7361"/>
    <cellStyle name="Normal 14 3 3 4" xfId="7362"/>
    <cellStyle name="Normal 14 3 4" xfId="7363"/>
    <cellStyle name="Normal 14 3 4 2" xfId="7364"/>
    <cellStyle name="Normal 14 3 5" xfId="7365"/>
    <cellStyle name="Normal 14 3 5 2" xfId="7366"/>
    <cellStyle name="Normal 14 3 6" xfId="7367"/>
    <cellStyle name="Normal 14 3 6 2" xfId="7368"/>
    <cellStyle name="Normal 14 3 7" xfId="7369"/>
    <cellStyle name="Normal 14 3 7 2" xfId="7370"/>
    <cellStyle name="Normal 14 3 8" xfId="7371"/>
    <cellStyle name="Normal 14 3 8 2" xfId="7372"/>
    <cellStyle name="Normal 14 3 9" xfId="7373"/>
    <cellStyle name="Normal 14 3 9 2" xfId="7374"/>
    <cellStyle name="Normal 14 4" xfId="7375"/>
    <cellStyle name="Normal 14 4 10" xfId="7376"/>
    <cellStyle name="Normal 14 4 11" xfId="7377"/>
    <cellStyle name="Normal 14 4 12" xfId="7378"/>
    <cellStyle name="Normal 14 4 2" xfId="7379"/>
    <cellStyle name="Normal 14 4 2 10" xfId="7380"/>
    <cellStyle name="Normal 14 4 2 2" xfId="7381"/>
    <cellStyle name="Normal 14 4 2 2 2" xfId="7382"/>
    <cellStyle name="Normal 14 4 2 2 2 2" xfId="7383"/>
    <cellStyle name="Normal 14 4 2 2 3" xfId="7384"/>
    <cellStyle name="Normal 14 4 2 2 3 2" xfId="7385"/>
    <cellStyle name="Normal 14 4 2 2 4" xfId="7386"/>
    <cellStyle name="Normal 14 4 2 3" xfId="7387"/>
    <cellStyle name="Normal 14 4 2 3 2" xfId="7388"/>
    <cellStyle name="Normal 14 4 2 4" xfId="7389"/>
    <cellStyle name="Normal 14 4 2 4 2" xfId="7390"/>
    <cellStyle name="Normal 14 4 2 5" xfId="7391"/>
    <cellStyle name="Normal 14 4 2 5 2" xfId="7392"/>
    <cellStyle name="Normal 14 4 2 6" xfId="7393"/>
    <cellStyle name="Normal 14 4 2 6 2" xfId="7394"/>
    <cellStyle name="Normal 14 4 2 7" xfId="7395"/>
    <cellStyle name="Normal 14 4 2 7 2" xfId="7396"/>
    <cellStyle name="Normal 14 4 2 8" xfId="7397"/>
    <cellStyle name="Normal 14 4 2 9" xfId="7398"/>
    <cellStyle name="Normal 14 4 3" xfId="7399"/>
    <cellStyle name="Normal 14 4 3 2" xfId="7400"/>
    <cellStyle name="Normal 14 4 3 2 2" xfId="7401"/>
    <cellStyle name="Normal 14 4 3 3" xfId="7402"/>
    <cellStyle name="Normal 14 4 3 3 2" xfId="7403"/>
    <cellStyle name="Normal 14 4 3 4" xfId="7404"/>
    <cellStyle name="Normal 14 4 4" xfId="7405"/>
    <cellStyle name="Normal 14 4 4 2" xfId="7406"/>
    <cellStyle name="Normal 14 4 5" xfId="7407"/>
    <cellStyle name="Normal 14 4 5 2" xfId="7408"/>
    <cellStyle name="Normal 14 4 6" xfId="7409"/>
    <cellStyle name="Normal 14 4 6 2" xfId="7410"/>
    <cellStyle name="Normal 14 4 7" xfId="7411"/>
    <cellStyle name="Normal 14 4 7 2" xfId="7412"/>
    <cellStyle name="Normal 14 4 8" xfId="7413"/>
    <cellStyle name="Normal 14 4 8 2" xfId="7414"/>
    <cellStyle name="Normal 14 4 9" xfId="7415"/>
    <cellStyle name="Normal 14 4 9 2" xfId="7416"/>
    <cellStyle name="Normal 14 5" xfId="7417"/>
    <cellStyle name="Normal 14 5 10" xfId="7418"/>
    <cellStyle name="Normal 14 5 2" xfId="7419"/>
    <cellStyle name="Normal 14 5 2 2" xfId="7420"/>
    <cellStyle name="Normal 14 5 2 2 2" xfId="7421"/>
    <cellStyle name="Normal 14 5 2 3" xfId="7422"/>
    <cellStyle name="Normal 14 5 2 3 2" xfId="7423"/>
    <cellStyle name="Normal 14 5 2 4" xfId="7424"/>
    <cellStyle name="Normal 14 5 3" xfId="7425"/>
    <cellStyle name="Normal 14 5 3 2" xfId="7426"/>
    <cellStyle name="Normal 14 5 4" xfId="7427"/>
    <cellStyle name="Normal 14 5 4 2" xfId="7428"/>
    <cellStyle name="Normal 14 5 5" xfId="7429"/>
    <cellStyle name="Normal 14 5 5 2" xfId="7430"/>
    <cellStyle name="Normal 14 5 6" xfId="7431"/>
    <cellStyle name="Normal 14 5 6 2" xfId="7432"/>
    <cellStyle name="Normal 14 5 7" xfId="7433"/>
    <cellStyle name="Normal 14 5 7 2" xfId="7434"/>
    <cellStyle name="Normal 14 5 8" xfId="7435"/>
    <cellStyle name="Normal 14 5 9" xfId="7436"/>
    <cellStyle name="Normal 14 6" xfId="7437"/>
    <cellStyle name="Normal 14 6 10" xfId="7438"/>
    <cellStyle name="Normal 14 6 2" xfId="7439"/>
    <cellStyle name="Normal 14 6 2 2" xfId="7440"/>
    <cellStyle name="Normal 14 6 2 2 2" xfId="7441"/>
    <cellStyle name="Normal 14 6 2 3" xfId="7442"/>
    <cellStyle name="Normal 14 6 2 3 2" xfId="7443"/>
    <cellStyle name="Normal 14 6 2 4" xfId="7444"/>
    <cellStyle name="Normal 14 6 3" xfId="7445"/>
    <cellStyle name="Normal 14 6 3 2" xfId="7446"/>
    <cellStyle name="Normal 14 6 4" xfId="7447"/>
    <cellStyle name="Normal 14 6 4 2" xfId="7448"/>
    <cellStyle name="Normal 14 6 5" xfId="7449"/>
    <cellStyle name="Normal 14 6 5 2" xfId="7450"/>
    <cellStyle name="Normal 14 6 6" xfId="7451"/>
    <cellStyle name="Normal 14 6 6 2" xfId="7452"/>
    <cellStyle name="Normal 14 6 7" xfId="7453"/>
    <cellStyle name="Normal 14 6 7 2" xfId="7454"/>
    <cellStyle name="Normal 14 6 8" xfId="7455"/>
    <cellStyle name="Normal 14 6 9" xfId="7456"/>
    <cellStyle name="Normal 14 7" xfId="7457"/>
    <cellStyle name="Normal 14 7 2" xfId="7458"/>
    <cellStyle name="Normal 14 7 2 2" xfId="7459"/>
    <cellStyle name="Normal 14 7 3" xfId="7460"/>
    <cellStyle name="Normal 14 7 3 2" xfId="7461"/>
    <cellStyle name="Normal 14 7 4" xfId="7462"/>
    <cellStyle name="Normal 14 7 4 2" xfId="7463"/>
    <cellStyle name="Normal 14 7 5" xfId="7464"/>
    <cellStyle name="Normal 14 7 5 2" xfId="7465"/>
    <cellStyle name="Normal 14 7 6" xfId="7466"/>
    <cellStyle name="Normal 14 8" xfId="7467"/>
    <cellStyle name="Normal 14 8 2" xfId="7468"/>
    <cellStyle name="Normal 14 9" xfId="7469"/>
    <cellStyle name="Normal 14 9 2" xfId="7470"/>
    <cellStyle name="Normal 15" xfId="7471"/>
    <cellStyle name="Normal 15 10" xfId="7472"/>
    <cellStyle name="Normal 15 10 2" xfId="7473"/>
    <cellStyle name="Normal 15 11" xfId="7474"/>
    <cellStyle name="Normal 15 11 2" xfId="7475"/>
    <cellStyle name="Normal 15 12" xfId="7476"/>
    <cellStyle name="Normal 15 12 2" xfId="7477"/>
    <cellStyle name="Normal 15 13" xfId="7478"/>
    <cellStyle name="Normal 15 13 2" xfId="7479"/>
    <cellStyle name="Normal 15 14" xfId="7480"/>
    <cellStyle name="Normal 15 15" xfId="7481"/>
    <cellStyle name="Normal 15 16" xfId="7482"/>
    <cellStyle name="Normal 15 17" xfId="7483"/>
    <cellStyle name="Normal 15 18" xfId="7484"/>
    <cellStyle name="Normal 15 2" xfId="7485"/>
    <cellStyle name="Normal 15 2 10" xfId="7486"/>
    <cellStyle name="Normal 15 2 11" xfId="7487"/>
    <cellStyle name="Normal 15 2 12" xfId="7488"/>
    <cellStyle name="Normal 15 2 2" xfId="7489"/>
    <cellStyle name="Normal 15 2 2 10" xfId="7490"/>
    <cellStyle name="Normal 15 2 2 2" xfId="7491"/>
    <cellStyle name="Normal 15 2 2 2 2" xfId="7492"/>
    <cellStyle name="Normal 15 2 2 2 2 2" xfId="7493"/>
    <cellStyle name="Normal 15 2 2 2 3" xfId="7494"/>
    <cellStyle name="Normal 15 2 2 2 3 2" xfId="7495"/>
    <cellStyle name="Normal 15 2 2 2 4" xfId="7496"/>
    <cellStyle name="Normal 15 2 2 3" xfId="7497"/>
    <cellStyle name="Normal 15 2 2 3 2" xfId="7498"/>
    <cellStyle name="Normal 15 2 2 4" xfId="7499"/>
    <cellStyle name="Normal 15 2 2 4 2" xfId="7500"/>
    <cellStyle name="Normal 15 2 2 5" xfId="7501"/>
    <cellStyle name="Normal 15 2 2 5 2" xfId="7502"/>
    <cellStyle name="Normal 15 2 2 6" xfId="7503"/>
    <cellStyle name="Normal 15 2 2 6 2" xfId="7504"/>
    <cellStyle name="Normal 15 2 2 7" xfId="7505"/>
    <cellStyle name="Normal 15 2 2 7 2" xfId="7506"/>
    <cellStyle name="Normal 15 2 2 8" xfId="7507"/>
    <cellStyle name="Normal 15 2 2 9" xfId="7508"/>
    <cellStyle name="Normal 15 2 3" xfId="7509"/>
    <cellStyle name="Normal 15 2 3 2" xfId="7510"/>
    <cellStyle name="Normal 15 2 3 2 2" xfId="7511"/>
    <cellStyle name="Normal 15 2 3 3" xfId="7512"/>
    <cellStyle name="Normal 15 2 3 3 2" xfId="7513"/>
    <cellStyle name="Normal 15 2 3 4" xfId="7514"/>
    <cellStyle name="Normal 15 2 4" xfId="7515"/>
    <cellStyle name="Normal 15 2 4 2" xfId="7516"/>
    <cellStyle name="Normal 15 2 5" xfId="7517"/>
    <cellStyle name="Normal 15 2 5 2" xfId="7518"/>
    <cellStyle name="Normal 15 2 6" xfId="7519"/>
    <cellStyle name="Normal 15 2 6 2" xfId="7520"/>
    <cellStyle name="Normal 15 2 7" xfId="7521"/>
    <cellStyle name="Normal 15 2 7 2" xfId="7522"/>
    <cellStyle name="Normal 15 2 8" xfId="7523"/>
    <cellStyle name="Normal 15 2 8 2" xfId="7524"/>
    <cellStyle name="Normal 15 2 9" xfId="7525"/>
    <cellStyle name="Normal 15 2 9 2" xfId="7526"/>
    <cellStyle name="Normal 15 3" xfId="7527"/>
    <cellStyle name="Normal 15 3 10" xfId="7528"/>
    <cellStyle name="Normal 15 3 11" xfId="7529"/>
    <cellStyle name="Normal 15 3 12" xfId="7530"/>
    <cellStyle name="Normal 15 3 2" xfId="7531"/>
    <cellStyle name="Normal 15 3 2 10" xfId="7532"/>
    <cellStyle name="Normal 15 3 2 2" xfId="7533"/>
    <cellStyle name="Normal 15 3 2 2 2" xfId="7534"/>
    <cellStyle name="Normal 15 3 2 2 2 2" xfId="7535"/>
    <cellStyle name="Normal 15 3 2 2 3" xfId="7536"/>
    <cellStyle name="Normal 15 3 2 2 3 2" xfId="7537"/>
    <cellStyle name="Normal 15 3 2 2 4" xfId="7538"/>
    <cellStyle name="Normal 15 3 2 3" xfId="7539"/>
    <cellStyle name="Normal 15 3 2 3 2" xfId="7540"/>
    <cellStyle name="Normal 15 3 2 4" xfId="7541"/>
    <cellStyle name="Normal 15 3 2 4 2" xfId="7542"/>
    <cellStyle name="Normal 15 3 2 5" xfId="7543"/>
    <cellStyle name="Normal 15 3 2 5 2" xfId="7544"/>
    <cellStyle name="Normal 15 3 2 6" xfId="7545"/>
    <cellStyle name="Normal 15 3 2 6 2" xfId="7546"/>
    <cellStyle name="Normal 15 3 2 7" xfId="7547"/>
    <cellStyle name="Normal 15 3 2 7 2" xfId="7548"/>
    <cellStyle name="Normal 15 3 2 8" xfId="7549"/>
    <cellStyle name="Normal 15 3 2 9" xfId="7550"/>
    <cellStyle name="Normal 15 3 3" xfId="7551"/>
    <cellStyle name="Normal 15 3 3 2" xfId="7552"/>
    <cellStyle name="Normal 15 3 3 2 2" xfId="7553"/>
    <cellStyle name="Normal 15 3 3 3" xfId="7554"/>
    <cellStyle name="Normal 15 3 3 3 2" xfId="7555"/>
    <cellStyle name="Normal 15 3 3 4" xfId="7556"/>
    <cellStyle name="Normal 15 3 4" xfId="7557"/>
    <cellStyle name="Normal 15 3 4 2" xfId="7558"/>
    <cellStyle name="Normal 15 3 5" xfId="7559"/>
    <cellStyle name="Normal 15 3 5 2" xfId="7560"/>
    <cellStyle name="Normal 15 3 6" xfId="7561"/>
    <cellStyle name="Normal 15 3 6 2" xfId="7562"/>
    <cellStyle name="Normal 15 3 7" xfId="7563"/>
    <cellStyle name="Normal 15 3 7 2" xfId="7564"/>
    <cellStyle name="Normal 15 3 8" xfId="7565"/>
    <cellStyle name="Normal 15 3 8 2" xfId="7566"/>
    <cellStyle name="Normal 15 3 9" xfId="7567"/>
    <cellStyle name="Normal 15 3 9 2" xfId="7568"/>
    <cellStyle name="Normal 15 4" xfId="7569"/>
    <cellStyle name="Normal 15 4 10" xfId="7570"/>
    <cellStyle name="Normal 15 4 2" xfId="7571"/>
    <cellStyle name="Normal 15 4 2 2" xfId="7572"/>
    <cellStyle name="Normal 15 4 2 2 2" xfId="7573"/>
    <cellStyle name="Normal 15 4 2 3" xfId="7574"/>
    <cellStyle name="Normal 15 4 2 3 2" xfId="7575"/>
    <cellStyle name="Normal 15 4 2 4" xfId="7576"/>
    <cellStyle name="Normal 15 4 3" xfId="7577"/>
    <cellStyle name="Normal 15 4 3 2" xfId="7578"/>
    <cellStyle name="Normal 15 4 4" xfId="7579"/>
    <cellStyle name="Normal 15 4 4 2" xfId="7580"/>
    <cellStyle name="Normal 15 4 5" xfId="7581"/>
    <cellStyle name="Normal 15 4 5 2" xfId="7582"/>
    <cellStyle name="Normal 15 4 6" xfId="7583"/>
    <cellStyle name="Normal 15 4 6 2" xfId="7584"/>
    <cellStyle name="Normal 15 4 7" xfId="7585"/>
    <cellStyle name="Normal 15 4 7 2" xfId="7586"/>
    <cellStyle name="Normal 15 4 8" xfId="7587"/>
    <cellStyle name="Normal 15 4 9" xfId="7588"/>
    <cellStyle name="Normal 15 5" xfId="7589"/>
    <cellStyle name="Normal 15 5 10" xfId="7590"/>
    <cellStyle name="Normal 15 5 2" xfId="7591"/>
    <cellStyle name="Normal 15 5 2 2" xfId="7592"/>
    <cellStyle name="Normal 15 5 2 2 2" xfId="7593"/>
    <cellStyle name="Normal 15 5 2 3" xfId="7594"/>
    <cellStyle name="Normal 15 5 2 3 2" xfId="7595"/>
    <cellStyle name="Normal 15 5 2 4" xfId="7596"/>
    <cellStyle name="Normal 15 5 3" xfId="7597"/>
    <cellStyle name="Normal 15 5 3 2" xfId="7598"/>
    <cellStyle name="Normal 15 5 4" xfId="7599"/>
    <cellStyle name="Normal 15 5 4 2" xfId="7600"/>
    <cellStyle name="Normal 15 5 5" xfId="7601"/>
    <cellStyle name="Normal 15 5 5 2" xfId="7602"/>
    <cellStyle name="Normal 15 5 6" xfId="7603"/>
    <cellStyle name="Normal 15 5 6 2" xfId="7604"/>
    <cellStyle name="Normal 15 5 7" xfId="7605"/>
    <cellStyle name="Normal 15 5 7 2" xfId="7606"/>
    <cellStyle name="Normal 15 5 8" xfId="7607"/>
    <cellStyle name="Normal 15 5 9" xfId="7608"/>
    <cellStyle name="Normal 15 6" xfId="7609"/>
    <cellStyle name="Normal 15 6 2" xfId="7610"/>
    <cellStyle name="Normal 15 6 2 2" xfId="7611"/>
    <cellStyle name="Normal 15 6 3" xfId="7612"/>
    <cellStyle name="Normal 15 6 3 2" xfId="7613"/>
    <cellStyle name="Normal 15 6 4" xfId="7614"/>
    <cellStyle name="Normal 15 6 4 2" xfId="7615"/>
    <cellStyle name="Normal 15 6 5" xfId="7616"/>
    <cellStyle name="Normal 15 6 5 2" xfId="7617"/>
    <cellStyle name="Normal 15 6 6" xfId="7618"/>
    <cellStyle name="Normal 15 7" xfId="7619"/>
    <cellStyle name="Normal 15 7 2" xfId="7620"/>
    <cellStyle name="Normal 15 8" xfId="7621"/>
    <cellStyle name="Normal 15 8 2" xfId="7622"/>
    <cellStyle name="Normal 15 9" xfId="7623"/>
    <cellStyle name="Normal 15 9 2" xfId="7624"/>
    <cellStyle name="Normal 16" xfId="7625"/>
    <cellStyle name="Normal 16 10" xfId="7626"/>
    <cellStyle name="Normal 16 10 2" xfId="7627"/>
    <cellStyle name="Normal 16 11" xfId="7628"/>
    <cellStyle name="Normal 16 11 2" xfId="7629"/>
    <cellStyle name="Normal 16 12" xfId="7630"/>
    <cellStyle name="Normal 16 12 2" xfId="7631"/>
    <cellStyle name="Normal 16 13" xfId="7632"/>
    <cellStyle name="Normal 16 13 2" xfId="7633"/>
    <cellStyle name="Normal 16 14" xfId="7634"/>
    <cellStyle name="Normal 16 15" xfId="7635"/>
    <cellStyle name="Normal 16 16" xfId="7636"/>
    <cellStyle name="Normal 16 17" xfId="7637"/>
    <cellStyle name="Normal 16 18" xfId="7638"/>
    <cellStyle name="Normal 16 2" xfId="7639"/>
    <cellStyle name="Normal 16 2 10" xfId="7640"/>
    <cellStyle name="Normal 16 2 11" xfId="7641"/>
    <cellStyle name="Normal 16 2 12" xfId="7642"/>
    <cellStyle name="Normal 16 2 2" xfId="7643"/>
    <cellStyle name="Normal 16 2 2 10" xfId="7644"/>
    <cellStyle name="Normal 16 2 2 2" xfId="7645"/>
    <cellStyle name="Normal 16 2 2 2 2" xfId="7646"/>
    <cellStyle name="Normal 16 2 2 2 2 2" xfId="7647"/>
    <cellStyle name="Normal 16 2 2 2 3" xfId="7648"/>
    <cellStyle name="Normal 16 2 2 2 3 2" xfId="7649"/>
    <cellStyle name="Normal 16 2 2 2 4" xfId="7650"/>
    <cellStyle name="Normal 16 2 2 3" xfId="7651"/>
    <cellStyle name="Normal 16 2 2 3 2" xfId="7652"/>
    <cellStyle name="Normal 16 2 2 4" xfId="7653"/>
    <cellStyle name="Normal 16 2 2 4 2" xfId="7654"/>
    <cellStyle name="Normal 16 2 2 5" xfId="7655"/>
    <cellStyle name="Normal 16 2 2 5 2" xfId="7656"/>
    <cellStyle name="Normal 16 2 2 6" xfId="7657"/>
    <cellStyle name="Normal 16 2 2 6 2" xfId="7658"/>
    <cellStyle name="Normal 16 2 2 7" xfId="7659"/>
    <cellStyle name="Normal 16 2 2 7 2" xfId="7660"/>
    <cellStyle name="Normal 16 2 2 8" xfId="7661"/>
    <cellStyle name="Normal 16 2 2 9" xfId="7662"/>
    <cellStyle name="Normal 16 2 3" xfId="7663"/>
    <cellStyle name="Normal 16 2 3 2" xfId="7664"/>
    <cellStyle name="Normal 16 2 3 2 2" xfId="7665"/>
    <cellStyle name="Normal 16 2 3 3" xfId="7666"/>
    <cellStyle name="Normal 16 2 3 3 2" xfId="7667"/>
    <cellStyle name="Normal 16 2 3 4" xfId="7668"/>
    <cellStyle name="Normal 16 2 4" xfId="7669"/>
    <cellStyle name="Normal 16 2 4 2" xfId="7670"/>
    <cellStyle name="Normal 16 2 5" xfId="7671"/>
    <cellStyle name="Normal 16 2 5 2" xfId="7672"/>
    <cellStyle name="Normal 16 2 6" xfId="7673"/>
    <cellStyle name="Normal 16 2 6 2" xfId="7674"/>
    <cellStyle name="Normal 16 2 7" xfId="7675"/>
    <cellStyle name="Normal 16 2 7 2" xfId="7676"/>
    <cellStyle name="Normal 16 2 8" xfId="7677"/>
    <cellStyle name="Normal 16 2 8 2" xfId="7678"/>
    <cellStyle name="Normal 16 2 9" xfId="7679"/>
    <cellStyle name="Normal 16 2 9 2" xfId="7680"/>
    <cellStyle name="Normal 16 3" xfId="7681"/>
    <cellStyle name="Normal 16 3 10" xfId="7682"/>
    <cellStyle name="Normal 16 3 11" xfId="7683"/>
    <cellStyle name="Normal 16 3 12" xfId="7684"/>
    <cellStyle name="Normal 16 3 2" xfId="7685"/>
    <cellStyle name="Normal 16 3 2 10" xfId="7686"/>
    <cellStyle name="Normal 16 3 2 2" xfId="7687"/>
    <cellStyle name="Normal 16 3 2 2 2" xfId="7688"/>
    <cellStyle name="Normal 16 3 2 2 2 2" xfId="7689"/>
    <cellStyle name="Normal 16 3 2 2 3" xfId="7690"/>
    <cellStyle name="Normal 16 3 2 2 3 2" xfId="7691"/>
    <cellStyle name="Normal 16 3 2 2 4" xfId="7692"/>
    <cellStyle name="Normal 16 3 2 3" xfId="7693"/>
    <cellStyle name="Normal 16 3 2 3 2" xfId="7694"/>
    <cellStyle name="Normal 16 3 2 4" xfId="7695"/>
    <cellStyle name="Normal 16 3 2 4 2" xfId="7696"/>
    <cellStyle name="Normal 16 3 2 5" xfId="7697"/>
    <cellStyle name="Normal 16 3 2 5 2" xfId="7698"/>
    <cellStyle name="Normal 16 3 2 6" xfId="7699"/>
    <cellStyle name="Normal 16 3 2 6 2" xfId="7700"/>
    <cellStyle name="Normal 16 3 2 7" xfId="7701"/>
    <cellStyle name="Normal 16 3 2 7 2" xfId="7702"/>
    <cellStyle name="Normal 16 3 2 8" xfId="7703"/>
    <cellStyle name="Normal 16 3 2 9" xfId="7704"/>
    <cellStyle name="Normal 16 3 3" xfId="7705"/>
    <cellStyle name="Normal 16 3 3 2" xfId="7706"/>
    <cellStyle name="Normal 16 3 3 2 2" xfId="7707"/>
    <cellStyle name="Normal 16 3 3 3" xfId="7708"/>
    <cellStyle name="Normal 16 3 3 3 2" xfId="7709"/>
    <cellStyle name="Normal 16 3 3 4" xfId="7710"/>
    <cellStyle name="Normal 16 3 4" xfId="7711"/>
    <cellStyle name="Normal 16 3 4 2" xfId="7712"/>
    <cellStyle name="Normal 16 3 5" xfId="7713"/>
    <cellStyle name="Normal 16 3 5 2" xfId="7714"/>
    <cellStyle name="Normal 16 3 6" xfId="7715"/>
    <cellStyle name="Normal 16 3 6 2" xfId="7716"/>
    <cellStyle name="Normal 16 3 7" xfId="7717"/>
    <cellStyle name="Normal 16 3 7 2" xfId="7718"/>
    <cellStyle name="Normal 16 3 8" xfId="7719"/>
    <cellStyle name="Normal 16 3 8 2" xfId="7720"/>
    <cellStyle name="Normal 16 3 9" xfId="7721"/>
    <cellStyle name="Normal 16 3 9 2" xfId="7722"/>
    <cellStyle name="Normal 16 4" xfId="7723"/>
    <cellStyle name="Normal 16 4 10" xfId="7724"/>
    <cellStyle name="Normal 16 4 2" xfId="7725"/>
    <cellStyle name="Normal 16 4 2 2" xfId="7726"/>
    <cellStyle name="Normal 16 4 2 2 2" xfId="7727"/>
    <cellStyle name="Normal 16 4 2 3" xfId="7728"/>
    <cellStyle name="Normal 16 4 2 3 2" xfId="7729"/>
    <cellStyle name="Normal 16 4 2 4" xfId="7730"/>
    <cellStyle name="Normal 16 4 3" xfId="7731"/>
    <cellStyle name="Normal 16 4 3 2" xfId="7732"/>
    <cellStyle name="Normal 16 4 4" xfId="7733"/>
    <cellStyle name="Normal 16 4 4 2" xfId="7734"/>
    <cellStyle name="Normal 16 4 5" xfId="7735"/>
    <cellStyle name="Normal 16 4 5 2" xfId="7736"/>
    <cellStyle name="Normal 16 4 6" xfId="7737"/>
    <cellStyle name="Normal 16 4 6 2" xfId="7738"/>
    <cellStyle name="Normal 16 4 7" xfId="7739"/>
    <cellStyle name="Normal 16 4 7 2" xfId="7740"/>
    <cellStyle name="Normal 16 4 8" xfId="7741"/>
    <cellStyle name="Normal 16 4 9" xfId="7742"/>
    <cellStyle name="Normal 16 5" xfId="7743"/>
    <cellStyle name="Normal 16 5 10" xfId="7744"/>
    <cellStyle name="Normal 16 5 2" xfId="7745"/>
    <cellStyle name="Normal 16 5 2 2" xfId="7746"/>
    <cellStyle name="Normal 16 5 2 2 2" xfId="7747"/>
    <cellStyle name="Normal 16 5 2 3" xfId="7748"/>
    <cellStyle name="Normal 16 5 2 3 2" xfId="7749"/>
    <cellStyle name="Normal 16 5 2 4" xfId="7750"/>
    <cellStyle name="Normal 16 5 3" xfId="7751"/>
    <cellStyle name="Normal 16 5 3 2" xfId="7752"/>
    <cellStyle name="Normal 16 5 4" xfId="7753"/>
    <cellStyle name="Normal 16 5 4 2" xfId="7754"/>
    <cellStyle name="Normal 16 5 5" xfId="7755"/>
    <cellStyle name="Normal 16 5 5 2" xfId="7756"/>
    <cellStyle name="Normal 16 5 6" xfId="7757"/>
    <cellStyle name="Normal 16 5 6 2" xfId="7758"/>
    <cellStyle name="Normal 16 5 7" xfId="7759"/>
    <cellStyle name="Normal 16 5 7 2" xfId="7760"/>
    <cellStyle name="Normal 16 5 8" xfId="7761"/>
    <cellStyle name="Normal 16 5 9" xfId="7762"/>
    <cellStyle name="Normal 16 6" xfId="7763"/>
    <cellStyle name="Normal 16 6 2" xfId="7764"/>
    <cellStyle name="Normal 16 6 2 2" xfId="7765"/>
    <cellStyle name="Normal 16 6 3" xfId="7766"/>
    <cellStyle name="Normal 16 6 3 2" xfId="7767"/>
    <cellStyle name="Normal 16 6 4" xfId="7768"/>
    <cellStyle name="Normal 16 6 4 2" xfId="7769"/>
    <cellStyle name="Normal 16 6 5" xfId="7770"/>
    <cellStyle name="Normal 16 6 5 2" xfId="7771"/>
    <cellStyle name="Normal 16 6 6" xfId="7772"/>
    <cellStyle name="Normal 16 7" xfId="7773"/>
    <cellStyle name="Normal 16 7 2" xfId="7774"/>
    <cellStyle name="Normal 16 8" xfId="7775"/>
    <cellStyle name="Normal 16 8 2" xfId="7776"/>
    <cellStyle name="Normal 16 9" xfId="7777"/>
    <cellStyle name="Normal 16 9 2" xfId="7778"/>
    <cellStyle name="Normal 17" xfId="7779"/>
    <cellStyle name="Normal 17 10" xfId="7780"/>
    <cellStyle name="Normal 17 10 2" xfId="7781"/>
    <cellStyle name="Normal 17 11" xfId="7782"/>
    <cellStyle name="Normal 17 11 2" xfId="7783"/>
    <cellStyle name="Normal 17 12" xfId="7784"/>
    <cellStyle name="Normal 17 12 2" xfId="7785"/>
    <cellStyle name="Normal 17 13" xfId="7786"/>
    <cellStyle name="Normal 17 13 2" xfId="7787"/>
    <cellStyle name="Normal 17 14" xfId="7788"/>
    <cellStyle name="Normal 17 15" xfId="7789"/>
    <cellStyle name="Normal 17 16" xfId="7790"/>
    <cellStyle name="Normal 17 17" xfId="7791"/>
    <cellStyle name="Normal 17 18" xfId="7792"/>
    <cellStyle name="Normal 17 2" xfId="7793"/>
    <cellStyle name="Normal 17 2 10" xfId="7794"/>
    <cellStyle name="Normal 17 2 11" xfId="7795"/>
    <cellStyle name="Normal 17 2 12" xfId="7796"/>
    <cellStyle name="Normal 17 2 2" xfId="7797"/>
    <cellStyle name="Normal 17 2 2 10" xfId="7798"/>
    <cellStyle name="Normal 17 2 2 2" xfId="7799"/>
    <cellStyle name="Normal 17 2 2 2 2" xfId="7800"/>
    <cellStyle name="Normal 17 2 2 2 2 2" xfId="7801"/>
    <cellStyle name="Normal 17 2 2 2 3" xfId="7802"/>
    <cellStyle name="Normal 17 2 2 2 3 2" xfId="7803"/>
    <cellStyle name="Normal 17 2 2 2 4" xfId="7804"/>
    <cellStyle name="Normal 17 2 2 3" xfId="7805"/>
    <cellStyle name="Normal 17 2 2 3 2" xfId="7806"/>
    <cellStyle name="Normal 17 2 2 4" xfId="7807"/>
    <cellStyle name="Normal 17 2 2 4 2" xfId="7808"/>
    <cellStyle name="Normal 17 2 2 5" xfId="7809"/>
    <cellStyle name="Normal 17 2 2 5 2" xfId="7810"/>
    <cellStyle name="Normal 17 2 2 6" xfId="7811"/>
    <cellStyle name="Normal 17 2 2 6 2" xfId="7812"/>
    <cellStyle name="Normal 17 2 2 7" xfId="7813"/>
    <cellStyle name="Normal 17 2 2 7 2" xfId="7814"/>
    <cellStyle name="Normal 17 2 2 8" xfId="7815"/>
    <cellStyle name="Normal 17 2 2 9" xfId="7816"/>
    <cellStyle name="Normal 17 2 3" xfId="7817"/>
    <cellStyle name="Normal 17 2 3 2" xfId="7818"/>
    <cellStyle name="Normal 17 2 3 2 2" xfId="7819"/>
    <cellStyle name="Normal 17 2 3 3" xfId="7820"/>
    <cellStyle name="Normal 17 2 3 3 2" xfId="7821"/>
    <cellStyle name="Normal 17 2 3 4" xfId="7822"/>
    <cellStyle name="Normal 17 2 4" xfId="7823"/>
    <cellStyle name="Normal 17 2 4 2" xfId="7824"/>
    <cellStyle name="Normal 17 2 5" xfId="7825"/>
    <cellStyle name="Normal 17 2 5 2" xfId="7826"/>
    <cellStyle name="Normal 17 2 6" xfId="7827"/>
    <cellStyle name="Normal 17 2 6 2" xfId="7828"/>
    <cellStyle name="Normal 17 2 7" xfId="7829"/>
    <cellStyle name="Normal 17 2 7 2" xfId="7830"/>
    <cellStyle name="Normal 17 2 8" xfId="7831"/>
    <cellStyle name="Normal 17 2 8 2" xfId="7832"/>
    <cellStyle name="Normal 17 2 9" xfId="7833"/>
    <cellStyle name="Normal 17 2 9 2" xfId="7834"/>
    <cellStyle name="Normal 17 3" xfId="7835"/>
    <cellStyle name="Normal 17 3 10" xfId="7836"/>
    <cellStyle name="Normal 17 3 11" xfId="7837"/>
    <cellStyle name="Normal 17 3 12" xfId="7838"/>
    <cellStyle name="Normal 17 3 2" xfId="7839"/>
    <cellStyle name="Normal 17 3 2 10" xfId="7840"/>
    <cellStyle name="Normal 17 3 2 2" xfId="7841"/>
    <cellStyle name="Normal 17 3 2 2 2" xfId="7842"/>
    <cellStyle name="Normal 17 3 2 2 2 2" xfId="7843"/>
    <cellStyle name="Normal 17 3 2 2 3" xfId="7844"/>
    <cellStyle name="Normal 17 3 2 2 3 2" xfId="7845"/>
    <cellStyle name="Normal 17 3 2 2 4" xfId="7846"/>
    <cellStyle name="Normal 17 3 2 3" xfId="7847"/>
    <cellStyle name="Normal 17 3 2 3 2" xfId="7848"/>
    <cellStyle name="Normal 17 3 2 4" xfId="7849"/>
    <cellStyle name="Normal 17 3 2 4 2" xfId="7850"/>
    <cellStyle name="Normal 17 3 2 5" xfId="7851"/>
    <cellStyle name="Normal 17 3 2 5 2" xfId="7852"/>
    <cellStyle name="Normal 17 3 2 6" xfId="7853"/>
    <cellStyle name="Normal 17 3 2 6 2" xfId="7854"/>
    <cellStyle name="Normal 17 3 2 7" xfId="7855"/>
    <cellStyle name="Normal 17 3 2 7 2" xfId="7856"/>
    <cellStyle name="Normal 17 3 2 8" xfId="7857"/>
    <cellStyle name="Normal 17 3 2 9" xfId="7858"/>
    <cellStyle name="Normal 17 3 3" xfId="7859"/>
    <cellStyle name="Normal 17 3 3 2" xfId="7860"/>
    <cellStyle name="Normal 17 3 3 2 2" xfId="7861"/>
    <cellStyle name="Normal 17 3 3 3" xfId="7862"/>
    <cellStyle name="Normal 17 3 3 3 2" xfId="7863"/>
    <cellStyle name="Normal 17 3 3 4" xfId="7864"/>
    <cellStyle name="Normal 17 3 4" xfId="7865"/>
    <cellStyle name="Normal 17 3 4 2" xfId="7866"/>
    <cellStyle name="Normal 17 3 5" xfId="7867"/>
    <cellStyle name="Normal 17 3 5 2" xfId="7868"/>
    <cellStyle name="Normal 17 3 6" xfId="7869"/>
    <cellStyle name="Normal 17 3 6 2" xfId="7870"/>
    <cellStyle name="Normal 17 3 7" xfId="7871"/>
    <cellStyle name="Normal 17 3 7 2" xfId="7872"/>
    <cellStyle name="Normal 17 3 8" xfId="7873"/>
    <cellStyle name="Normal 17 3 8 2" xfId="7874"/>
    <cellStyle name="Normal 17 3 9" xfId="7875"/>
    <cellStyle name="Normal 17 3 9 2" xfId="7876"/>
    <cellStyle name="Normal 17 4" xfId="7877"/>
    <cellStyle name="Normal 17 4 10" xfId="7878"/>
    <cellStyle name="Normal 17 4 2" xfId="7879"/>
    <cellStyle name="Normal 17 4 2 2" xfId="7880"/>
    <cellStyle name="Normal 17 4 2 2 2" xfId="7881"/>
    <cellStyle name="Normal 17 4 2 3" xfId="7882"/>
    <cellStyle name="Normal 17 4 2 3 2" xfId="7883"/>
    <cellStyle name="Normal 17 4 2 4" xfId="7884"/>
    <cellStyle name="Normal 17 4 3" xfId="7885"/>
    <cellStyle name="Normal 17 4 3 2" xfId="7886"/>
    <cellStyle name="Normal 17 4 4" xfId="7887"/>
    <cellStyle name="Normal 17 4 4 2" xfId="7888"/>
    <cellStyle name="Normal 17 4 5" xfId="7889"/>
    <cellStyle name="Normal 17 4 5 2" xfId="7890"/>
    <cellStyle name="Normal 17 4 6" xfId="7891"/>
    <cellStyle name="Normal 17 4 6 2" xfId="7892"/>
    <cellStyle name="Normal 17 4 7" xfId="7893"/>
    <cellStyle name="Normal 17 4 7 2" xfId="7894"/>
    <cellStyle name="Normal 17 4 8" xfId="7895"/>
    <cellStyle name="Normal 17 4 9" xfId="7896"/>
    <cellStyle name="Normal 17 5" xfId="7897"/>
    <cellStyle name="Normal 17 5 10" xfId="7898"/>
    <cellStyle name="Normal 17 5 2" xfId="7899"/>
    <cellStyle name="Normal 17 5 2 2" xfId="7900"/>
    <cellStyle name="Normal 17 5 2 2 2" xfId="7901"/>
    <cellStyle name="Normal 17 5 2 3" xfId="7902"/>
    <cellStyle name="Normal 17 5 2 3 2" xfId="7903"/>
    <cellStyle name="Normal 17 5 2 4" xfId="7904"/>
    <cellStyle name="Normal 17 5 3" xfId="7905"/>
    <cellStyle name="Normal 17 5 3 2" xfId="7906"/>
    <cellStyle name="Normal 17 5 4" xfId="7907"/>
    <cellStyle name="Normal 17 5 4 2" xfId="7908"/>
    <cellStyle name="Normal 17 5 5" xfId="7909"/>
    <cellStyle name="Normal 17 5 5 2" xfId="7910"/>
    <cellStyle name="Normal 17 5 6" xfId="7911"/>
    <cellStyle name="Normal 17 5 6 2" xfId="7912"/>
    <cellStyle name="Normal 17 5 7" xfId="7913"/>
    <cellStyle name="Normal 17 5 7 2" xfId="7914"/>
    <cellStyle name="Normal 17 5 8" xfId="7915"/>
    <cellStyle name="Normal 17 5 9" xfId="7916"/>
    <cellStyle name="Normal 17 6" xfId="7917"/>
    <cellStyle name="Normal 17 6 2" xfId="7918"/>
    <cellStyle name="Normal 17 6 2 2" xfId="7919"/>
    <cellStyle name="Normal 17 6 3" xfId="7920"/>
    <cellStyle name="Normal 17 6 3 2" xfId="7921"/>
    <cellStyle name="Normal 17 6 4" xfId="7922"/>
    <cellStyle name="Normal 17 6 4 2" xfId="7923"/>
    <cellStyle name="Normal 17 6 5" xfId="7924"/>
    <cellStyle name="Normal 17 6 5 2" xfId="7925"/>
    <cellStyle name="Normal 17 6 6" xfId="7926"/>
    <cellStyle name="Normal 17 7" xfId="7927"/>
    <cellStyle name="Normal 17 7 2" xfId="7928"/>
    <cellStyle name="Normal 17 8" xfId="7929"/>
    <cellStyle name="Normal 17 8 2" xfId="7930"/>
    <cellStyle name="Normal 17 9" xfId="7931"/>
    <cellStyle name="Normal 17 9 2" xfId="7932"/>
    <cellStyle name="Normal 18" xfId="7933"/>
    <cellStyle name="Normal 18 10" xfId="7934"/>
    <cellStyle name="Normal 18 10 2" xfId="7935"/>
    <cellStyle name="Normal 18 11" xfId="7936"/>
    <cellStyle name="Normal 18 11 2" xfId="7937"/>
    <cellStyle name="Normal 18 12" xfId="7938"/>
    <cellStyle name="Normal 18 12 2" xfId="7939"/>
    <cellStyle name="Normal 18 13" xfId="7940"/>
    <cellStyle name="Normal 18 13 2" xfId="7941"/>
    <cellStyle name="Normal 18 14" xfId="7942"/>
    <cellStyle name="Normal 18 15" xfId="7943"/>
    <cellStyle name="Normal 18 16" xfId="7944"/>
    <cellStyle name="Normal 18 17" xfId="7945"/>
    <cellStyle name="Normal 18 18" xfId="7946"/>
    <cellStyle name="Normal 18 2" xfId="7947"/>
    <cellStyle name="Normal 18 2 10" xfId="7948"/>
    <cellStyle name="Normal 18 2 11" xfId="7949"/>
    <cellStyle name="Normal 18 2 12" xfId="7950"/>
    <cellStyle name="Normal 18 2 2" xfId="7951"/>
    <cellStyle name="Normal 18 2 2 10" xfId="7952"/>
    <cellStyle name="Normal 18 2 2 2" xfId="7953"/>
    <cellStyle name="Normal 18 2 2 2 2" xfId="7954"/>
    <cellStyle name="Normal 18 2 2 2 2 2" xfId="7955"/>
    <cellStyle name="Normal 18 2 2 2 3" xfId="7956"/>
    <cellStyle name="Normal 18 2 2 2 3 2" xfId="7957"/>
    <cellStyle name="Normal 18 2 2 2 4" xfId="7958"/>
    <cellStyle name="Normal 18 2 2 3" xfId="7959"/>
    <cellStyle name="Normal 18 2 2 3 2" xfId="7960"/>
    <cellStyle name="Normal 18 2 2 4" xfId="7961"/>
    <cellStyle name="Normal 18 2 2 4 2" xfId="7962"/>
    <cellStyle name="Normal 18 2 2 5" xfId="7963"/>
    <cellStyle name="Normal 18 2 2 5 2" xfId="7964"/>
    <cellStyle name="Normal 18 2 2 6" xfId="7965"/>
    <cellStyle name="Normal 18 2 2 6 2" xfId="7966"/>
    <cellStyle name="Normal 18 2 2 7" xfId="7967"/>
    <cellStyle name="Normal 18 2 2 7 2" xfId="7968"/>
    <cellStyle name="Normal 18 2 2 8" xfId="7969"/>
    <cellStyle name="Normal 18 2 2 9" xfId="7970"/>
    <cellStyle name="Normal 18 2 3" xfId="7971"/>
    <cellStyle name="Normal 18 2 3 2" xfId="7972"/>
    <cellStyle name="Normal 18 2 3 2 2" xfId="7973"/>
    <cellStyle name="Normal 18 2 3 3" xfId="7974"/>
    <cellStyle name="Normal 18 2 3 3 2" xfId="7975"/>
    <cellStyle name="Normal 18 2 3 4" xfId="7976"/>
    <cellStyle name="Normal 18 2 4" xfId="7977"/>
    <cellStyle name="Normal 18 2 4 2" xfId="7978"/>
    <cellStyle name="Normal 18 2 5" xfId="7979"/>
    <cellStyle name="Normal 18 2 5 2" xfId="7980"/>
    <cellStyle name="Normal 18 2 6" xfId="7981"/>
    <cellStyle name="Normal 18 2 6 2" xfId="7982"/>
    <cellStyle name="Normal 18 2 7" xfId="7983"/>
    <cellStyle name="Normal 18 2 7 2" xfId="7984"/>
    <cellStyle name="Normal 18 2 8" xfId="7985"/>
    <cellStyle name="Normal 18 2 8 2" xfId="7986"/>
    <cellStyle name="Normal 18 2 9" xfId="7987"/>
    <cellStyle name="Normal 18 2 9 2" xfId="7988"/>
    <cellStyle name="Normal 18 3" xfId="7989"/>
    <cellStyle name="Normal 18 3 10" xfId="7990"/>
    <cellStyle name="Normal 18 3 11" xfId="7991"/>
    <cellStyle name="Normal 18 3 12" xfId="7992"/>
    <cellStyle name="Normal 18 3 2" xfId="7993"/>
    <cellStyle name="Normal 18 3 2 10" xfId="7994"/>
    <cellStyle name="Normal 18 3 2 2" xfId="7995"/>
    <cellStyle name="Normal 18 3 2 2 2" xfId="7996"/>
    <cellStyle name="Normal 18 3 2 2 2 2" xfId="7997"/>
    <cellStyle name="Normal 18 3 2 2 3" xfId="7998"/>
    <cellStyle name="Normal 18 3 2 2 3 2" xfId="7999"/>
    <cellStyle name="Normal 18 3 2 2 4" xfId="8000"/>
    <cellStyle name="Normal 18 3 2 3" xfId="8001"/>
    <cellStyle name="Normal 18 3 2 3 2" xfId="8002"/>
    <cellStyle name="Normal 18 3 2 4" xfId="8003"/>
    <cellStyle name="Normal 18 3 2 4 2" xfId="8004"/>
    <cellStyle name="Normal 18 3 2 5" xfId="8005"/>
    <cellStyle name="Normal 18 3 2 5 2" xfId="8006"/>
    <cellStyle name="Normal 18 3 2 6" xfId="8007"/>
    <cellStyle name="Normal 18 3 2 6 2" xfId="8008"/>
    <cellStyle name="Normal 18 3 2 7" xfId="8009"/>
    <cellStyle name="Normal 18 3 2 7 2" xfId="8010"/>
    <cellStyle name="Normal 18 3 2 8" xfId="8011"/>
    <cellStyle name="Normal 18 3 2 9" xfId="8012"/>
    <cellStyle name="Normal 18 3 3" xfId="8013"/>
    <cellStyle name="Normal 18 3 3 2" xfId="8014"/>
    <cellStyle name="Normal 18 3 3 2 2" xfId="8015"/>
    <cellStyle name="Normal 18 3 3 3" xfId="8016"/>
    <cellStyle name="Normal 18 3 3 3 2" xfId="8017"/>
    <cellStyle name="Normal 18 3 3 4" xfId="8018"/>
    <cellStyle name="Normal 18 3 4" xfId="8019"/>
    <cellStyle name="Normal 18 3 4 2" xfId="8020"/>
    <cellStyle name="Normal 18 3 5" xfId="8021"/>
    <cellStyle name="Normal 18 3 5 2" xfId="8022"/>
    <cellStyle name="Normal 18 3 6" xfId="8023"/>
    <cellStyle name="Normal 18 3 6 2" xfId="8024"/>
    <cellStyle name="Normal 18 3 7" xfId="8025"/>
    <cellStyle name="Normal 18 3 7 2" xfId="8026"/>
    <cellStyle name="Normal 18 3 8" xfId="8027"/>
    <cellStyle name="Normal 18 3 8 2" xfId="8028"/>
    <cellStyle name="Normal 18 3 9" xfId="8029"/>
    <cellStyle name="Normal 18 3 9 2" xfId="8030"/>
    <cellStyle name="Normal 18 4" xfId="8031"/>
    <cellStyle name="Normal 18 4 10" xfId="8032"/>
    <cellStyle name="Normal 18 4 2" xfId="8033"/>
    <cellStyle name="Normal 18 4 2 2" xfId="8034"/>
    <cellStyle name="Normal 18 4 2 2 2" xfId="8035"/>
    <cellStyle name="Normal 18 4 2 3" xfId="8036"/>
    <cellStyle name="Normal 18 4 2 3 2" xfId="8037"/>
    <cellStyle name="Normal 18 4 2 4" xfId="8038"/>
    <cellStyle name="Normal 18 4 3" xfId="8039"/>
    <cellStyle name="Normal 18 4 3 2" xfId="8040"/>
    <cellStyle name="Normal 18 4 4" xfId="8041"/>
    <cellStyle name="Normal 18 4 4 2" xfId="8042"/>
    <cellStyle name="Normal 18 4 5" xfId="8043"/>
    <cellStyle name="Normal 18 4 5 2" xfId="8044"/>
    <cellStyle name="Normal 18 4 6" xfId="8045"/>
    <cellStyle name="Normal 18 4 6 2" xfId="8046"/>
    <cellStyle name="Normal 18 4 7" xfId="8047"/>
    <cellStyle name="Normal 18 4 7 2" xfId="8048"/>
    <cellStyle name="Normal 18 4 8" xfId="8049"/>
    <cellStyle name="Normal 18 4 9" xfId="8050"/>
    <cellStyle name="Normal 18 5" xfId="8051"/>
    <cellStyle name="Normal 18 5 10" xfId="8052"/>
    <cellStyle name="Normal 18 5 2" xfId="8053"/>
    <cellStyle name="Normal 18 5 2 2" xfId="8054"/>
    <cellStyle name="Normal 18 5 2 2 2" xfId="8055"/>
    <cellStyle name="Normal 18 5 2 3" xfId="8056"/>
    <cellStyle name="Normal 18 5 2 3 2" xfId="8057"/>
    <cellStyle name="Normal 18 5 2 4" xfId="8058"/>
    <cellStyle name="Normal 18 5 3" xfId="8059"/>
    <cellStyle name="Normal 18 5 3 2" xfId="8060"/>
    <cellStyle name="Normal 18 5 4" xfId="8061"/>
    <cellStyle name="Normal 18 5 4 2" xfId="8062"/>
    <cellStyle name="Normal 18 5 5" xfId="8063"/>
    <cellStyle name="Normal 18 5 5 2" xfId="8064"/>
    <cellStyle name="Normal 18 5 6" xfId="8065"/>
    <cellStyle name="Normal 18 5 6 2" xfId="8066"/>
    <cellStyle name="Normal 18 5 7" xfId="8067"/>
    <cellStyle name="Normal 18 5 7 2" xfId="8068"/>
    <cellStyle name="Normal 18 5 8" xfId="8069"/>
    <cellStyle name="Normal 18 5 9" xfId="8070"/>
    <cellStyle name="Normal 18 6" xfId="8071"/>
    <cellStyle name="Normal 18 6 2" xfId="8072"/>
    <cellStyle name="Normal 18 6 2 2" xfId="8073"/>
    <cellStyle name="Normal 18 6 3" xfId="8074"/>
    <cellStyle name="Normal 18 6 3 2" xfId="8075"/>
    <cellStyle name="Normal 18 6 4" xfId="8076"/>
    <cellStyle name="Normal 18 6 4 2" xfId="8077"/>
    <cellStyle name="Normal 18 6 5" xfId="8078"/>
    <cellStyle name="Normal 18 6 5 2" xfId="8079"/>
    <cellStyle name="Normal 18 6 6" xfId="8080"/>
    <cellStyle name="Normal 18 7" xfId="8081"/>
    <cellStyle name="Normal 18 7 2" xfId="8082"/>
    <cellStyle name="Normal 18 8" xfId="8083"/>
    <cellStyle name="Normal 18 8 2" xfId="8084"/>
    <cellStyle name="Normal 18 9" xfId="8085"/>
    <cellStyle name="Normal 18 9 2" xfId="8086"/>
    <cellStyle name="Normal 19" xfId="8087"/>
    <cellStyle name="Normal 19 10" xfId="8088"/>
    <cellStyle name="Normal 19 10 2" xfId="8089"/>
    <cellStyle name="Normal 19 11" xfId="8090"/>
    <cellStyle name="Normal 19 11 2" xfId="8091"/>
    <cellStyle name="Normal 19 12" xfId="8092"/>
    <cellStyle name="Normal 19 12 2" xfId="8093"/>
    <cellStyle name="Normal 19 13" xfId="8094"/>
    <cellStyle name="Normal 19 13 2" xfId="8095"/>
    <cellStyle name="Normal 19 14" xfId="8096"/>
    <cellStyle name="Normal 19 15" xfId="8097"/>
    <cellStyle name="Normal 19 16" xfId="8098"/>
    <cellStyle name="Normal 19 17" xfId="8099"/>
    <cellStyle name="Normal 19 18" xfId="8100"/>
    <cellStyle name="Normal 19 2" xfId="8101"/>
    <cellStyle name="Normal 19 2 10" xfId="8102"/>
    <cellStyle name="Normal 19 2 11" xfId="8103"/>
    <cellStyle name="Normal 19 2 12" xfId="8104"/>
    <cellStyle name="Normal 19 2 2" xfId="8105"/>
    <cellStyle name="Normal 19 2 2 10" xfId="8106"/>
    <cellStyle name="Normal 19 2 2 2" xfId="8107"/>
    <cellStyle name="Normal 19 2 2 2 2" xfId="8108"/>
    <cellStyle name="Normal 19 2 2 2 2 2" xfId="8109"/>
    <cellStyle name="Normal 19 2 2 2 3" xfId="8110"/>
    <cellStyle name="Normal 19 2 2 2 3 2" xfId="8111"/>
    <cellStyle name="Normal 19 2 2 2 4" xfId="8112"/>
    <cellStyle name="Normal 19 2 2 3" xfId="8113"/>
    <cellStyle name="Normal 19 2 2 3 2" xfId="8114"/>
    <cellStyle name="Normal 19 2 2 4" xfId="8115"/>
    <cellStyle name="Normal 19 2 2 4 2" xfId="8116"/>
    <cellStyle name="Normal 19 2 2 5" xfId="8117"/>
    <cellStyle name="Normal 19 2 2 5 2" xfId="8118"/>
    <cellStyle name="Normal 19 2 2 6" xfId="8119"/>
    <cellStyle name="Normal 19 2 2 6 2" xfId="8120"/>
    <cellStyle name="Normal 19 2 2 7" xfId="8121"/>
    <cellStyle name="Normal 19 2 2 7 2" xfId="8122"/>
    <cellStyle name="Normal 19 2 2 8" xfId="8123"/>
    <cellStyle name="Normal 19 2 2 9" xfId="8124"/>
    <cellStyle name="Normal 19 2 3" xfId="8125"/>
    <cellStyle name="Normal 19 2 3 2" xfId="8126"/>
    <cellStyle name="Normal 19 2 3 2 2" xfId="8127"/>
    <cellStyle name="Normal 19 2 3 3" xfId="8128"/>
    <cellStyle name="Normal 19 2 3 3 2" xfId="8129"/>
    <cellStyle name="Normal 19 2 3 4" xfId="8130"/>
    <cellStyle name="Normal 19 2 4" xfId="8131"/>
    <cellStyle name="Normal 19 2 4 2" xfId="8132"/>
    <cellStyle name="Normal 19 2 5" xfId="8133"/>
    <cellStyle name="Normal 19 2 5 2" xfId="8134"/>
    <cellStyle name="Normal 19 2 6" xfId="8135"/>
    <cellStyle name="Normal 19 2 6 2" xfId="8136"/>
    <cellStyle name="Normal 19 2 7" xfId="8137"/>
    <cellStyle name="Normal 19 2 7 2" xfId="8138"/>
    <cellStyle name="Normal 19 2 8" xfId="8139"/>
    <cellStyle name="Normal 19 2 8 2" xfId="8140"/>
    <cellStyle name="Normal 19 2 9" xfId="8141"/>
    <cellStyle name="Normal 19 2 9 2" xfId="8142"/>
    <cellStyle name="Normal 19 3" xfId="8143"/>
    <cellStyle name="Normal 19 3 10" xfId="8144"/>
    <cellStyle name="Normal 19 3 11" xfId="8145"/>
    <cellStyle name="Normal 19 3 12" xfId="8146"/>
    <cellStyle name="Normal 19 3 2" xfId="8147"/>
    <cellStyle name="Normal 19 3 2 10" xfId="8148"/>
    <cellStyle name="Normal 19 3 2 2" xfId="8149"/>
    <cellStyle name="Normal 19 3 2 2 2" xfId="8150"/>
    <cellStyle name="Normal 19 3 2 2 2 2" xfId="8151"/>
    <cellStyle name="Normal 19 3 2 2 3" xfId="8152"/>
    <cellStyle name="Normal 19 3 2 2 3 2" xfId="8153"/>
    <cellStyle name="Normal 19 3 2 2 4" xfId="8154"/>
    <cellStyle name="Normal 19 3 2 3" xfId="8155"/>
    <cellStyle name="Normal 19 3 2 3 2" xfId="8156"/>
    <cellStyle name="Normal 19 3 2 4" xfId="8157"/>
    <cellStyle name="Normal 19 3 2 4 2" xfId="8158"/>
    <cellStyle name="Normal 19 3 2 5" xfId="8159"/>
    <cellStyle name="Normal 19 3 2 5 2" xfId="8160"/>
    <cellStyle name="Normal 19 3 2 6" xfId="8161"/>
    <cellStyle name="Normal 19 3 2 6 2" xfId="8162"/>
    <cellStyle name="Normal 19 3 2 7" xfId="8163"/>
    <cellStyle name="Normal 19 3 2 7 2" xfId="8164"/>
    <cellStyle name="Normal 19 3 2 8" xfId="8165"/>
    <cellStyle name="Normal 19 3 2 9" xfId="8166"/>
    <cellStyle name="Normal 19 3 3" xfId="8167"/>
    <cellStyle name="Normal 19 3 3 2" xfId="8168"/>
    <cellStyle name="Normal 19 3 3 2 2" xfId="8169"/>
    <cellStyle name="Normal 19 3 3 3" xfId="8170"/>
    <cellStyle name="Normal 19 3 3 3 2" xfId="8171"/>
    <cellStyle name="Normal 19 3 3 4" xfId="8172"/>
    <cellStyle name="Normal 19 3 4" xfId="8173"/>
    <cellStyle name="Normal 19 3 4 2" xfId="8174"/>
    <cellStyle name="Normal 19 3 5" xfId="8175"/>
    <cellStyle name="Normal 19 3 5 2" xfId="8176"/>
    <cellStyle name="Normal 19 3 6" xfId="8177"/>
    <cellStyle name="Normal 19 3 6 2" xfId="8178"/>
    <cellStyle name="Normal 19 3 7" xfId="8179"/>
    <cellStyle name="Normal 19 3 7 2" xfId="8180"/>
    <cellStyle name="Normal 19 3 8" xfId="8181"/>
    <cellStyle name="Normal 19 3 8 2" xfId="8182"/>
    <cellStyle name="Normal 19 3 9" xfId="8183"/>
    <cellStyle name="Normal 19 3 9 2" xfId="8184"/>
    <cellStyle name="Normal 19 4" xfId="8185"/>
    <cellStyle name="Normal 19 4 10" xfId="8186"/>
    <cellStyle name="Normal 19 4 2" xfId="8187"/>
    <cellStyle name="Normal 19 4 2 2" xfId="8188"/>
    <cellStyle name="Normal 19 4 2 2 2" xfId="8189"/>
    <cellStyle name="Normal 19 4 2 3" xfId="8190"/>
    <cellStyle name="Normal 19 4 2 3 2" xfId="8191"/>
    <cellStyle name="Normal 19 4 2 4" xfId="8192"/>
    <cellStyle name="Normal 19 4 3" xfId="8193"/>
    <cellStyle name="Normal 19 4 3 2" xfId="8194"/>
    <cellStyle name="Normal 19 4 4" xfId="8195"/>
    <cellStyle name="Normal 19 4 4 2" xfId="8196"/>
    <cellStyle name="Normal 19 4 5" xfId="8197"/>
    <cellStyle name="Normal 19 4 5 2" xfId="8198"/>
    <cellStyle name="Normal 19 4 6" xfId="8199"/>
    <cellStyle name="Normal 19 4 6 2" xfId="8200"/>
    <cellStyle name="Normal 19 4 7" xfId="8201"/>
    <cellStyle name="Normal 19 4 7 2" xfId="8202"/>
    <cellStyle name="Normal 19 4 8" xfId="8203"/>
    <cellStyle name="Normal 19 4 9" xfId="8204"/>
    <cellStyle name="Normal 19 5" xfId="8205"/>
    <cellStyle name="Normal 19 5 10" xfId="8206"/>
    <cellStyle name="Normal 19 5 2" xfId="8207"/>
    <cellStyle name="Normal 19 5 2 2" xfId="8208"/>
    <cellStyle name="Normal 19 5 2 2 2" xfId="8209"/>
    <cellStyle name="Normal 19 5 2 3" xfId="8210"/>
    <cellStyle name="Normal 19 5 2 3 2" xfId="8211"/>
    <cellStyle name="Normal 19 5 2 4" xfId="8212"/>
    <cellStyle name="Normal 19 5 3" xfId="8213"/>
    <cellStyle name="Normal 19 5 3 2" xfId="8214"/>
    <cellStyle name="Normal 19 5 4" xfId="8215"/>
    <cellStyle name="Normal 19 5 4 2" xfId="8216"/>
    <cellStyle name="Normal 19 5 5" xfId="8217"/>
    <cellStyle name="Normal 19 5 5 2" xfId="8218"/>
    <cellStyle name="Normal 19 5 6" xfId="8219"/>
    <cellStyle name="Normal 19 5 6 2" xfId="8220"/>
    <cellStyle name="Normal 19 5 7" xfId="8221"/>
    <cellStyle name="Normal 19 5 7 2" xfId="8222"/>
    <cellStyle name="Normal 19 5 8" xfId="8223"/>
    <cellStyle name="Normal 19 5 9" xfId="8224"/>
    <cellStyle name="Normal 19 6" xfId="8225"/>
    <cellStyle name="Normal 19 6 2" xfId="8226"/>
    <cellStyle name="Normal 19 6 2 2" xfId="8227"/>
    <cellStyle name="Normal 19 6 3" xfId="8228"/>
    <cellStyle name="Normal 19 6 3 2" xfId="8229"/>
    <cellStyle name="Normal 19 6 4" xfId="8230"/>
    <cellStyle name="Normal 19 6 4 2" xfId="8231"/>
    <cellStyle name="Normal 19 6 5" xfId="8232"/>
    <cellStyle name="Normal 19 6 5 2" xfId="8233"/>
    <cellStyle name="Normal 19 6 6" xfId="8234"/>
    <cellStyle name="Normal 19 7" xfId="8235"/>
    <cellStyle name="Normal 19 7 2" xfId="8236"/>
    <cellStyle name="Normal 19 8" xfId="8237"/>
    <cellStyle name="Normal 19 8 2" xfId="8238"/>
    <cellStyle name="Normal 19 9" xfId="8239"/>
    <cellStyle name="Normal 19 9 2" xfId="8240"/>
    <cellStyle name="Normal 2" xfId="13"/>
    <cellStyle name="Normal 2 10" xfId="8241"/>
    <cellStyle name="Normal 2 11" xfId="8242"/>
    <cellStyle name="Normal 2 12" xfId="8243"/>
    <cellStyle name="Normal 2 13" xfId="8244"/>
    <cellStyle name="Normal 2 13 2" xfId="8245"/>
    <cellStyle name="Normal 2 14" xfId="8246"/>
    <cellStyle name="Normal 2 15" xfId="20691"/>
    <cellStyle name="Normal 2 2" xfId="14"/>
    <cellStyle name="Normal 2 2 2" xfId="8247"/>
    <cellStyle name="Normal 2 2 2 2" xfId="8248"/>
    <cellStyle name="Normal 2 2 2 2 2" xfId="8249"/>
    <cellStyle name="Normal 2 2 2 2 2 2" xfId="20998"/>
    <cellStyle name="Normal 2 2 2 2 2 2 2" xfId="20999"/>
    <cellStyle name="Normal 2 2 2 2 2 3" xfId="21000"/>
    <cellStyle name="Normal 2 2 2 2 3" xfId="21001"/>
    <cellStyle name="Normal 2 2 2 2 3 2" xfId="21002"/>
    <cellStyle name="Normal 2 2 2 2 4" xfId="21003"/>
    <cellStyle name="Normal 2 2 2 3" xfId="8250"/>
    <cellStyle name="Normal 2 2 2 3 2" xfId="21004"/>
    <cellStyle name="Normal 2 2 2 3 2 2" xfId="21005"/>
    <cellStyle name="Normal 2 2 2 3 3" xfId="21006"/>
    <cellStyle name="Normal 2 2 2 4" xfId="21007"/>
    <cellStyle name="Normal 2 2 2 4 2" xfId="21008"/>
    <cellStyle name="Normal 2 2 2 5" xfId="21009"/>
    <cellStyle name="Normal 2 2 2 5 2" xfId="21010"/>
    <cellStyle name="Normal 2 2 2 6" xfId="21011"/>
    <cellStyle name="Normal 2 2 2 7" xfId="21012"/>
    <cellStyle name="Normal 2 2 2_II_02_05_1314" xfId="8251"/>
    <cellStyle name="Normal 2 2 3" xfId="8252"/>
    <cellStyle name="Normal 2 2 3 10" xfId="8253"/>
    <cellStyle name="Normal 2 2 3 10 2" xfId="8254"/>
    <cellStyle name="Normal 2 2 3 11" xfId="8255"/>
    <cellStyle name="Normal 2 2 3 11 2" xfId="8256"/>
    <cellStyle name="Normal 2 2 3 12" xfId="8257"/>
    <cellStyle name="Normal 2 2 3 12 2" xfId="8258"/>
    <cellStyle name="Normal 2 2 3 13" xfId="8259"/>
    <cellStyle name="Normal 2 2 3 13 2" xfId="8260"/>
    <cellStyle name="Normal 2 2 3 14" xfId="8261"/>
    <cellStyle name="Normal 2 2 3 14 2" xfId="8262"/>
    <cellStyle name="Normal 2 2 3 15" xfId="8263"/>
    <cellStyle name="Normal 2 2 3 15 2" xfId="8264"/>
    <cellStyle name="Normal 2 2 3 16" xfId="8265"/>
    <cellStyle name="Normal 2 2 3 17" xfId="8266"/>
    <cellStyle name="Normal 2 2 3 18" xfId="8267"/>
    <cellStyle name="Normal 2 2 3 19" xfId="8268"/>
    <cellStyle name="Normal 2 2 3 2" xfId="8269"/>
    <cellStyle name="Normal 2 2 3 2 2" xfId="21013"/>
    <cellStyle name="Normal 2 2 3 2 2 2" xfId="21014"/>
    <cellStyle name="Normal 2 2 3 2 3" xfId="21015"/>
    <cellStyle name="Normal 2 2 3 3" xfId="8270"/>
    <cellStyle name="Normal 2 2 3 3 10" xfId="8271"/>
    <cellStyle name="Normal 2 2 3 3 11" xfId="8272"/>
    <cellStyle name="Normal 2 2 3 3 12" xfId="8273"/>
    <cellStyle name="Normal 2 2 3 3 2" xfId="8274"/>
    <cellStyle name="Normal 2 2 3 3 2 10" xfId="8275"/>
    <cellStyle name="Normal 2 2 3 3 2 2" xfId="8276"/>
    <cellStyle name="Normal 2 2 3 3 2 2 2" xfId="8277"/>
    <cellStyle name="Normal 2 2 3 3 2 2 2 2" xfId="8278"/>
    <cellStyle name="Normal 2 2 3 3 2 2 3" xfId="8279"/>
    <cellStyle name="Normal 2 2 3 3 2 2 3 2" xfId="8280"/>
    <cellStyle name="Normal 2 2 3 3 2 2 4" xfId="8281"/>
    <cellStyle name="Normal 2 2 3 3 2 3" xfId="8282"/>
    <cellStyle name="Normal 2 2 3 3 2 3 2" xfId="8283"/>
    <cellStyle name="Normal 2 2 3 3 2 4" xfId="8284"/>
    <cellStyle name="Normal 2 2 3 3 2 4 2" xfId="8285"/>
    <cellStyle name="Normal 2 2 3 3 2 5" xfId="8286"/>
    <cellStyle name="Normal 2 2 3 3 2 5 2" xfId="8287"/>
    <cellStyle name="Normal 2 2 3 3 2 6" xfId="8288"/>
    <cellStyle name="Normal 2 2 3 3 2 6 2" xfId="8289"/>
    <cellStyle name="Normal 2 2 3 3 2 7" xfId="8290"/>
    <cellStyle name="Normal 2 2 3 3 2 7 2" xfId="8291"/>
    <cellStyle name="Normal 2 2 3 3 2 8" xfId="8292"/>
    <cellStyle name="Normal 2 2 3 3 2 9" xfId="8293"/>
    <cellStyle name="Normal 2 2 3 3 3" xfId="8294"/>
    <cellStyle name="Normal 2 2 3 3 3 2" xfId="8295"/>
    <cellStyle name="Normal 2 2 3 3 3 2 2" xfId="8296"/>
    <cellStyle name="Normal 2 2 3 3 3 3" xfId="8297"/>
    <cellStyle name="Normal 2 2 3 3 3 3 2" xfId="8298"/>
    <cellStyle name="Normal 2 2 3 3 3 4" xfId="8299"/>
    <cellStyle name="Normal 2 2 3 3 4" xfId="8300"/>
    <cellStyle name="Normal 2 2 3 3 4 2" xfId="8301"/>
    <cellStyle name="Normal 2 2 3 3 5" xfId="8302"/>
    <cellStyle name="Normal 2 2 3 3 5 2" xfId="8303"/>
    <cellStyle name="Normal 2 2 3 3 6" xfId="8304"/>
    <cellStyle name="Normal 2 2 3 3 6 2" xfId="8305"/>
    <cellStyle name="Normal 2 2 3 3 7" xfId="8306"/>
    <cellStyle name="Normal 2 2 3 3 7 2" xfId="8307"/>
    <cellStyle name="Normal 2 2 3 3 8" xfId="8308"/>
    <cellStyle name="Normal 2 2 3 3 8 2" xfId="8309"/>
    <cellStyle name="Normal 2 2 3 3 9" xfId="8310"/>
    <cellStyle name="Normal 2 2 3 3 9 2" xfId="8311"/>
    <cellStyle name="Normal 2 2 3 4" xfId="8312"/>
    <cellStyle name="Normal 2 2 3 4 10" xfId="8313"/>
    <cellStyle name="Normal 2 2 3 4 11" xfId="8314"/>
    <cellStyle name="Normal 2 2 3 4 12" xfId="8315"/>
    <cellStyle name="Normal 2 2 3 4 2" xfId="8316"/>
    <cellStyle name="Normal 2 2 3 4 2 10" xfId="8317"/>
    <cellStyle name="Normal 2 2 3 4 2 2" xfId="8318"/>
    <cellStyle name="Normal 2 2 3 4 2 2 2" xfId="8319"/>
    <cellStyle name="Normal 2 2 3 4 2 2 2 2" xfId="8320"/>
    <cellStyle name="Normal 2 2 3 4 2 2 3" xfId="8321"/>
    <cellStyle name="Normal 2 2 3 4 2 2 3 2" xfId="8322"/>
    <cellStyle name="Normal 2 2 3 4 2 2 4" xfId="8323"/>
    <cellStyle name="Normal 2 2 3 4 2 3" xfId="8324"/>
    <cellStyle name="Normal 2 2 3 4 2 3 2" xfId="8325"/>
    <cellStyle name="Normal 2 2 3 4 2 4" xfId="8326"/>
    <cellStyle name="Normal 2 2 3 4 2 4 2" xfId="8327"/>
    <cellStyle name="Normal 2 2 3 4 2 5" xfId="8328"/>
    <cellStyle name="Normal 2 2 3 4 2 5 2" xfId="8329"/>
    <cellStyle name="Normal 2 2 3 4 2 6" xfId="8330"/>
    <cellStyle name="Normal 2 2 3 4 2 6 2" xfId="8331"/>
    <cellStyle name="Normal 2 2 3 4 2 7" xfId="8332"/>
    <cellStyle name="Normal 2 2 3 4 2 7 2" xfId="8333"/>
    <cellStyle name="Normal 2 2 3 4 2 8" xfId="8334"/>
    <cellStyle name="Normal 2 2 3 4 2 9" xfId="8335"/>
    <cellStyle name="Normal 2 2 3 4 3" xfId="8336"/>
    <cellStyle name="Normal 2 2 3 4 3 2" xfId="8337"/>
    <cellStyle name="Normal 2 2 3 4 3 2 2" xfId="8338"/>
    <cellStyle name="Normal 2 2 3 4 3 3" xfId="8339"/>
    <cellStyle name="Normal 2 2 3 4 3 3 2" xfId="8340"/>
    <cellStyle name="Normal 2 2 3 4 3 4" xfId="8341"/>
    <cellStyle name="Normal 2 2 3 4 4" xfId="8342"/>
    <cellStyle name="Normal 2 2 3 4 4 2" xfId="8343"/>
    <cellStyle name="Normal 2 2 3 4 5" xfId="8344"/>
    <cellStyle name="Normal 2 2 3 4 5 2" xfId="8345"/>
    <cellStyle name="Normal 2 2 3 4 6" xfId="8346"/>
    <cellStyle name="Normal 2 2 3 4 6 2" xfId="8347"/>
    <cellStyle name="Normal 2 2 3 4 7" xfId="8348"/>
    <cellStyle name="Normal 2 2 3 4 7 2" xfId="8349"/>
    <cellStyle name="Normal 2 2 3 4 8" xfId="8350"/>
    <cellStyle name="Normal 2 2 3 4 8 2" xfId="8351"/>
    <cellStyle name="Normal 2 2 3 4 9" xfId="8352"/>
    <cellStyle name="Normal 2 2 3 4 9 2" xfId="8353"/>
    <cellStyle name="Normal 2 2 3 5" xfId="8354"/>
    <cellStyle name="Normal 2 2 3 5 10" xfId="8355"/>
    <cellStyle name="Normal 2 2 3 5 11" xfId="8356"/>
    <cellStyle name="Normal 2 2 3 5 2" xfId="8357"/>
    <cellStyle name="Normal 2 2 3 5 2 2" xfId="8358"/>
    <cellStyle name="Normal 2 2 3 5 2 2 2" xfId="8359"/>
    <cellStyle name="Normal 2 2 3 5 2 3" xfId="8360"/>
    <cellStyle name="Normal 2 2 3 5 2 3 2" xfId="8361"/>
    <cellStyle name="Normal 2 2 3 5 2 4" xfId="8362"/>
    <cellStyle name="Normal 2 2 3 5 3" xfId="8363"/>
    <cellStyle name="Normal 2 2 3 5 3 2" xfId="8364"/>
    <cellStyle name="Normal 2 2 3 5 4" xfId="8365"/>
    <cellStyle name="Normal 2 2 3 5 4 2" xfId="8366"/>
    <cellStyle name="Normal 2 2 3 5 5" xfId="8367"/>
    <cellStyle name="Normal 2 2 3 5 5 2" xfId="8368"/>
    <cellStyle name="Normal 2 2 3 5 6" xfId="8369"/>
    <cellStyle name="Normal 2 2 3 5 6 2" xfId="8370"/>
    <cellStyle name="Normal 2 2 3 5 7" xfId="8371"/>
    <cellStyle name="Normal 2 2 3 5 7 2" xfId="8372"/>
    <cellStyle name="Normal 2 2 3 5 8" xfId="8373"/>
    <cellStyle name="Normal 2 2 3 5 8 2" xfId="8374"/>
    <cellStyle name="Normal 2 2 3 5 9" xfId="8375"/>
    <cellStyle name="Normal 2 2 3 6" xfId="8376"/>
    <cellStyle name="Normal 2 2 3 7" xfId="8377"/>
    <cellStyle name="Normal 2 2 3 7 10" xfId="8378"/>
    <cellStyle name="Normal 2 2 3 7 2" xfId="8379"/>
    <cellStyle name="Normal 2 2 3 7 2 2" xfId="8380"/>
    <cellStyle name="Normal 2 2 3 7 2 2 2" xfId="8381"/>
    <cellStyle name="Normal 2 2 3 7 2 3" xfId="8382"/>
    <cellStyle name="Normal 2 2 3 7 2 3 2" xfId="8383"/>
    <cellStyle name="Normal 2 2 3 7 2 4" xfId="8384"/>
    <cellStyle name="Normal 2 2 3 7 3" xfId="8385"/>
    <cellStyle name="Normal 2 2 3 7 3 2" xfId="8386"/>
    <cellStyle name="Normal 2 2 3 7 4" xfId="8387"/>
    <cellStyle name="Normal 2 2 3 7 4 2" xfId="8388"/>
    <cellStyle name="Normal 2 2 3 7 5" xfId="8389"/>
    <cellStyle name="Normal 2 2 3 7 5 2" xfId="8390"/>
    <cellStyle name="Normal 2 2 3 7 6" xfId="8391"/>
    <cellStyle name="Normal 2 2 3 7 6 2" xfId="8392"/>
    <cellStyle name="Normal 2 2 3 7 7" xfId="8393"/>
    <cellStyle name="Normal 2 2 3 7 7 2" xfId="8394"/>
    <cellStyle name="Normal 2 2 3 7 8" xfId="8395"/>
    <cellStyle name="Normal 2 2 3 7 9" xfId="8396"/>
    <cellStyle name="Normal 2 2 3 8" xfId="8397"/>
    <cellStyle name="Normal 2 2 3 8 2" xfId="8398"/>
    <cellStyle name="Normal 2 2 3 8 2 2" xfId="8399"/>
    <cellStyle name="Normal 2 2 3 8 3" xfId="8400"/>
    <cellStyle name="Normal 2 2 3 8 3 2" xfId="8401"/>
    <cellStyle name="Normal 2 2 3 8 4" xfId="8402"/>
    <cellStyle name="Normal 2 2 3 8 4 2" xfId="8403"/>
    <cellStyle name="Normal 2 2 3 8 5" xfId="8404"/>
    <cellStyle name="Normal 2 2 3 8 5 2" xfId="8405"/>
    <cellStyle name="Normal 2 2 3 8 6" xfId="8406"/>
    <cellStyle name="Normal 2 2 3 8 7" xfId="8407"/>
    <cellStyle name="Normal 2 2 3 8 8" xfId="8408"/>
    <cellStyle name="Normal 2 2 3 9" xfId="8409"/>
    <cellStyle name="Normal 2 2 3 9 2" xfId="8410"/>
    <cellStyle name="Normal 2 2 3 9 2 2" xfId="8411"/>
    <cellStyle name="Normal 2 2 3 9 3" xfId="8412"/>
    <cellStyle name="Normal 2 2 3 9 3 2" xfId="8413"/>
    <cellStyle name="Normal 2 2 3 9 4" xfId="8414"/>
    <cellStyle name="Normal 2 2 4" xfId="8415"/>
    <cellStyle name="Normal 2 2 4 2" xfId="8416"/>
    <cellStyle name="Normal 2 2 4 2 2" xfId="21016"/>
    <cellStyle name="Normal 2 2 4 3" xfId="21017"/>
    <cellStyle name="Normal 2 2 5" xfId="8417"/>
    <cellStyle name="Normal 2 2 5 2" xfId="8418"/>
    <cellStyle name="Normal 2 2 6" xfId="8419"/>
    <cellStyle name="Normal 2 2 6 2" xfId="21018"/>
    <cellStyle name="Normal 2 2 7" xfId="8420"/>
    <cellStyle name="Normal 2 2 7 2" xfId="8421"/>
    <cellStyle name="Normal 2 2 8" xfId="8422"/>
    <cellStyle name="Normal 2 3" xfId="15"/>
    <cellStyle name="Normal 2 3 2" xfId="8423"/>
    <cellStyle name="Normal 2 3 2 2" xfId="21019"/>
    <cellStyle name="Normal 2 3 2 2 2" xfId="21020"/>
    <cellStyle name="Normal 2 3 2 2 2 2" xfId="21021"/>
    <cellStyle name="Normal 2 3 2 2 3" xfId="21022"/>
    <cellStyle name="Normal 2 3 2 3" xfId="21023"/>
    <cellStyle name="Normal 2 3 2 3 2" xfId="21024"/>
    <cellStyle name="Normal 2 3 2 4" xfId="21025"/>
    <cellStyle name="Normal 2 3 3" xfId="8424"/>
    <cellStyle name="Normal 2 3 3 2" xfId="21026"/>
    <cellStyle name="Normal 2 3 3 2 2" xfId="21027"/>
    <cellStyle name="Normal 2 3 3 3" xfId="21028"/>
    <cellStyle name="Normal 2 3 4" xfId="21029"/>
    <cellStyle name="Normal 2 3 4 2" xfId="21030"/>
    <cellStyle name="Normal 2 3 5" xfId="21031"/>
    <cellStyle name="Normal 2 3 5 2" xfId="21032"/>
    <cellStyle name="Normal 2 3 6" xfId="21033"/>
    <cellStyle name="Normal 2 3 7" xfId="21034"/>
    <cellStyle name="Normal 2 4" xfId="16"/>
    <cellStyle name="Normal 2 4 2" xfId="8425"/>
    <cellStyle name="Normal 2 4 2 2" xfId="21035"/>
    <cellStyle name="Normal 2 4 2 2 2" xfId="21036"/>
    <cellStyle name="Normal 2 4 2 2 2 2" xfId="21037"/>
    <cellStyle name="Normal 2 4 2 2 3" xfId="21038"/>
    <cellStyle name="Normal 2 4 2 3" xfId="21039"/>
    <cellStyle name="Normal 2 4 2 3 2" xfId="21040"/>
    <cellStyle name="Normal 2 4 2 4" xfId="21041"/>
    <cellStyle name="Normal 2 4 3" xfId="21042"/>
    <cellStyle name="Normal 2 4 3 2" xfId="21043"/>
    <cellStyle name="Normal 2 4 3 2 2" xfId="21044"/>
    <cellStyle name="Normal 2 4 3 3" xfId="21045"/>
    <cellStyle name="Normal 2 4 4" xfId="21046"/>
    <cellStyle name="Normal 2 4 4 2" xfId="21047"/>
    <cellStyle name="Normal 2 4 5" xfId="21048"/>
    <cellStyle name="Normal 2 4 5 2" xfId="21049"/>
    <cellStyle name="Normal 2 4 6" xfId="21050"/>
    <cellStyle name="Normal 2 5" xfId="17"/>
    <cellStyle name="Normal 2 5 10" xfId="8426"/>
    <cellStyle name="Normal 2 5 10 2" xfId="8427"/>
    <cellStyle name="Normal 2 5 11" xfId="8428"/>
    <cellStyle name="Normal 2 5 11 2" xfId="8429"/>
    <cellStyle name="Normal 2 5 12" xfId="8430"/>
    <cellStyle name="Normal 2 5 12 2" xfId="8431"/>
    <cellStyle name="Normal 2 5 13" xfId="8432"/>
    <cellStyle name="Normal 2 5 13 2" xfId="8433"/>
    <cellStyle name="Normal 2 5 14" xfId="8434"/>
    <cellStyle name="Normal 2 5 14 2" xfId="8435"/>
    <cellStyle name="Normal 2 5 15" xfId="8436"/>
    <cellStyle name="Normal 2 5 15 2" xfId="8437"/>
    <cellStyle name="Normal 2 5 16" xfId="8438"/>
    <cellStyle name="Normal 2 5 17" xfId="8439"/>
    <cellStyle name="Normal 2 5 18" xfId="8440"/>
    <cellStyle name="Normal 2 5 2" xfId="18"/>
    <cellStyle name="Normal 2 5 2 10" xfId="8441"/>
    <cellStyle name="Normal 2 5 2 10 2" xfId="8442"/>
    <cellStyle name="Normal 2 5 2 11" xfId="8443"/>
    <cellStyle name="Normal 2 5 2 11 2" xfId="8444"/>
    <cellStyle name="Normal 2 5 2 12" xfId="8445"/>
    <cellStyle name="Normal 2 5 2 12 2" xfId="8446"/>
    <cellStyle name="Normal 2 5 2 13" xfId="8447"/>
    <cellStyle name="Normal 2 5 2 13 2" xfId="8448"/>
    <cellStyle name="Normal 2 5 2 14" xfId="8449"/>
    <cellStyle name="Normal 2 5 2 15" xfId="8450"/>
    <cellStyle name="Normal 2 5 2 16" xfId="8451"/>
    <cellStyle name="Normal 2 5 2 2" xfId="8452"/>
    <cellStyle name="Normal 2 5 2 2 10" xfId="8453"/>
    <cellStyle name="Normal 2 5 2 2 11" xfId="8454"/>
    <cellStyle name="Normal 2 5 2 2 12" xfId="8455"/>
    <cellStyle name="Normal 2 5 2 2 2" xfId="8456"/>
    <cellStyle name="Normal 2 5 2 2 2 10" xfId="8457"/>
    <cellStyle name="Normal 2 5 2 2 2 2" xfId="8458"/>
    <cellStyle name="Normal 2 5 2 2 2 2 2" xfId="8459"/>
    <cellStyle name="Normal 2 5 2 2 2 2 2 2" xfId="8460"/>
    <cellStyle name="Normal 2 5 2 2 2 2 3" xfId="8461"/>
    <cellStyle name="Normal 2 5 2 2 2 2 3 2" xfId="8462"/>
    <cellStyle name="Normal 2 5 2 2 2 2 4" xfId="8463"/>
    <cellStyle name="Normal 2 5 2 2 2 3" xfId="8464"/>
    <cellStyle name="Normal 2 5 2 2 2 3 2" xfId="8465"/>
    <cellStyle name="Normal 2 5 2 2 2 4" xfId="8466"/>
    <cellStyle name="Normal 2 5 2 2 2 4 2" xfId="8467"/>
    <cellStyle name="Normal 2 5 2 2 2 5" xfId="8468"/>
    <cellStyle name="Normal 2 5 2 2 2 5 2" xfId="8469"/>
    <cellStyle name="Normal 2 5 2 2 2 6" xfId="8470"/>
    <cellStyle name="Normal 2 5 2 2 2 6 2" xfId="8471"/>
    <cellStyle name="Normal 2 5 2 2 2 7" xfId="8472"/>
    <cellStyle name="Normal 2 5 2 2 2 7 2" xfId="8473"/>
    <cellStyle name="Normal 2 5 2 2 2 8" xfId="8474"/>
    <cellStyle name="Normal 2 5 2 2 2 9" xfId="8475"/>
    <cellStyle name="Normal 2 5 2 2 3" xfId="8476"/>
    <cellStyle name="Normal 2 5 2 2 3 2" xfId="8477"/>
    <cellStyle name="Normal 2 5 2 2 3 2 2" xfId="8478"/>
    <cellStyle name="Normal 2 5 2 2 3 3" xfId="8479"/>
    <cellStyle name="Normal 2 5 2 2 3 3 2" xfId="8480"/>
    <cellStyle name="Normal 2 5 2 2 3 4" xfId="8481"/>
    <cellStyle name="Normal 2 5 2 2 4" xfId="8482"/>
    <cellStyle name="Normal 2 5 2 2 4 2" xfId="8483"/>
    <cellStyle name="Normal 2 5 2 2 5" xfId="8484"/>
    <cellStyle name="Normal 2 5 2 2 5 2" xfId="8485"/>
    <cellStyle name="Normal 2 5 2 2 6" xfId="8486"/>
    <cellStyle name="Normal 2 5 2 2 6 2" xfId="8487"/>
    <cellStyle name="Normal 2 5 2 2 7" xfId="8488"/>
    <cellStyle name="Normal 2 5 2 2 7 2" xfId="8489"/>
    <cellStyle name="Normal 2 5 2 2 8" xfId="8490"/>
    <cellStyle name="Normal 2 5 2 2 8 2" xfId="8491"/>
    <cellStyle name="Normal 2 5 2 2 9" xfId="8492"/>
    <cellStyle name="Normal 2 5 2 2 9 2" xfId="8493"/>
    <cellStyle name="Normal 2 5 2 3" xfId="8494"/>
    <cellStyle name="Normal 2 5 2 3 10" xfId="8495"/>
    <cellStyle name="Normal 2 5 2 3 11" xfId="8496"/>
    <cellStyle name="Normal 2 5 2 3 12" xfId="8497"/>
    <cellStyle name="Normal 2 5 2 3 2" xfId="8498"/>
    <cellStyle name="Normal 2 5 2 3 2 10" xfId="8499"/>
    <cellStyle name="Normal 2 5 2 3 2 2" xfId="8500"/>
    <cellStyle name="Normal 2 5 2 3 2 2 2" xfId="8501"/>
    <cellStyle name="Normal 2 5 2 3 2 2 2 2" xfId="8502"/>
    <cellStyle name="Normal 2 5 2 3 2 2 3" xfId="8503"/>
    <cellStyle name="Normal 2 5 2 3 2 2 3 2" xfId="8504"/>
    <cellStyle name="Normal 2 5 2 3 2 2 4" xfId="8505"/>
    <cellStyle name="Normal 2 5 2 3 2 3" xfId="8506"/>
    <cellStyle name="Normal 2 5 2 3 2 3 2" xfId="8507"/>
    <cellStyle name="Normal 2 5 2 3 2 4" xfId="8508"/>
    <cellStyle name="Normal 2 5 2 3 2 4 2" xfId="8509"/>
    <cellStyle name="Normal 2 5 2 3 2 5" xfId="8510"/>
    <cellStyle name="Normal 2 5 2 3 2 5 2" xfId="8511"/>
    <cellStyle name="Normal 2 5 2 3 2 6" xfId="8512"/>
    <cellStyle name="Normal 2 5 2 3 2 6 2" xfId="8513"/>
    <cellStyle name="Normal 2 5 2 3 2 7" xfId="8514"/>
    <cellStyle name="Normal 2 5 2 3 2 7 2" xfId="8515"/>
    <cellStyle name="Normal 2 5 2 3 2 8" xfId="8516"/>
    <cellStyle name="Normal 2 5 2 3 2 9" xfId="8517"/>
    <cellStyle name="Normal 2 5 2 3 3" xfId="8518"/>
    <cellStyle name="Normal 2 5 2 3 3 2" xfId="8519"/>
    <cellStyle name="Normal 2 5 2 3 3 2 2" xfId="8520"/>
    <cellStyle name="Normal 2 5 2 3 3 3" xfId="8521"/>
    <cellStyle name="Normal 2 5 2 3 3 3 2" xfId="8522"/>
    <cellStyle name="Normal 2 5 2 3 3 4" xfId="8523"/>
    <cellStyle name="Normal 2 5 2 3 4" xfId="8524"/>
    <cellStyle name="Normal 2 5 2 3 4 2" xfId="8525"/>
    <cellStyle name="Normal 2 5 2 3 5" xfId="8526"/>
    <cellStyle name="Normal 2 5 2 3 5 2" xfId="8527"/>
    <cellStyle name="Normal 2 5 2 3 6" xfId="8528"/>
    <cellStyle name="Normal 2 5 2 3 6 2" xfId="8529"/>
    <cellStyle name="Normal 2 5 2 3 7" xfId="8530"/>
    <cellStyle name="Normal 2 5 2 3 7 2" xfId="8531"/>
    <cellStyle name="Normal 2 5 2 3 8" xfId="8532"/>
    <cellStyle name="Normal 2 5 2 3 8 2" xfId="8533"/>
    <cellStyle name="Normal 2 5 2 3 9" xfId="8534"/>
    <cellStyle name="Normal 2 5 2 3 9 2" xfId="8535"/>
    <cellStyle name="Normal 2 5 2 4" xfId="8536"/>
    <cellStyle name="Normal 2 5 2 4 10" xfId="8537"/>
    <cellStyle name="Normal 2 5 2 4 2" xfId="8538"/>
    <cellStyle name="Normal 2 5 2 4 2 2" xfId="8539"/>
    <cellStyle name="Normal 2 5 2 4 2 2 2" xfId="8540"/>
    <cellStyle name="Normal 2 5 2 4 2 3" xfId="8541"/>
    <cellStyle name="Normal 2 5 2 4 2 3 2" xfId="8542"/>
    <cellStyle name="Normal 2 5 2 4 2 4" xfId="8543"/>
    <cellStyle name="Normal 2 5 2 4 3" xfId="8544"/>
    <cellStyle name="Normal 2 5 2 4 3 2" xfId="8545"/>
    <cellStyle name="Normal 2 5 2 4 4" xfId="8546"/>
    <cellStyle name="Normal 2 5 2 4 4 2" xfId="8547"/>
    <cellStyle name="Normal 2 5 2 4 5" xfId="8548"/>
    <cellStyle name="Normal 2 5 2 4 5 2" xfId="8549"/>
    <cellStyle name="Normal 2 5 2 4 6" xfId="8550"/>
    <cellStyle name="Normal 2 5 2 4 6 2" xfId="8551"/>
    <cellStyle name="Normal 2 5 2 4 7" xfId="8552"/>
    <cellStyle name="Normal 2 5 2 4 7 2" xfId="8553"/>
    <cellStyle name="Normal 2 5 2 4 8" xfId="8554"/>
    <cellStyle name="Normal 2 5 2 4 9" xfId="8555"/>
    <cellStyle name="Normal 2 5 2 5" xfId="8556"/>
    <cellStyle name="Normal 2 5 2 5 10" xfId="8557"/>
    <cellStyle name="Normal 2 5 2 5 2" xfId="8558"/>
    <cellStyle name="Normal 2 5 2 5 2 2" xfId="8559"/>
    <cellStyle name="Normal 2 5 2 5 2 2 2" xfId="8560"/>
    <cellStyle name="Normal 2 5 2 5 2 3" xfId="8561"/>
    <cellStyle name="Normal 2 5 2 5 2 3 2" xfId="8562"/>
    <cellStyle name="Normal 2 5 2 5 2 4" xfId="8563"/>
    <cellStyle name="Normal 2 5 2 5 3" xfId="8564"/>
    <cellStyle name="Normal 2 5 2 5 3 2" xfId="8565"/>
    <cellStyle name="Normal 2 5 2 5 4" xfId="8566"/>
    <cellStyle name="Normal 2 5 2 5 4 2" xfId="8567"/>
    <cellStyle name="Normal 2 5 2 5 5" xfId="8568"/>
    <cellStyle name="Normal 2 5 2 5 5 2" xfId="8569"/>
    <cellStyle name="Normal 2 5 2 5 6" xfId="8570"/>
    <cellStyle name="Normal 2 5 2 5 6 2" xfId="8571"/>
    <cellStyle name="Normal 2 5 2 5 7" xfId="8572"/>
    <cellStyle name="Normal 2 5 2 5 7 2" xfId="8573"/>
    <cellStyle name="Normal 2 5 2 5 8" xfId="8574"/>
    <cellStyle name="Normal 2 5 2 5 9" xfId="8575"/>
    <cellStyle name="Normal 2 5 2 6" xfId="8576"/>
    <cellStyle name="Normal 2 5 2 6 2" xfId="8577"/>
    <cellStyle name="Normal 2 5 2 6 2 2" xfId="8578"/>
    <cellStyle name="Normal 2 5 2 6 3" xfId="8579"/>
    <cellStyle name="Normal 2 5 2 6 3 2" xfId="8580"/>
    <cellStyle name="Normal 2 5 2 6 4" xfId="8581"/>
    <cellStyle name="Normal 2 5 2 6 4 2" xfId="8582"/>
    <cellStyle name="Normal 2 5 2 6 5" xfId="8583"/>
    <cellStyle name="Normal 2 5 2 6 5 2" xfId="8584"/>
    <cellStyle name="Normal 2 5 2 6 6" xfId="8585"/>
    <cellStyle name="Normal 2 5 2 7" xfId="8586"/>
    <cellStyle name="Normal 2 5 2 7 2" xfId="8587"/>
    <cellStyle name="Normal 2 5 2 8" xfId="8588"/>
    <cellStyle name="Normal 2 5 2 8 2" xfId="8589"/>
    <cellStyle name="Normal 2 5 2 9" xfId="8590"/>
    <cellStyle name="Normal 2 5 2 9 2" xfId="8591"/>
    <cellStyle name="Normal 2 5 3" xfId="8592"/>
    <cellStyle name="Normal 2 5 4" xfId="8593"/>
    <cellStyle name="Normal 2 5 4 10" xfId="8594"/>
    <cellStyle name="Normal 2 5 4 11" xfId="8595"/>
    <cellStyle name="Normal 2 5 4 12" xfId="8596"/>
    <cellStyle name="Normal 2 5 4 2" xfId="8597"/>
    <cellStyle name="Normal 2 5 4 2 10" xfId="8598"/>
    <cellStyle name="Normal 2 5 4 2 2" xfId="8599"/>
    <cellStyle name="Normal 2 5 4 2 2 2" xfId="8600"/>
    <cellStyle name="Normal 2 5 4 2 2 2 2" xfId="8601"/>
    <cellStyle name="Normal 2 5 4 2 2 3" xfId="8602"/>
    <cellStyle name="Normal 2 5 4 2 2 3 2" xfId="8603"/>
    <cellStyle name="Normal 2 5 4 2 2 4" xfId="8604"/>
    <cellStyle name="Normal 2 5 4 2 3" xfId="8605"/>
    <cellStyle name="Normal 2 5 4 2 3 2" xfId="8606"/>
    <cellStyle name="Normal 2 5 4 2 4" xfId="8607"/>
    <cellStyle name="Normal 2 5 4 2 4 2" xfId="8608"/>
    <cellStyle name="Normal 2 5 4 2 5" xfId="8609"/>
    <cellStyle name="Normal 2 5 4 2 5 2" xfId="8610"/>
    <cellStyle name="Normal 2 5 4 2 6" xfId="8611"/>
    <cellStyle name="Normal 2 5 4 2 6 2" xfId="8612"/>
    <cellStyle name="Normal 2 5 4 2 7" xfId="8613"/>
    <cellStyle name="Normal 2 5 4 2 7 2" xfId="8614"/>
    <cellStyle name="Normal 2 5 4 2 8" xfId="8615"/>
    <cellStyle name="Normal 2 5 4 2 9" xfId="8616"/>
    <cellStyle name="Normal 2 5 4 3" xfId="8617"/>
    <cellStyle name="Normal 2 5 4 3 2" xfId="8618"/>
    <cellStyle name="Normal 2 5 4 3 2 2" xfId="8619"/>
    <cellStyle name="Normal 2 5 4 3 3" xfId="8620"/>
    <cellStyle name="Normal 2 5 4 3 3 2" xfId="8621"/>
    <cellStyle name="Normal 2 5 4 3 4" xfId="8622"/>
    <cellStyle name="Normal 2 5 4 4" xfId="8623"/>
    <cellStyle name="Normal 2 5 4 4 2" xfId="8624"/>
    <cellStyle name="Normal 2 5 4 5" xfId="8625"/>
    <cellStyle name="Normal 2 5 4 5 2" xfId="8626"/>
    <cellStyle name="Normal 2 5 4 6" xfId="8627"/>
    <cellStyle name="Normal 2 5 4 6 2" xfId="8628"/>
    <cellStyle name="Normal 2 5 4 7" xfId="8629"/>
    <cellStyle name="Normal 2 5 4 7 2" xfId="8630"/>
    <cellStyle name="Normal 2 5 4 8" xfId="8631"/>
    <cellStyle name="Normal 2 5 4 8 2" xfId="8632"/>
    <cellStyle name="Normal 2 5 4 9" xfId="8633"/>
    <cellStyle name="Normal 2 5 4 9 2" xfId="8634"/>
    <cellStyle name="Normal 2 5 5" xfId="8635"/>
    <cellStyle name="Normal 2 5 5 10" xfId="8636"/>
    <cellStyle name="Normal 2 5 5 11" xfId="8637"/>
    <cellStyle name="Normal 2 5 5 12" xfId="8638"/>
    <cellStyle name="Normal 2 5 5 2" xfId="8639"/>
    <cellStyle name="Normal 2 5 5 2 10" xfId="8640"/>
    <cellStyle name="Normal 2 5 5 2 2" xfId="8641"/>
    <cellStyle name="Normal 2 5 5 2 2 2" xfId="8642"/>
    <cellStyle name="Normal 2 5 5 2 2 2 2" xfId="8643"/>
    <cellStyle name="Normal 2 5 5 2 2 3" xfId="8644"/>
    <cellStyle name="Normal 2 5 5 2 2 3 2" xfId="8645"/>
    <cellStyle name="Normal 2 5 5 2 2 4" xfId="8646"/>
    <cellStyle name="Normal 2 5 5 2 3" xfId="8647"/>
    <cellStyle name="Normal 2 5 5 2 3 2" xfId="8648"/>
    <cellStyle name="Normal 2 5 5 2 4" xfId="8649"/>
    <cellStyle name="Normal 2 5 5 2 4 2" xfId="8650"/>
    <cellStyle name="Normal 2 5 5 2 5" xfId="8651"/>
    <cellStyle name="Normal 2 5 5 2 5 2" xfId="8652"/>
    <cellStyle name="Normal 2 5 5 2 6" xfId="8653"/>
    <cellStyle name="Normal 2 5 5 2 6 2" xfId="8654"/>
    <cellStyle name="Normal 2 5 5 2 7" xfId="8655"/>
    <cellStyle name="Normal 2 5 5 2 7 2" xfId="8656"/>
    <cellStyle name="Normal 2 5 5 2 8" xfId="8657"/>
    <cellStyle name="Normal 2 5 5 2 9" xfId="8658"/>
    <cellStyle name="Normal 2 5 5 3" xfId="8659"/>
    <cellStyle name="Normal 2 5 5 3 2" xfId="8660"/>
    <cellStyle name="Normal 2 5 5 3 2 2" xfId="8661"/>
    <cellStyle name="Normal 2 5 5 3 3" xfId="8662"/>
    <cellStyle name="Normal 2 5 5 3 3 2" xfId="8663"/>
    <cellStyle name="Normal 2 5 5 3 4" xfId="8664"/>
    <cellStyle name="Normal 2 5 5 4" xfId="8665"/>
    <cellStyle name="Normal 2 5 5 4 2" xfId="8666"/>
    <cellStyle name="Normal 2 5 5 5" xfId="8667"/>
    <cellStyle name="Normal 2 5 5 5 2" xfId="8668"/>
    <cellStyle name="Normal 2 5 5 6" xfId="8669"/>
    <cellStyle name="Normal 2 5 5 6 2" xfId="8670"/>
    <cellStyle name="Normal 2 5 5 7" xfId="8671"/>
    <cellStyle name="Normal 2 5 5 7 2" xfId="8672"/>
    <cellStyle name="Normal 2 5 5 8" xfId="8673"/>
    <cellStyle name="Normal 2 5 5 8 2" xfId="8674"/>
    <cellStyle name="Normal 2 5 5 9" xfId="8675"/>
    <cellStyle name="Normal 2 5 5 9 2" xfId="8676"/>
    <cellStyle name="Normal 2 5 6" xfId="8677"/>
    <cellStyle name="Normal 2 5 6 10" xfId="8678"/>
    <cellStyle name="Normal 2 5 6 2" xfId="8679"/>
    <cellStyle name="Normal 2 5 6 2 2" xfId="8680"/>
    <cellStyle name="Normal 2 5 6 2 2 2" xfId="8681"/>
    <cellStyle name="Normal 2 5 6 2 3" xfId="8682"/>
    <cellStyle name="Normal 2 5 6 2 3 2" xfId="8683"/>
    <cellStyle name="Normal 2 5 6 2 4" xfId="8684"/>
    <cellStyle name="Normal 2 5 6 3" xfId="8685"/>
    <cellStyle name="Normal 2 5 6 3 2" xfId="8686"/>
    <cellStyle name="Normal 2 5 6 4" xfId="8687"/>
    <cellStyle name="Normal 2 5 6 4 2" xfId="8688"/>
    <cellStyle name="Normal 2 5 6 5" xfId="8689"/>
    <cellStyle name="Normal 2 5 6 5 2" xfId="8690"/>
    <cellStyle name="Normal 2 5 6 6" xfId="8691"/>
    <cellStyle name="Normal 2 5 6 6 2" xfId="8692"/>
    <cellStyle name="Normal 2 5 6 7" xfId="8693"/>
    <cellStyle name="Normal 2 5 6 7 2" xfId="8694"/>
    <cellStyle name="Normal 2 5 6 8" xfId="8695"/>
    <cellStyle name="Normal 2 5 6 9" xfId="8696"/>
    <cellStyle name="Normal 2 5 7" xfId="8697"/>
    <cellStyle name="Normal 2 5 7 10" xfId="8698"/>
    <cellStyle name="Normal 2 5 7 2" xfId="8699"/>
    <cellStyle name="Normal 2 5 7 2 2" xfId="8700"/>
    <cellStyle name="Normal 2 5 7 2 2 2" xfId="8701"/>
    <cellStyle name="Normal 2 5 7 2 3" xfId="8702"/>
    <cellStyle name="Normal 2 5 7 2 3 2" xfId="8703"/>
    <cellStyle name="Normal 2 5 7 2 4" xfId="8704"/>
    <cellStyle name="Normal 2 5 7 3" xfId="8705"/>
    <cellStyle name="Normal 2 5 7 3 2" xfId="8706"/>
    <cellStyle name="Normal 2 5 7 4" xfId="8707"/>
    <cellStyle name="Normal 2 5 7 4 2" xfId="8708"/>
    <cellStyle name="Normal 2 5 7 5" xfId="8709"/>
    <cellStyle name="Normal 2 5 7 5 2" xfId="8710"/>
    <cellStyle name="Normal 2 5 7 6" xfId="8711"/>
    <cellStyle name="Normal 2 5 7 6 2" xfId="8712"/>
    <cellStyle name="Normal 2 5 7 7" xfId="8713"/>
    <cellStyle name="Normal 2 5 7 7 2" xfId="8714"/>
    <cellStyle name="Normal 2 5 7 8" xfId="8715"/>
    <cellStyle name="Normal 2 5 7 9" xfId="8716"/>
    <cellStyle name="Normal 2 5 8" xfId="8717"/>
    <cellStyle name="Normal 2 5 8 2" xfId="8718"/>
    <cellStyle name="Normal 2 5 8 2 2" xfId="8719"/>
    <cellStyle name="Normal 2 5 8 3" xfId="8720"/>
    <cellStyle name="Normal 2 5 8 3 2" xfId="8721"/>
    <cellStyle name="Normal 2 5 8 4" xfId="8722"/>
    <cellStyle name="Normal 2 5 8 4 2" xfId="8723"/>
    <cellStyle name="Normal 2 5 8 5" xfId="8724"/>
    <cellStyle name="Normal 2 5 8 5 2" xfId="8725"/>
    <cellStyle name="Normal 2 5 8 6" xfId="8726"/>
    <cellStyle name="Normal 2 5 9" xfId="8727"/>
    <cellStyle name="Normal 2 5 9 2" xfId="8728"/>
    <cellStyle name="Normal 2 6" xfId="8729"/>
    <cellStyle name="Normal 2 6 2" xfId="21051"/>
    <cellStyle name="Normal 2 6 2 2" xfId="21052"/>
    <cellStyle name="Normal 2 6 2 2 2" xfId="21053"/>
    <cellStyle name="Normal 2 6 2 3" xfId="21054"/>
    <cellStyle name="Normal 2 6 3" xfId="21055"/>
    <cellStyle name="Normal 2 6 3 2" xfId="21056"/>
    <cellStyle name="Normal 2 6 4" xfId="21057"/>
    <cellStyle name="Normal 2 7" xfId="8730"/>
    <cellStyle name="Normal 2 7 2" xfId="21058"/>
    <cellStyle name="Normal 2 7 2 2" xfId="21059"/>
    <cellStyle name="Normal 2 7 2 2 2" xfId="21060"/>
    <cellStyle name="Normal 2 7 2 3" xfId="21061"/>
    <cellStyle name="Normal 2 7 3" xfId="21062"/>
    <cellStyle name="Normal 2 7 4" xfId="21063"/>
    <cellStyle name="Normal 2 7 4 2" xfId="21064"/>
    <cellStyle name="Normal 2 7 5" xfId="21065"/>
    <cellStyle name="Normal 2 8" xfId="8731"/>
    <cellStyle name="Normal 2 8 2" xfId="21066"/>
    <cellStyle name="Normal 2 9" xfId="8732"/>
    <cellStyle name="Normal 2_II_02_05_1314" xfId="8733"/>
    <cellStyle name="Normal 20" xfId="8734"/>
    <cellStyle name="Normal 20 10" xfId="8735"/>
    <cellStyle name="Normal 20 10 2" xfId="8736"/>
    <cellStyle name="Normal 20 11" xfId="8737"/>
    <cellStyle name="Normal 20 11 2" xfId="8738"/>
    <cellStyle name="Normal 20 12" xfId="8739"/>
    <cellStyle name="Normal 20 12 2" xfId="8740"/>
    <cellStyle name="Normal 20 13" xfId="8741"/>
    <cellStyle name="Normal 20 13 2" xfId="8742"/>
    <cellStyle name="Normal 20 14" xfId="8743"/>
    <cellStyle name="Normal 20 15" xfId="8744"/>
    <cellStyle name="Normal 20 16" xfId="8745"/>
    <cellStyle name="Normal 20 17" xfId="8746"/>
    <cellStyle name="Normal 20 18" xfId="8747"/>
    <cellStyle name="Normal 20 2" xfId="8748"/>
    <cellStyle name="Normal 20 2 10" xfId="8749"/>
    <cellStyle name="Normal 20 2 11" xfId="8750"/>
    <cellStyle name="Normal 20 2 12" xfId="8751"/>
    <cellStyle name="Normal 20 2 2" xfId="8752"/>
    <cellStyle name="Normal 20 2 2 10" xfId="8753"/>
    <cellStyle name="Normal 20 2 2 2" xfId="8754"/>
    <cellStyle name="Normal 20 2 2 2 2" xfId="8755"/>
    <cellStyle name="Normal 20 2 2 2 2 2" xfId="8756"/>
    <cellStyle name="Normal 20 2 2 2 3" xfId="8757"/>
    <cellStyle name="Normal 20 2 2 2 3 2" xfId="8758"/>
    <cellStyle name="Normal 20 2 2 2 4" xfId="8759"/>
    <cellStyle name="Normal 20 2 2 3" xfId="8760"/>
    <cellStyle name="Normal 20 2 2 3 2" xfId="8761"/>
    <cellStyle name="Normal 20 2 2 4" xfId="8762"/>
    <cellStyle name="Normal 20 2 2 4 2" xfId="8763"/>
    <cellStyle name="Normal 20 2 2 5" xfId="8764"/>
    <cellStyle name="Normal 20 2 2 5 2" xfId="8765"/>
    <cellStyle name="Normal 20 2 2 6" xfId="8766"/>
    <cellStyle name="Normal 20 2 2 6 2" xfId="8767"/>
    <cellStyle name="Normal 20 2 2 7" xfId="8768"/>
    <cellStyle name="Normal 20 2 2 7 2" xfId="8769"/>
    <cellStyle name="Normal 20 2 2 8" xfId="8770"/>
    <cellStyle name="Normal 20 2 2 9" xfId="8771"/>
    <cellStyle name="Normal 20 2 3" xfId="8772"/>
    <cellStyle name="Normal 20 2 3 2" xfId="8773"/>
    <cellStyle name="Normal 20 2 3 2 2" xfId="8774"/>
    <cellStyle name="Normal 20 2 3 3" xfId="8775"/>
    <cellStyle name="Normal 20 2 3 3 2" xfId="8776"/>
    <cellStyle name="Normal 20 2 3 4" xfId="8777"/>
    <cellStyle name="Normal 20 2 4" xfId="8778"/>
    <cellStyle name="Normal 20 2 4 2" xfId="8779"/>
    <cellStyle name="Normal 20 2 5" xfId="8780"/>
    <cellStyle name="Normal 20 2 5 2" xfId="8781"/>
    <cellStyle name="Normal 20 2 6" xfId="8782"/>
    <cellStyle name="Normal 20 2 6 2" xfId="8783"/>
    <cellStyle name="Normal 20 2 7" xfId="8784"/>
    <cellStyle name="Normal 20 2 7 2" xfId="8785"/>
    <cellStyle name="Normal 20 2 8" xfId="8786"/>
    <cellStyle name="Normal 20 2 8 2" xfId="8787"/>
    <cellStyle name="Normal 20 2 9" xfId="8788"/>
    <cellStyle name="Normal 20 2 9 2" xfId="8789"/>
    <cellStyle name="Normal 20 3" xfId="8790"/>
    <cellStyle name="Normal 20 3 10" xfId="8791"/>
    <cellStyle name="Normal 20 3 11" xfId="8792"/>
    <cellStyle name="Normal 20 3 12" xfId="8793"/>
    <cellStyle name="Normal 20 3 2" xfId="8794"/>
    <cellStyle name="Normal 20 3 2 10" xfId="8795"/>
    <cellStyle name="Normal 20 3 2 2" xfId="8796"/>
    <cellStyle name="Normal 20 3 2 2 2" xfId="8797"/>
    <cellStyle name="Normal 20 3 2 2 2 2" xfId="8798"/>
    <cellStyle name="Normal 20 3 2 2 3" xfId="8799"/>
    <cellStyle name="Normal 20 3 2 2 3 2" xfId="8800"/>
    <cellStyle name="Normal 20 3 2 2 4" xfId="8801"/>
    <cellStyle name="Normal 20 3 2 3" xfId="8802"/>
    <cellStyle name="Normal 20 3 2 3 2" xfId="8803"/>
    <cellStyle name="Normal 20 3 2 4" xfId="8804"/>
    <cellStyle name="Normal 20 3 2 4 2" xfId="8805"/>
    <cellStyle name="Normal 20 3 2 5" xfId="8806"/>
    <cellStyle name="Normal 20 3 2 5 2" xfId="8807"/>
    <cellStyle name="Normal 20 3 2 6" xfId="8808"/>
    <cellStyle name="Normal 20 3 2 6 2" xfId="8809"/>
    <cellStyle name="Normal 20 3 2 7" xfId="8810"/>
    <cellStyle name="Normal 20 3 2 7 2" xfId="8811"/>
    <cellStyle name="Normal 20 3 2 8" xfId="8812"/>
    <cellStyle name="Normal 20 3 2 9" xfId="8813"/>
    <cellStyle name="Normal 20 3 3" xfId="8814"/>
    <cellStyle name="Normal 20 3 3 2" xfId="8815"/>
    <cellStyle name="Normal 20 3 3 2 2" xfId="8816"/>
    <cellStyle name="Normal 20 3 3 3" xfId="8817"/>
    <cellStyle name="Normal 20 3 3 3 2" xfId="8818"/>
    <cellStyle name="Normal 20 3 3 4" xfId="8819"/>
    <cellStyle name="Normal 20 3 4" xfId="8820"/>
    <cellStyle name="Normal 20 3 4 2" xfId="8821"/>
    <cellStyle name="Normal 20 3 5" xfId="8822"/>
    <cellStyle name="Normal 20 3 5 2" xfId="8823"/>
    <cellStyle name="Normal 20 3 6" xfId="8824"/>
    <cellStyle name="Normal 20 3 6 2" xfId="8825"/>
    <cellStyle name="Normal 20 3 7" xfId="8826"/>
    <cellStyle name="Normal 20 3 7 2" xfId="8827"/>
    <cellStyle name="Normal 20 3 8" xfId="8828"/>
    <cellStyle name="Normal 20 3 8 2" xfId="8829"/>
    <cellStyle name="Normal 20 3 9" xfId="8830"/>
    <cellStyle name="Normal 20 3 9 2" xfId="8831"/>
    <cellStyle name="Normal 20 4" xfId="8832"/>
    <cellStyle name="Normal 20 4 10" xfId="8833"/>
    <cellStyle name="Normal 20 4 2" xfId="8834"/>
    <cellStyle name="Normal 20 4 2 2" xfId="8835"/>
    <cellStyle name="Normal 20 4 2 2 2" xfId="8836"/>
    <cellStyle name="Normal 20 4 2 3" xfId="8837"/>
    <cellStyle name="Normal 20 4 2 3 2" xfId="8838"/>
    <cellStyle name="Normal 20 4 2 4" xfId="8839"/>
    <cellStyle name="Normal 20 4 3" xfId="8840"/>
    <cellStyle name="Normal 20 4 3 2" xfId="8841"/>
    <cellStyle name="Normal 20 4 4" xfId="8842"/>
    <cellStyle name="Normal 20 4 4 2" xfId="8843"/>
    <cellStyle name="Normal 20 4 5" xfId="8844"/>
    <cellStyle name="Normal 20 4 5 2" xfId="8845"/>
    <cellStyle name="Normal 20 4 6" xfId="8846"/>
    <cellStyle name="Normal 20 4 6 2" xfId="8847"/>
    <cellStyle name="Normal 20 4 7" xfId="8848"/>
    <cellStyle name="Normal 20 4 7 2" xfId="8849"/>
    <cellStyle name="Normal 20 4 8" xfId="8850"/>
    <cellStyle name="Normal 20 4 9" xfId="8851"/>
    <cellStyle name="Normal 20 5" xfId="8852"/>
    <cellStyle name="Normal 20 5 10" xfId="8853"/>
    <cellStyle name="Normal 20 5 2" xfId="8854"/>
    <cellStyle name="Normal 20 5 2 2" xfId="8855"/>
    <cellStyle name="Normal 20 5 2 2 2" xfId="8856"/>
    <cellStyle name="Normal 20 5 2 3" xfId="8857"/>
    <cellStyle name="Normal 20 5 2 3 2" xfId="8858"/>
    <cellStyle name="Normal 20 5 2 4" xfId="8859"/>
    <cellStyle name="Normal 20 5 3" xfId="8860"/>
    <cellStyle name="Normal 20 5 3 2" xfId="8861"/>
    <cellStyle name="Normal 20 5 4" xfId="8862"/>
    <cellStyle name="Normal 20 5 4 2" xfId="8863"/>
    <cellStyle name="Normal 20 5 5" xfId="8864"/>
    <cellStyle name="Normal 20 5 5 2" xfId="8865"/>
    <cellStyle name="Normal 20 5 6" xfId="8866"/>
    <cellStyle name="Normal 20 5 6 2" xfId="8867"/>
    <cellStyle name="Normal 20 5 7" xfId="8868"/>
    <cellStyle name="Normal 20 5 7 2" xfId="8869"/>
    <cellStyle name="Normal 20 5 8" xfId="8870"/>
    <cellStyle name="Normal 20 5 9" xfId="8871"/>
    <cellStyle name="Normal 20 6" xfId="8872"/>
    <cellStyle name="Normal 20 6 2" xfId="8873"/>
    <cellStyle name="Normal 20 6 2 2" xfId="8874"/>
    <cellStyle name="Normal 20 6 3" xfId="8875"/>
    <cellStyle name="Normal 20 6 3 2" xfId="8876"/>
    <cellStyle name="Normal 20 6 4" xfId="8877"/>
    <cellStyle name="Normal 20 6 4 2" xfId="8878"/>
    <cellStyle name="Normal 20 6 5" xfId="8879"/>
    <cellStyle name="Normal 20 6 5 2" xfId="8880"/>
    <cellStyle name="Normal 20 6 6" xfId="8881"/>
    <cellStyle name="Normal 20 7" xfId="8882"/>
    <cellStyle name="Normal 20 7 2" xfId="8883"/>
    <cellStyle name="Normal 20 8" xfId="8884"/>
    <cellStyle name="Normal 20 8 2" xfId="8885"/>
    <cellStyle name="Normal 20 9" xfId="8886"/>
    <cellStyle name="Normal 20 9 2" xfId="8887"/>
    <cellStyle name="Normal 21" xfId="8888"/>
    <cellStyle name="Normal 21 10" xfId="8889"/>
    <cellStyle name="Normal 21 10 2" xfId="8890"/>
    <cellStyle name="Normal 21 11" xfId="8891"/>
    <cellStyle name="Normal 21 11 2" xfId="8892"/>
    <cellStyle name="Normal 21 12" xfId="8893"/>
    <cellStyle name="Normal 21 12 2" xfId="8894"/>
    <cellStyle name="Normal 21 13" xfId="8895"/>
    <cellStyle name="Normal 21 13 2" xfId="8896"/>
    <cellStyle name="Normal 21 14" xfId="8897"/>
    <cellStyle name="Normal 21 15" xfId="8898"/>
    <cellStyle name="Normal 21 16" xfId="8899"/>
    <cellStyle name="Normal 21 17" xfId="8900"/>
    <cellStyle name="Normal 21 18" xfId="8901"/>
    <cellStyle name="Normal 21 2" xfId="8902"/>
    <cellStyle name="Normal 21 2 10" xfId="8903"/>
    <cellStyle name="Normal 21 2 11" xfId="8904"/>
    <cellStyle name="Normal 21 2 12" xfId="8905"/>
    <cellStyle name="Normal 21 2 2" xfId="8906"/>
    <cellStyle name="Normal 21 2 2 10" xfId="8907"/>
    <cellStyle name="Normal 21 2 2 2" xfId="8908"/>
    <cellStyle name="Normal 21 2 2 2 2" xfId="8909"/>
    <cellStyle name="Normal 21 2 2 2 2 2" xfId="8910"/>
    <cellStyle name="Normal 21 2 2 2 3" xfId="8911"/>
    <cellStyle name="Normal 21 2 2 2 3 2" xfId="8912"/>
    <cellStyle name="Normal 21 2 2 2 4" xfId="8913"/>
    <cellStyle name="Normal 21 2 2 3" xfId="8914"/>
    <cellStyle name="Normal 21 2 2 3 2" xfId="8915"/>
    <cellStyle name="Normal 21 2 2 4" xfId="8916"/>
    <cellStyle name="Normal 21 2 2 4 2" xfId="8917"/>
    <cellStyle name="Normal 21 2 2 5" xfId="8918"/>
    <cellStyle name="Normal 21 2 2 5 2" xfId="8919"/>
    <cellStyle name="Normal 21 2 2 6" xfId="8920"/>
    <cellStyle name="Normal 21 2 2 6 2" xfId="8921"/>
    <cellStyle name="Normal 21 2 2 7" xfId="8922"/>
    <cellStyle name="Normal 21 2 2 7 2" xfId="8923"/>
    <cellStyle name="Normal 21 2 2 8" xfId="8924"/>
    <cellStyle name="Normal 21 2 2 9" xfId="8925"/>
    <cellStyle name="Normal 21 2 3" xfId="8926"/>
    <cellStyle name="Normal 21 2 3 2" xfId="8927"/>
    <cellStyle name="Normal 21 2 3 2 2" xfId="8928"/>
    <cellStyle name="Normal 21 2 3 3" xfId="8929"/>
    <cellStyle name="Normal 21 2 3 3 2" xfId="8930"/>
    <cellStyle name="Normal 21 2 3 4" xfId="8931"/>
    <cellStyle name="Normal 21 2 4" xfId="8932"/>
    <cellStyle name="Normal 21 2 4 2" xfId="8933"/>
    <cellStyle name="Normal 21 2 5" xfId="8934"/>
    <cellStyle name="Normal 21 2 5 2" xfId="8935"/>
    <cellStyle name="Normal 21 2 6" xfId="8936"/>
    <cellStyle name="Normal 21 2 6 2" xfId="8937"/>
    <cellStyle name="Normal 21 2 7" xfId="8938"/>
    <cellStyle name="Normal 21 2 7 2" xfId="8939"/>
    <cellStyle name="Normal 21 2 8" xfId="8940"/>
    <cellStyle name="Normal 21 2 8 2" xfId="8941"/>
    <cellStyle name="Normal 21 2 9" xfId="8942"/>
    <cellStyle name="Normal 21 2 9 2" xfId="8943"/>
    <cellStyle name="Normal 21 3" xfId="8944"/>
    <cellStyle name="Normal 21 3 10" xfId="8945"/>
    <cellStyle name="Normal 21 3 11" xfId="8946"/>
    <cellStyle name="Normal 21 3 12" xfId="8947"/>
    <cellStyle name="Normal 21 3 2" xfId="8948"/>
    <cellStyle name="Normal 21 3 2 10" xfId="8949"/>
    <cellStyle name="Normal 21 3 2 2" xfId="8950"/>
    <cellStyle name="Normal 21 3 2 2 2" xfId="8951"/>
    <cellStyle name="Normal 21 3 2 2 2 2" xfId="8952"/>
    <cellStyle name="Normal 21 3 2 2 3" xfId="8953"/>
    <cellStyle name="Normal 21 3 2 2 3 2" xfId="8954"/>
    <cellStyle name="Normal 21 3 2 2 4" xfId="8955"/>
    <cellStyle name="Normal 21 3 2 3" xfId="8956"/>
    <cellStyle name="Normal 21 3 2 3 2" xfId="8957"/>
    <cellStyle name="Normal 21 3 2 4" xfId="8958"/>
    <cellStyle name="Normal 21 3 2 4 2" xfId="8959"/>
    <cellStyle name="Normal 21 3 2 5" xfId="8960"/>
    <cellStyle name="Normal 21 3 2 5 2" xfId="8961"/>
    <cellStyle name="Normal 21 3 2 6" xfId="8962"/>
    <cellStyle name="Normal 21 3 2 6 2" xfId="8963"/>
    <cellStyle name="Normal 21 3 2 7" xfId="8964"/>
    <cellStyle name="Normal 21 3 2 7 2" xfId="8965"/>
    <cellStyle name="Normal 21 3 2 8" xfId="8966"/>
    <cellStyle name="Normal 21 3 2 9" xfId="8967"/>
    <cellStyle name="Normal 21 3 3" xfId="8968"/>
    <cellStyle name="Normal 21 3 3 2" xfId="8969"/>
    <cellStyle name="Normal 21 3 3 2 2" xfId="8970"/>
    <cellStyle name="Normal 21 3 3 3" xfId="8971"/>
    <cellStyle name="Normal 21 3 3 3 2" xfId="8972"/>
    <cellStyle name="Normal 21 3 3 4" xfId="8973"/>
    <cellStyle name="Normal 21 3 4" xfId="8974"/>
    <cellStyle name="Normal 21 3 4 2" xfId="8975"/>
    <cellStyle name="Normal 21 3 5" xfId="8976"/>
    <cellStyle name="Normal 21 3 5 2" xfId="8977"/>
    <cellStyle name="Normal 21 3 6" xfId="8978"/>
    <cellStyle name="Normal 21 3 6 2" xfId="8979"/>
    <cellStyle name="Normal 21 3 7" xfId="8980"/>
    <cellStyle name="Normal 21 3 7 2" xfId="8981"/>
    <cellStyle name="Normal 21 3 8" xfId="8982"/>
    <cellStyle name="Normal 21 3 8 2" xfId="8983"/>
    <cellStyle name="Normal 21 3 9" xfId="8984"/>
    <cellStyle name="Normal 21 3 9 2" xfId="8985"/>
    <cellStyle name="Normal 21 4" xfId="8986"/>
    <cellStyle name="Normal 21 4 10" xfId="8987"/>
    <cellStyle name="Normal 21 4 2" xfId="8988"/>
    <cellStyle name="Normal 21 4 2 2" xfId="8989"/>
    <cellStyle name="Normal 21 4 2 2 2" xfId="8990"/>
    <cellStyle name="Normal 21 4 2 3" xfId="8991"/>
    <cellStyle name="Normal 21 4 2 3 2" xfId="8992"/>
    <cellStyle name="Normal 21 4 2 4" xfId="8993"/>
    <cellStyle name="Normal 21 4 3" xfId="8994"/>
    <cellStyle name="Normal 21 4 3 2" xfId="8995"/>
    <cellStyle name="Normal 21 4 4" xfId="8996"/>
    <cellStyle name="Normal 21 4 4 2" xfId="8997"/>
    <cellStyle name="Normal 21 4 5" xfId="8998"/>
    <cellStyle name="Normal 21 4 5 2" xfId="8999"/>
    <cellStyle name="Normal 21 4 6" xfId="9000"/>
    <cellStyle name="Normal 21 4 6 2" xfId="9001"/>
    <cellStyle name="Normal 21 4 7" xfId="9002"/>
    <cellStyle name="Normal 21 4 7 2" xfId="9003"/>
    <cellStyle name="Normal 21 4 8" xfId="9004"/>
    <cellStyle name="Normal 21 4 9" xfId="9005"/>
    <cellStyle name="Normal 21 5" xfId="9006"/>
    <cellStyle name="Normal 21 5 10" xfId="9007"/>
    <cellStyle name="Normal 21 5 2" xfId="9008"/>
    <cellStyle name="Normal 21 5 2 2" xfId="9009"/>
    <cellStyle name="Normal 21 5 2 2 2" xfId="9010"/>
    <cellStyle name="Normal 21 5 2 3" xfId="9011"/>
    <cellStyle name="Normal 21 5 2 3 2" xfId="9012"/>
    <cellStyle name="Normal 21 5 2 4" xfId="9013"/>
    <cellStyle name="Normal 21 5 3" xfId="9014"/>
    <cellStyle name="Normal 21 5 3 2" xfId="9015"/>
    <cellStyle name="Normal 21 5 4" xfId="9016"/>
    <cellStyle name="Normal 21 5 4 2" xfId="9017"/>
    <cellStyle name="Normal 21 5 5" xfId="9018"/>
    <cellStyle name="Normal 21 5 5 2" xfId="9019"/>
    <cellStyle name="Normal 21 5 6" xfId="9020"/>
    <cellStyle name="Normal 21 5 6 2" xfId="9021"/>
    <cellStyle name="Normal 21 5 7" xfId="9022"/>
    <cellStyle name="Normal 21 5 7 2" xfId="9023"/>
    <cellStyle name="Normal 21 5 8" xfId="9024"/>
    <cellStyle name="Normal 21 5 9" xfId="9025"/>
    <cellStyle name="Normal 21 6" xfId="9026"/>
    <cellStyle name="Normal 21 6 2" xfId="9027"/>
    <cellStyle name="Normal 21 6 2 2" xfId="9028"/>
    <cellStyle name="Normal 21 6 3" xfId="9029"/>
    <cellStyle name="Normal 21 6 3 2" xfId="9030"/>
    <cellStyle name="Normal 21 6 4" xfId="9031"/>
    <cellStyle name="Normal 21 6 4 2" xfId="9032"/>
    <cellStyle name="Normal 21 6 5" xfId="9033"/>
    <cellStyle name="Normal 21 6 5 2" xfId="9034"/>
    <cellStyle name="Normal 21 6 6" xfId="9035"/>
    <cellStyle name="Normal 21 7" xfId="9036"/>
    <cellStyle name="Normal 21 7 2" xfId="9037"/>
    <cellStyle name="Normal 21 8" xfId="9038"/>
    <cellStyle name="Normal 21 8 2" xfId="9039"/>
    <cellStyle name="Normal 21 9" xfId="9040"/>
    <cellStyle name="Normal 21 9 2" xfId="9041"/>
    <cellStyle name="Normal 22" xfId="9042"/>
    <cellStyle name="Normal 22 10" xfId="9043"/>
    <cellStyle name="Normal 22 10 2" xfId="9044"/>
    <cellStyle name="Normal 22 11" xfId="9045"/>
    <cellStyle name="Normal 22 11 2" xfId="9046"/>
    <cellStyle name="Normal 22 12" xfId="9047"/>
    <cellStyle name="Normal 22 12 2" xfId="9048"/>
    <cellStyle name="Normal 22 13" xfId="9049"/>
    <cellStyle name="Normal 22 13 2" xfId="9050"/>
    <cellStyle name="Normal 22 14" xfId="9051"/>
    <cellStyle name="Normal 22 15" xfId="9052"/>
    <cellStyle name="Normal 22 16" xfId="9053"/>
    <cellStyle name="Normal 22 17" xfId="9054"/>
    <cellStyle name="Normal 22 18" xfId="9055"/>
    <cellStyle name="Normal 22 2" xfId="9056"/>
    <cellStyle name="Normal 22 2 10" xfId="9057"/>
    <cellStyle name="Normal 22 2 11" xfId="9058"/>
    <cellStyle name="Normal 22 2 12" xfId="9059"/>
    <cellStyle name="Normal 22 2 2" xfId="9060"/>
    <cellStyle name="Normal 22 2 2 10" xfId="9061"/>
    <cellStyle name="Normal 22 2 2 2" xfId="9062"/>
    <cellStyle name="Normal 22 2 2 2 2" xfId="9063"/>
    <cellStyle name="Normal 22 2 2 2 2 2" xfId="9064"/>
    <cellStyle name="Normal 22 2 2 2 3" xfId="9065"/>
    <cellStyle name="Normal 22 2 2 2 3 2" xfId="9066"/>
    <cellStyle name="Normal 22 2 2 2 4" xfId="9067"/>
    <cellStyle name="Normal 22 2 2 3" xfId="9068"/>
    <cellStyle name="Normal 22 2 2 3 2" xfId="9069"/>
    <cellStyle name="Normal 22 2 2 4" xfId="9070"/>
    <cellStyle name="Normal 22 2 2 4 2" xfId="9071"/>
    <cellStyle name="Normal 22 2 2 5" xfId="9072"/>
    <cellStyle name="Normal 22 2 2 5 2" xfId="9073"/>
    <cellStyle name="Normal 22 2 2 6" xfId="9074"/>
    <cellStyle name="Normal 22 2 2 6 2" xfId="9075"/>
    <cellStyle name="Normal 22 2 2 7" xfId="9076"/>
    <cellStyle name="Normal 22 2 2 7 2" xfId="9077"/>
    <cellStyle name="Normal 22 2 2 8" xfId="9078"/>
    <cellStyle name="Normal 22 2 2 9" xfId="9079"/>
    <cellStyle name="Normal 22 2 3" xfId="9080"/>
    <cellStyle name="Normal 22 2 3 2" xfId="9081"/>
    <cellStyle name="Normal 22 2 3 2 2" xfId="9082"/>
    <cellStyle name="Normal 22 2 3 3" xfId="9083"/>
    <cellStyle name="Normal 22 2 3 3 2" xfId="9084"/>
    <cellStyle name="Normal 22 2 3 4" xfId="9085"/>
    <cellStyle name="Normal 22 2 4" xfId="9086"/>
    <cellStyle name="Normal 22 2 4 2" xfId="9087"/>
    <cellStyle name="Normal 22 2 5" xfId="9088"/>
    <cellStyle name="Normal 22 2 5 2" xfId="9089"/>
    <cellStyle name="Normal 22 2 6" xfId="9090"/>
    <cellStyle name="Normal 22 2 6 2" xfId="9091"/>
    <cellStyle name="Normal 22 2 7" xfId="9092"/>
    <cellStyle name="Normal 22 2 7 2" xfId="9093"/>
    <cellStyle name="Normal 22 2 8" xfId="9094"/>
    <cellStyle name="Normal 22 2 8 2" xfId="9095"/>
    <cellStyle name="Normal 22 2 9" xfId="9096"/>
    <cellStyle name="Normal 22 2 9 2" xfId="9097"/>
    <cellStyle name="Normal 22 3" xfId="9098"/>
    <cellStyle name="Normal 22 3 10" xfId="9099"/>
    <cellStyle name="Normal 22 3 11" xfId="9100"/>
    <cellStyle name="Normal 22 3 12" xfId="9101"/>
    <cellStyle name="Normal 22 3 2" xfId="9102"/>
    <cellStyle name="Normal 22 3 2 10" xfId="9103"/>
    <cellStyle name="Normal 22 3 2 2" xfId="9104"/>
    <cellStyle name="Normal 22 3 2 2 2" xfId="9105"/>
    <cellStyle name="Normal 22 3 2 2 2 2" xfId="9106"/>
    <cellStyle name="Normal 22 3 2 2 3" xfId="9107"/>
    <cellStyle name="Normal 22 3 2 2 3 2" xfId="9108"/>
    <cellStyle name="Normal 22 3 2 2 4" xfId="9109"/>
    <cellStyle name="Normal 22 3 2 3" xfId="9110"/>
    <cellStyle name="Normal 22 3 2 3 2" xfId="9111"/>
    <cellStyle name="Normal 22 3 2 4" xfId="9112"/>
    <cellStyle name="Normal 22 3 2 4 2" xfId="9113"/>
    <cellStyle name="Normal 22 3 2 5" xfId="9114"/>
    <cellStyle name="Normal 22 3 2 5 2" xfId="9115"/>
    <cellStyle name="Normal 22 3 2 6" xfId="9116"/>
    <cellStyle name="Normal 22 3 2 6 2" xfId="9117"/>
    <cellStyle name="Normal 22 3 2 7" xfId="9118"/>
    <cellStyle name="Normal 22 3 2 7 2" xfId="9119"/>
    <cellStyle name="Normal 22 3 2 8" xfId="9120"/>
    <cellStyle name="Normal 22 3 2 9" xfId="9121"/>
    <cellStyle name="Normal 22 3 3" xfId="9122"/>
    <cellStyle name="Normal 22 3 3 2" xfId="9123"/>
    <cellStyle name="Normal 22 3 3 2 2" xfId="9124"/>
    <cellStyle name="Normal 22 3 3 3" xfId="9125"/>
    <cellStyle name="Normal 22 3 3 3 2" xfId="9126"/>
    <cellStyle name="Normal 22 3 3 4" xfId="9127"/>
    <cellStyle name="Normal 22 3 4" xfId="9128"/>
    <cellStyle name="Normal 22 3 4 2" xfId="9129"/>
    <cellStyle name="Normal 22 3 5" xfId="9130"/>
    <cellStyle name="Normal 22 3 5 2" xfId="9131"/>
    <cellStyle name="Normal 22 3 6" xfId="9132"/>
    <cellStyle name="Normal 22 3 6 2" xfId="9133"/>
    <cellStyle name="Normal 22 3 7" xfId="9134"/>
    <cellStyle name="Normal 22 3 7 2" xfId="9135"/>
    <cellStyle name="Normal 22 3 8" xfId="9136"/>
    <cellStyle name="Normal 22 3 8 2" xfId="9137"/>
    <cellStyle name="Normal 22 3 9" xfId="9138"/>
    <cellStyle name="Normal 22 3 9 2" xfId="9139"/>
    <cellStyle name="Normal 22 4" xfId="9140"/>
    <cellStyle name="Normal 22 4 10" xfId="9141"/>
    <cellStyle name="Normal 22 4 2" xfId="9142"/>
    <cellStyle name="Normal 22 4 2 2" xfId="9143"/>
    <cellStyle name="Normal 22 4 2 2 2" xfId="9144"/>
    <cellStyle name="Normal 22 4 2 3" xfId="9145"/>
    <cellStyle name="Normal 22 4 2 3 2" xfId="9146"/>
    <cellStyle name="Normal 22 4 2 4" xfId="9147"/>
    <cellStyle name="Normal 22 4 3" xfId="9148"/>
    <cellStyle name="Normal 22 4 3 2" xfId="9149"/>
    <cellStyle name="Normal 22 4 4" xfId="9150"/>
    <cellStyle name="Normal 22 4 4 2" xfId="9151"/>
    <cellStyle name="Normal 22 4 5" xfId="9152"/>
    <cellStyle name="Normal 22 4 5 2" xfId="9153"/>
    <cellStyle name="Normal 22 4 6" xfId="9154"/>
    <cellStyle name="Normal 22 4 6 2" xfId="9155"/>
    <cellStyle name="Normal 22 4 7" xfId="9156"/>
    <cellStyle name="Normal 22 4 7 2" xfId="9157"/>
    <cellStyle name="Normal 22 4 8" xfId="9158"/>
    <cellStyle name="Normal 22 4 9" xfId="9159"/>
    <cellStyle name="Normal 22 5" xfId="9160"/>
    <cellStyle name="Normal 22 5 10" xfId="9161"/>
    <cellStyle name="Normal 22 5 2" xfId="9162"/>
    <cellStyle name="Normal 22 5 2 2" xfId="9163"/>
    <cellStyle name="Normal 22 5 2 2 2" xfId="9164"/>
    <cellStyle name="Normal 22 5 2 3" xfId="9165"/>
    <cellStyle name="Normal 22 5 2 3 2" xfId="9166"/>
    <cellStyle name="Normal 22 5 2 4" xfId="9167"/>
    <cellStyle name="Normal 22 5 3" xfId="9168"/>
    <cellStyle name="Normal 22 5 3 2" xfId="9169"/>
    <cellStyle name="Normal 22 5 4" xfId="9170"/>
    <cellStyle name="Normal 22 5 4 2" xfId="9171"/>
    <cellStyle name="Normal 22 5 5" xfId="9172"/>
    <cellStyle name="Normal 22 5 5 2" xfId="9173"/>
    <cellStyle name="Normal 22 5 6" xfId="9174"/>
    <cellStyle name="Normal 22 5 6 2" xfId="9175"/>
    <cellStyle name="Normal 22 5 7" xfId="9176"/>
    <cellStyle name="Normal 22 5 7 2" xfId="9177"/>
    <cellStyle name="Normal 22 5 8" xfId="9178"/>
    <cellStyle name="Normal 22 5 9" xfId="9179"/>
    <cellStyle name="Normal 22 6" xfId="9180"/>
    <cellStyle name="Normal 22 6 2" xfId="9181"/>
    <cellStyle name="Normal 22 6 2 2" xfId="9182"/>
    <cellStyle name="Normal 22 6 3" xfId="9183"/>
    <cellStyle name="Normal 22 6 3 2" xfId="9184"/>
    <cellStyle name="Normal 22 6 4" xfId="9185"/>
    <cellStyle name="Normal 22 6 4 2" xfId="9186"/>
    <cellStyle name="Normal 22 6 5" xfId="9187"/>
    <cellStyle name="Normal 22 6 5 2" xfId="9188"/>
    <cellStyle name="Normal 22 6 6" xfId="9189"/>
    <cellStyle name="Normal 22 7" xfId="9190"/>
    <cellStyle name="Normal 22 7 2" xfId="9191"/>
    <cellStyle name="Normal 22 8" xfId="9192"/>
    <cellStyle name="Normal 22 8 2" xfId="9193"/>
    <cellStyle name="Normal 22 9" xfId="9194"/>
    <cellStyle name="Normal 22 9 2" xfId="9195"/>
    <cellStyle name="Normal 23" xfId="9196"/>
    <cellStyle name="Normal 23 2" xfId="9197"/>
    <cellStyle name="Normal 23 2 2" xfId="9198"/>
    <cellStyle name="Normal 24" xfId="9199"/>
    <cellStyle name="Normal 24 2" xfId="9200"/>
    <cellStyle name="Normal 24 2 10" xfId="9201"/>
    <cellStyle name="Normal 24 2 10 2" xfId="9202"/>
    <cellStyle name="Normal 24 2 11" xfId="9203"/>
    <cellStyle name="Normal 24 2 11 2" xfId="9204"/>
    <cellStyle name="Normal 24 2 12" xfId="9205"/>
    <cellStyle name="Normal 24 2 12 2" xfId="9206"/>
    <cellStyle name="Normal 24 2 13" xfId="9207"/>
    <cellStyle name="Normal 24 2 14" xfId="9208"/>
    <cellStyle name="Normal 24 2 15" xfId="9209"/>
    <cellStyle name="Normal 24 2 2" xfId="9210"/>
    <cellStyle name="Normal 24 2 2 10" xfId="9211"/>
    <cellStyle name="Normal 24 2 2 11" xfId="9212"/>
    <cellStyle name="Normal 24 2 2 12" xfId="9213"/>
    <cellStyle name="Normal 24 2 2 2" xfId="9214"/>
    <cellStyle name="Normal 24 2 2 2 10" xfId="9215"/>
    <cellStyle name="Normal 24 2 2 2 2" xfId="9216"/>
    <cellStyle name="Normal 24 2 2 2 2 2" xfId="9217"/>
    <cellStyle name="Normal 24 2 2 2 2 2 2" xfId="9218"/>
    <cellStyle name="Normal 24 2 2 2 2 3" xfId="9219"/>
    <cellStyle name="Normal 24 2 2 2 2 3 2" xfId="9220"/>
    <cellStyle name="Normal 24 2 2 2 2 4" xfId="9221"/>
    <cellStyle name="Normal 24 2 2 2 3" xfId="9222"/>
    <cellStyle name="Normal 24 2 2 2 3 2" xfId="9223"/>
    <cellStyle name="Normal 24 2 2 2 4" xfId="9224"/>
    <cellStyle name="Normal 24 2 2 2 4 2" xfId="9225"/>
    <cellStyle name="Normal 24 2 2 2 5" xfId="9226"/>
    <cellStyle name="Normal 24 2 2 2 5 2" xfId="9227"/>
    <cellStyle name="Normal 24 2 2 2 6" xfId="9228"/>
    <cellStyle name="Normal 24 2 2 2 6 2" xfId="9229"/>
    <cellStyle name="Normal 24 2 2 2 7" xfId="9230"/>
    <cellStyle name="Normal 24 2 2 2 7 2" xfId="9231"/>
    <cellStyle name="Normal 24 2 2 2 8" xfId="9232"/>
    <cellStyle name="Normal 24 2 2 2 9" xfId="9233"/>
    <cellStyle name="Normal 24 2 2 3" xfId="9234"/>
    <cellStyle name="Normal 24 2 2 3 2" xfId="9235"/>
    <cellStyle name="Normal 24 2 2 3 2 2" xfId="9236"/>
    <cellStyle name="Normal 24 2 2 3 3" xfId="9237"/>
    <cellStyle name="Normal 24 2 2 3 3 2" xfId="9238"/>
    <cellStyle name="Normal 24 2 2 3 4" xfId="9239"/>
    <cellStyle name="Normal 24 2 2 4" xfId="9240"/>
    <cellStyle name="Normal 24 2 2 4 2" xfId="9241"/>
    <cellStyle name="Normal 24 2 2 5" xfId="9242"/>
    <cellStyle name="Normal 24 2 2 5 2" xfId="9243"/>
    <cellStyle name="Normal 24 2 2 6" xfId="9244"/>
    <cellStyle name="Normal 24 2 2 6 2" xfId="9245"/>
    <cellStyle name="Normal 24 2 2 7" xfId="9246"/>
    <cellStyle name="Normal 24 2 2 7 2" xfId="9247"/>
    <cellStyle name="Normal 24 2 2 8" xfId="9248"/>
    <cellStyle name="Normal 24 2 2 8 2" xfId="9249"/>
    <cellStyle name="Normal 24 2 2 9" xfId="9250"/>
    <cellStyle name="Normal 24 2 2 9 2" xfId="9251"/>
    <cellStyle name="Normal 24 2 3" xfId="9252"/>
    <cellStyle name="Normal 24 2 3 10" xfId="9253"/>
    <cellStyle name="Normal 24 2 3 11" xfId="9254"/>
    <cellStyle name="Normal 24 2 3 12" xfId="9255"/>
    <cellStyle name="Normal 24 2 3 2" xfId="9256"/>
    <cellStyle name="Normal 24 2 3 2 10" xfId="9257"/>
    <cellStyle name="Normal 24 2 3 2 2" xfId="9258"/>
    <cellStyle name="Normal 24 2 3 2 2 2" xfId="9259"/>
    <cellStyle name="Normal 24 2 3 2 2 2 2" xfId="9260"/>
    <cellStyle name="Normal 24 2 3 2 2 3" xfId="9261"/>
    <cellStyle name="Normal 24 2 3 2 2 3 2" xfId="9262"/>
    <cellStyle name="Normal 24 2 3 2 2 4" xfId="9263"/>
    <cellStyle name="Normal 24 2 3 2 3" xfId="9264"/>
    <cellStyle name="Normal 24 2 3 2 3 2" xfId="9265"/>
    <cellStyle name="Normal 24 2 3 2 4" xfId="9266"/>
    <cellStyle name="Normal 24 2 3 2 4 2" xfId="9267"/>
    <cellStyle name="Normal 24 2 3 2 5" xfId="9268"/>
    <cellStyle name="Normal 24 2 3 2 5 2" xfId="9269"/>
    <cellStyle name="Normal 24 2 3 2 6" xfId="9270"/>
    <cellStyle name="Normal 24 2 3 2 6 2" xfId="9271"/>
    <cellStyle name="Normal 24 2 3 2 7" xfId="9272"/>
    <cellStyle name="Normal 24 2 3 2 7 2" xfId="9273"/>
    <cellStyle name="Normal 24 2 3 2 8" xfId="9274"/>
    <cellStyle name="Normal 24 2 3 2 9" xfId="9275"/>
    <cellStyle name="Normal 24 2 3 3" xfId="9276"/>
    <cellStyle name="Normal 24 2 3 3 2" xfId="9277"/>
    <cellStyle name="Normal 24 2 3 3 2 2" xfId="9278"/>
    <cellStyle name="Normal 24 2 3 3 3" xfId="9279"/>
    <cellStyle name="Normal 24 2 3 3 3 2" xfId="9280"/>
    <cellStyle name="Normal 24 2 3 3 4" xfId="9281"/>
    <cellStyle name="Normal 24 2 3 4" xfId="9282"/>
    <cellStyle name="Normal 24 2 3 4 2" xfId="9283"/>
    <cellStyle name="Normal 24 2 3 5" xfId="9284"/>
    <cellStyle name="Normal 24 2 3 5 2" xfId="9285"/>
    <cellStyle name="Normal 24 2 3 6" xfId="9286"/>
    <cellStyle name="Normal 24 2 3 6 2" xfId="9287"/>
    <cellStyle name="Normal 24 2 3 7" xfId="9288"/>
    <cellStyle name="Normal 24 2 3 7 2" xfId="9289"/>
    <cellStyle name="Normal 24 2 3 8" xfId="9290"/>
    <cellStyle name="Normal 24 2 3 8 2" xfId="9291"/>
    <cellStyle name="Normal 24 2 3 9" xfId="9292"/>
    <cellStyle name="Normal 24 2 3 9 2" xfId="9293"/>
    <cellStyle name="Normal 24 2 4" xfId="9294"/>
    <cellStyle name="Normal 24 2 4 10" xfId="9295"/>
    <cellStyle name="Normal 24 2 4 2" xfId="9296"/>
    <cellStyle name="Normal 24 2 4 2 2" xfId="9297"/>
    <cellStyle name="Normal 24 2 4 2 2 2" xfId="9298"/>
    <cellStyle name="Normal 24 2 4 2 3" xfId="9299"/>
    <cellStyle name="Normal 24 2 4 2 3 2" xfId="9300"/>
    <cellStyle name="Normal 24 2 4 2 4" xfId="9301"/>
    <cellStyle name="Normal 24 2 4 3" xfId="9302"/>
    <cellStyle name="Normal 24 2 4 3 2" xfId="9303"/>
    <cellStyle name="Normal 24 2 4 4" xfId="9304"/>
    <cellStyle name="Normal 24 2 4 4 2" xfId="9305"/>
    <cellStyle name="Normal 24 2 4 5" xfId="9306"/>
    <cellStyle name="Normal 24 2 4 5 2" xfId="9307"/>
    <cellStyle name="Normal 24 2 4 6" xfId="9308"/>
    <cellStyle name="Normal 24 2 4 6 2" xfId="9309"/>
    <cellStyle name="Normal 24 2 4 7" xfId="9310"/>
    <cellStyle name="Normal 24 2 4 7 2" xfId="9311"/>
    <cellStyle name="Normal 24 2 4 8" xfId="9312"/>
    <cellStyle name="Normal 24 2 4 9" xfId="9313"/>
    <cellStyle name="Normal 24 2 5" xfId="9314"/>
    <cellStyle name="Normal 24 2 5 10" xfId="9315"/>
    <cellStyle name="Normal 24 2 5 2" xfId="9316"/>
    <cellStyle name="Normal 24 2 5 2 2" xfId="9317"/>
    <cellStyle name="Normal 24 2 5 2 2 2" xfId="9318"/>
    <cellStyle name="Normal 24 2 5 2 3" xfId="9319"/>
    <cellStyle name="Normal 24 2 5 2 3 2" xfId="9320"/>
    <cellStyle name="Normal 24 2 5 2 4" xfId="9321"/>
    <cellStyle name="Normal 24 2 5 3" xfId="9322"/>
    <cellStyle name="Normal 24 2 5 3 2" xfId="9323"/>
    <cellStyle name="Normal 24 2 5 4" xfId="9324"/>
    <cellStyle name="Normal 24 2 5 4 2" xfId="9325"/>
    <cellStyle name="Normal 24 2 5 5" xfId="9326"/>
    <cellStyle name="Normal 24 2 5 5 2" xfId="9327"/>
    <cellStyle name="Normal 24 2 5 6" xfId="9328"/>
    <cellStyle name="Normal 24 2 5 6 2" xfId="9329"/>
    <cellStyle name="Normal 24 2 5 7" xfId="9330"/>
    <cellStyle name="Normal 24 2 5 7 2" xfId="9331"/>
    <cellStyle name="Normal 24 2 5 8" xfId="9332"/>
    <cellStyle name="Normal 24 2 5 9" xfId="9333"/>
    <cellStyle name="Normal 24 2 6" xfId="9334"/>
    <cellStyle name="Normal 24 2 6 2" xfId="9335"/>
    <cellStyle name="Normal 24 2 6 2 2" xfId="9336"/>
    <cellStyle name="Normal 24 2 6 3" xfId="9337"/>
    <cellStyle name="Normal 24 2 6 3 2" xfId="9338"/>
    <cellStyle name="Normal 24 2 6 4" xfId="9339"/>
    <cellStyle name="Normal 24 2 7" xfId="9340"/>
    <cellStyle name="Normal 24 2 7 2" xfId="9341"/>
    <cellStyle name="Normal 24 2 8" xfId="9342"/>
    <cellStyle name="Normal 24 2 8 2" xfId="9343"/>
    <cellStyle name="Normal 24 2 9" xfId="9344"/>
    <cellStyle name="Normal 24 2 9 2" xfId="9345"/>
    <cellStyle name="Normal 24 3" xfId="9346"/>
    <cellStyle name="Normal 25" xfId="9347"/>
    <cellStyle name="Normal 25 2" xfId="9348"/>
    <cellStyle name="Normal 25 3" xfId="9349"/>
    <cellStyle name="Normal 26" xfId="9350"/>
    <cellStyle name="Normal 26 10" xfId="9351"/>
    <cellStyle name="Normal 26 10 2" xfId="9352"/>
    <cellStyle name="Normal 26 11" xfId="9353"/>
    <cellStyle name="Normal 26 11 2" xfId="9354"/>
    <cellStyle name="Normal 26 12" xfId="9355"/>
    <cellStyle name="Normal 26 12 2" xfId="9356"/>
    <cellStyle name="Normal 26 13" xfId="9357"/>
    <cellStyle name="Normal 26 13 2" xfId="9358"/>
    <cellStyle name="Normal 26 14" xfId="9359"/>
    <cellStyle name="Normal 26 15" xfId="9360"/>
    <cellStyle name="Normal 26 16" xfId="9361"/>
    <cellStyle name="Normal 26 2" xfId="9362"/>
    <cellStyle name="Normal 26 2 10" xfId="9363"/>
    <cellStyle name="Normal 26 2 11" xfId="9364"/>
    <cellStyle name="Normal 26 2 12" xfId="9365"/>
    <cellStyle name="Normal 26 2 2" xfId="9366"/>
    <cellStyle name="Normal 26 2 2 10" xfId="9367"/>
    <cellStyle name="Normal 26 2 2 2" xfId="9368"/>
    <cellStyle name="Normal 26 2 2 2 2" xfId="9369"/>
    <cellStyle name="Normal 26 2 2 2 2 2" xfId="9370"/>
    <cellStyle name="Normal 26 2 2 2 3" xfId="9371"/>
    <cellStyle name="Normal 26 2 2 2 3 2" xfId="9372"/>
    <cellStyle name="Normal 26 2 2 2 4" xfId="9373"/>
    <cellStyle name="Normal 26 2 2 3" xfId="9374"/>
    <cellStyle name="Normal 26 2 2 3 2" xfId="9375"/>
    <cellStyle name="Normal 26 2 2 4" xfId="9376"/>
    <cellStyle name="Normal 26 2 2 4 2" xfId="9377"/>
    <cellStyle name="Normal 26 2 2 5" xfId="9378"/>
    <cellStyle name="Normal 26 2 2 5 2" xfId="9379"/>
    <cellStyle name="Normal 26 2 2 6" xfId="9380"/>
    <cellStyle name="Normal 26 2 2 6 2" xfId="9381"/>
    <cellStyle name="Normal 26 2 2 7" xfId="9382"/>
    <cellStyle name="Normal 26 2 2 7 2" xfId="9383"/>
    <cellStyle name="Normal 26 2 2 8" xfId="9384"/>
    <cellStyle name="Normal 26 2 2 9" xfId="9385"/>
    <cellStyle name="Normal 26 2 3" xfId="9386"/>
    <cellStyle name="Normal 26 2 3 2" xfId="9387"/>
    <cellStyle name="Normal 26 2 3 2 2" xfId="9388"/>
    <cellStyle name="Normal 26 2 3 3" xfId="9389"/>
    <cellStyle name="Normal 26 2 3 3 2" xfId="9390"/>
    <cellStyle name="Normal 26 2 3 4" xfId="9391"/>
    <cellStyle name="Normal 26 2 4" xfId="9392"/>
    <cellStyle name="Normal 26 2 4 2" xfId="9393"/>
    <cellStyle name="Normal 26 2 5" xfId="9394"/>
    <cellStyle name="Normal 26 2 5 2" xfId="9395"/>
    <cellStyle name="Normal 26 2 6" xfId="9396"/>
    <cellStyle name="Normal 26 2 6 2" xfId="9397"/>
    <cellStyle name="Normal 26 2 7" xfId="9398"/>
    <cellStyle name="Normal 26 2 7 2" xfId="9399"/>
    <cellStyle name="Normal 26 2 8" xfId="9400"/>
    <cellStyle name="Normal 26 2 8 2" xfId="9401"/>
    <cellStyle name="Normal 26 2 9" xfId="9402"/>
    <cellStyle name="Normal 26 2 9 2" xfId="9403"/>
    <cellStyle name="Normal 26 3" xfId="9404"/>
    <cellStyle name="Normal 26 3 10" xfId="9405"/>
    <cellStyle name="Normal 26 3 11" xfId="9406"/>
    <cellStyle name="Normal 26 3 12" xfId="9407"/>
    <cellStyle name="Normal 26 3 2" xfId="9408"/>
    <cellStyle name="Normal 26 3 2 10" xfId="9409"/>
    <cellStyle name="Normal 26 3 2 2" xfId="9410"/>
    <cellStyle name="Normal 26 3 2 2 2" xfId="9411"/>
    <cellStyle name="Normal 26 3 2 2 2 2" xfId="9412"/>
    <cellStyle name="Normal 26 3 2 2 3" xfId="9413"/>
    <cellStyle name="Normal 26 3 2 2 3 2" xfId="9414"/>
    <cellStyle name="Normal 26 3 2 2 4" xfId="9415"/>
    <cellStyle name="Normal 26 3 2 3" xfId="9416"/>
    <cellStyle name="Normal 26 3 2 3 2" xfId="9417"/>
    <cellStyle name="Normal 26 3 2 4" xfId="9418"/>
    <cellStyle name="Normal 26 3 2 4 2" xfId="9419"/>
    <cellStyle name="Normal 26 3 2 5" xfId="9420"/>
    <cellStyle name="Normal 26 3 2 5 2" xfId="9421"/>
    <cellStyle name="Normal 26 3 2 6" xfId="9422"/>
    <cellStyle name="Normal 26 3 2 6 2" xfId="9423"/>
    <cellStyle name="Normal 26 3 2 7" xfId="9424"/>
    <cellStyle name="Normal 26 3 2 7 2" xfId="9425"/>
    <cellStyle name="Normal 26 3 2 8" xfId="9426"/>
    <cellStyle name="Normal 26 3 2 9" xfId="9427"/>
    <cellStyle name="Normal 26 3 3" xfId="9428"/>
    <cellStyle name="Normal 26 3 3 2" xfId="9429"/>
    <cellStyle name="Normal 26 3 3 2 2" xfId="9430"/>
    <cellStyle name="Normal 26 3 3 3" xfId="9431"/>
    <cellStyle name="Normal 26 3 3 3 2" xfId="9432"/>
    <cellStyle name="Normal 26 3 3 4" xfId="9433"/>
    <cellStyle name="Normal 26 3 4" xfId="9434"/>
    <cellStyle name="Normal 26 3 4 2" xfId="9435"/>
    <cellStyle name="Normal 26 3 5" xfId="9436"/>
    <cellStyle name="Normal 26 3 5 2" xfId="9437"/>
    <cellStyle name="Normal 26 3 6" xfId="9438"/>
    <cellStyle name="Normal 26 3 6 2" xfId="9439"/>
    <cellStyle name="Normal 26 3 7" xfId="9440"/>
    <cellStyle name="Normal 26 3 7 2" xfId="9441"/>
    <cellStyle name="Normal 26 3 8" xfId="9442"/>
    <cellStyle name="Normal 26 3 8 2" xfId="9443"/>
    <cellStyle name="Normal 26 3 9" xfId="9444"/>
    <cellStyle name="Normal 26 3 9 2" xfId="9445"/>
    <cellStyle name="Normal 26 4" xfId="9446"/>
    <cellStyle name="Normal 26 4 10" xfId="9447"/>
    <cellStyle name="Normal 26 4 2" xfId="9448"/>
    <cellStyle name="Normal 26 4 2 2" xfId="9449"/>
    <cellStyle name="Normal 26 4 2 2 2" xfId="9450"/>
    <cellStyle name="Normal 26 4 2 3" xfId="9451"/>
    <cellStyle name="Normal 26 4 2 3 2" xfId="9452"/>
    <cellStyle name="Normal 26 4 2 4" xfId="9453"/>
    <cellStyle name="Normal 26 4 3" xfId="9454"/>
    <cellStyle name="Normal 26 4 3 2" xfId="9455"/>
    <cellStyle name="Normal 26 4 4" xfId="9456"/>
    <cellStyle name="Normal 26 4 4 2" xfId="9457"/>
    <cellStyle name="Normal 26 4 5" xfId="9458"/>
    <cellStyle name="Normal 26 4 5 2" xfId="9459"/>
    <cellStyle name="Normal 26 4 6" xfId="9460"/>
    <cellStyle name="Normal 26 4 6 2" xfId="9461"/>
    <cellStyle name="Normal 26 4 7" xfId="9462"/>
    <cellStyle name="Normal 26 4 7 2" xfId="9463"/>
    <cellStyle name="Normal 26 4 8" xfId="9464"/>
    <cellStyle name="Normal 26 4 9" xfId="9465"/>
    <cellStyle name="Normal 26 5" xfId="9466"/>
    <cellStyle name="Normal 26 5 10" xfId="9467"/>
    <cellStyle name="Normal 26 5 2" xfId="9468"/>
    <cellStyle name="Normal 26 5 2 2" xfId="9469"/>
    <cellStyle name="Normal 26 5 2 2 2" xfId="9470"/>
    <cellStyle name="Normal 26 5 2 3" xfId="9471"/>
    <cellStyle name="Normal 26 5 2 3 2" xfId="9472"/>
    <cellStyle name="Normal 26 5 2 4" xfId="9473"/>
    <cellStyle name="Normal 26 5 3" xfId="9474"/>
    <cellStyle name="Normal 26 5 3 2" xfId="9475"/>
    <cellStyle name="Normal 26 5 4" xfId="9476"/>
    <cellStyle name="Normal 26 5 4 2" xfId="9477"/>
    <cellStyle name="Normal 26 5 5" xfId="9478"/>
    <cellStyle name="Normal 26 5 5 2" xfId="9479"/>
    <cellStyle name="Normal 26 5 6" xfId="9480"/>
    <cellStyle name="Normal 26 5 6 2" xfId="9481"/>
    <cellStyle name="Normal 26 5 7" xfId="9482"/>
    <cellStyle name="Normal 26 5 7 2" xfId="9483"/>
    <cellStyle name="Normal 26 5 8" xfId="9484"/>
    <cellStyle name="Normal 26 5 9" xfId="9485"/>
    <cellStyle name="Normal 26 6" xfId="9486"/>
    <cellStyle name="Normal 26 6 2" xfId="9487"/>
    <cellStyle name="Normal 26 6 2 2" xfId="9488"/>
    <cellStyle name="Normal 26 6 3" xfId="9489"/>
    <cellStyle name="Normal 26 6 3 2" xfId="9490"/>
    <cellStyle name="Normal 26 6 4" xfId="9491"/>
    <cellStyle name="Normal 26 6 4 2" xfId="9492"/>
    <cellStyle name="Normal 26 6 5" xfId="9493"/>
    <cellStyle name="Normal 26 6 5 2" xfId="9494"/>
    <cellStyle name="Normal 26 6 6" xfId="9495"/>
    <cellStyle name="Normal 26 7" xfId="9496"/>
    <cellStyle name="Normal 26 7 2" xfId="9497"/>
    <cellStyle name="Normal 26 8" xfId="9498"/>
    <cellStyle name="Normal 26 8 2" xfId="9499"/>
    <cellStyle name="Normal 26 9" xfId="9500"/>
    <cellStyle name="Normal 26 9 2" xfId="9501"/>
    <cellStyle name="Normal 27" xfId="9502"/>
    <cellStyle name="Normal 27 10" xfId="9503"/>
    <cellStyle name="Normal 27 10 2" xfId="9504"/>
    <cellStyle name="Normal 27 11" xfId="9505"/>
    <cellStyle name="Normal 27 11 2" xfId="9506"/>
    <cellStyle name="Normal 27 12" xfId="9507"/>
    <cellStyle name="Normal 27 12 2" xfId="9508"/>
    <cellStyle name="Normal 27 13" xfId="9509"/>
    <cellStyle name="Normal 27 13 2" xfId="9510"/>
    <cellStyle name="Normal 27 14" xfId="9511"/>
    <cellStyle name="Normal 27 15" xfId="9512"/>
    <cellStyle name="Normal 27 16" xfId="9513"/>
    <cellStyle name="Normal 27 2" xfId="9514"/>
    <cellStyle name="Normal 27 2 10" xfId="9515"/>
    <cellStyle name="Normal 27 2 11" xfId="9516"/>
    <cellStyle name="Normal 27 2 12" xfId="9517"/>
    <cellStyle name="Normal 27 2 2" xfId="9518"/>
    <cellStyle name="Normal 27 2 2 10" xfId="9519"/>
    <cellStyle name="Normal 27 2 2 2" xfId="9520"/>
    <cellStyle name="Normal 27 2 2 2 2" xfId="9521"/>
    <cellStyle name="Normal 27 2 2 2 2 2" xfId="9522"/>
    <cellStyle name="Normal 27 2 2 2 3" xfId="9523"/>
    <cellStyle name="Normal 27 2 2 2 3 2" xfId="9524"/>
    <cellStyle name="Normal 27 2 2 2 4" xfId="9525"/>
    <cellStyle name="Normal 27 2 2 3" xfId="9526"/>
    <cellStyle name="Normal 27 2 2 3 2" xfId="9527"/>
    <cellStyle name="Normal 27 2 2 4" xfId="9528"/>
    <cellStyle name="Normal 27 2 2 4 2" xfId="9529"/>
    <cellStyle name="Normal 27 2 2 5" xfId="9530"/>
    <cellStyle name="Normal 27 2 2 5 2" xfId="9531"/>
    <cellStyle name="Normal 27 2 2 6" xfId="9532"/>
    <cellStyle name="Normal 27 2 2 6 2" xfId="9533"/>
    <cellStyle name="Normal 27 2 2 7" xfId="9534"/>
    <cellStyle name="Normal 27 2 2 7 2" xfId="9535"/>
    <cellStyle name="Normal 27 2 2 8" xfId="9536"/>
    <cellStyle name="Normal 27 2 2 9" xfId="9537"/>
    <cellStyle name="Normal 27 2 3" xfId="9538"/>
    <cellStyle name="Normal 27 2 3 2" xfId="9539"/>
    <cellStyle name="Normal 27 2 3 2 2" xfId="9540"/>
    <cellStyle name="Normal 27 2 3 3" xfId="9541"/>
    <cellStyle name="Normal 27 2 3 3 2" xfId="9542"/>
    <cellStyle name="Normal 27 2 3 4" xfId="9543"/>
    <cellStyle name="Normal 27 2 4" xfId="9544"/>
    <cellStyle name="Normal 27 2 4 2" xfId="9545"/>
    <cellStyle name="Normal 27 2 5" xfId="9546"/>
    <cellStyle name="Normal 27 2 5 2" xfId="9547"/>
    <cellStyle name="Normal 27 2 6" xfId="9548"/>
    <cellStyle name="Normal 27 2 6 2" xfId="9549"/>
    <cellStyle name="Normal 27 2 7" xfId="9550"/>
    <cellStyle name="Normal 27 2 7 2" xfId="9551"/>
    <cellStyle name="Normal 27 2 8" xfId="9552"/>
    <cellStyle name="Normal 27 2 8 2" xfId="9553"/>
    <cellStyle name="Normal 27 2 9" xfId="9554"/>
    <cellStyle name="Normal 27 2 9 2" xfId="9555"/>
    <cellStyle name="Normal 27 3" xfId="9556"/>
    <cellStyle name="Normal 27 3 10" xfId="9557"/>
    <cellStyle name="Normal 27 3 11" xfId="9558"/>
    <cellStyle name="Normal 27 3 12" xfId="9559"/>
    <cellStyle name="Normal 27 3 2" xfId="9560"/>
    <cellStyle name="Normal 27 3 2 10" xfId="9561"/>
    <cellStyle name="Normal 27 3 2 2" xfId="9562"/>
    <cellStyle name="Normal 27 3 2 2 2" xfId="9563"/>
    <cellStyle name="Normal 27 3 2 2 2 2" xfId="9564"/>
    <cellStyle name="Normal 27 3 2 2 3" xfId="9565"/>
    <cellStyle name="Normal 27 3 2 2 3 2" xfId="9566"/>
    <cellStyle name="Normal 27 3 2 2 4" xfId="9567"/>
    <cellStyle name="Normal 27 3 2 3" xfId="9568"/>
    <cellStyle name="Normal 27 3 2 3 2" xfId="9569"/>
    <cellStyle name="Normal 27 3 2 4" xfId="9570"/>
    <cellStyle name="Normal 27 3 2 4 2" xfId="9571"/>
    <cellStyle name="Normal 27 3 2 5" xfId="9572"/>
    <cellStyle name="Normal 27 3 2 5 2" xfId="9573"/>
    <cellStyle name="Normal 27 3 2 6" xfId="9574"/>
    <cellStyle name="Normal 27 3 2 6 2" xfId="9575"/>
    <cellStyle name="Normal 27 3 2 7" xfId="9576"/>
    <cellStyle name="Normal 27 3 2 7 2" xfId="9577"/>
    <cellStyle name="Normal 27 3 2 8" xfId="9578"/>
    <cellStyle name="Normal 27 3 2 9" xfId="9579"/>
    <cellStyle name="Normal 27 3 3" xfId="9580"/>
    <cellStyle name="Normal 27 3 3 2" xfId="9581"/>
    <cellStyle name="Normal 27 3 3 2 2" xfId="9582"/>
    <cellStyle name="Normal 27 3 3 3" xfId="9583"/>
    <cellStyle name="Normal 27 3 3 3 2" xfId="9584"/>
    <cellStyle name="Normal 27 3 3 4" xfId="9585"/>
    <cellStyle name="Normal 27 3 4" xfId="9586"/>
    <cellStyle name="Normal 27 3 4 2" xfId="9587"/>
    <cellStyle name="Normal 27 3 5" xfId="9588"/>
    <cellStyle name="Normal 27 3 5 2" xfId="9589"/>
    <cellStyle name="Normal 27 3 6" xfId="9590"/>
    <cellStyle name="Normal 27 3 6 2" xfId="9591"/>
    <cellStyle name="Normal 27 3 7" xfId="9592"/>
    <cellStyle name="Normal 27 3 7 2" xfId="9593"/>
    <cellStyle name="Normal 27 3 8" xfId="9594"/>
    <cellStyle name="Normal 27 3 8 2" xfId="9595"/>
    <cellStyle name="Normal 27 3 9" xfId="9596"/>
    <cellStyle name="Normal 27 3 9 2" xfId="9597"/>
    <cellStyle name="Normal 27 4" xfId="9598"/>
    <cellStyle name="Normal 27 4 10" xfId="9599"/>
    <cellStyle name="Normal 27 4 2" xfId="9600"/>
    <cellStyle name="Normal 27 4 2 2" xfId="9601"/>
    <cellStyle name="Normal 27 4 2 2 2" xfId="9602"/>
    <cellStyle name="Normal 27 4 2 3" xfId="9603"/>
    <cellStyle name="Normal 27 4 2 3 2" xfId="9604"/>
    <cellStyle name="Normal 27 4 2 4" xfId="9605"/>
    <cellStyle name="Normal 27 4 3" xfId="9606"/>
    <cellStyle name="Normal 27 4 3 2" xfId="9607"/>
    <cellStyle name="Normal 27 4 4" xfId="9608"/>
    <cellStyle name="Normal 27 4 4 2" xfId="9609"/>
    <cellStyle name="Normal 27 4 5" xfId="9610"/>
    <cellStyle name="Normal 27 4 5 2" xfId="9611"/>
    <cellStyle name="Normal 27 4 6" xfId="9612"/>
    <cellStyle name="Normal 27 4 6 2" xfId="9613"/>
    <cellStyle name="Normal 27 4 7" xfId="9614"/>
    <cellStyle name="Normal 27 4 7 2" xfId="9615"/>
    <cellStyle name="Normal 27 4 8" xfId="9616"/>
    <cellStyle name="Normal 27 4 9" xfId="9617"/>
    <cellStyle name="Normal 27 5" xfId="9618"/>
    <cellStyle name="Normal 27 5 10" xfId="9619"/>
    <cellStyle name="Normal 27 5 2" xfId="9620"/>
    <cellStyle name="Normal 27 5 2 2" xfId="9621"/>
    <cellStyle name="Normal 27 5 2 2 2" xfId="9622"/>
    <cellStyle name="Normal 27 5 2 3" xfId="9623"/>
    <cellStyle name="Normal 27 5 2 3 2" xfId="9624"/>
    <cellStyle name="Normal 27 5 2 4" xfId="9625"/>
    <cellStyle name="Normal 27 5 3" xfId="9626"/>
    <cellStyle name="Normal 27 5 3 2" xfId="9627"/>
    <cellStyle name="Normal 27 5 4" xfId="9628"/>
    <cellStyle name="Normal 27 5 4 2" xfId="9629"/>
    <cellStyle name="Normal 27 5 5" xfId="9630"/>
    <cellStyle name="Normal 27 5 5 2" xfId="9631"/>
    <cellStyle name="Normal 27 5 6" xfId="9632"/>
    <cellStyle name="Normal 27 5 6 2" xfId="9633"/>
    <cellStyle name="Normal 27 5 7" xfId="9634"/>
    <cellStyle name="Normal 27 5 7 2" xfId="9635"/>
    <cellStyle name="Normal 27 5 8" xfId="9636"/>
    <cellStyle name="Normal 27 5 9" xfId="9637"/>
    <cellStyle name="Normal 27 6" xfId="9638"/>
    <cellStyle name="Normal 27 6 2" xfId="9639"/>
    <cellStyle name="Normal 27 6 2 2" xfId="9640"/>
    <cellStyle name="Normal 27 6 3" xfId="9641"/>
    <cellStyle name="Normal 27 6 3 2" xfId="9642"/>
    <cellStyle name="Normal 27 6 4" xfId="9643"/>
    <cellStyle name="Normal 27 6 4 2" xfId="9644"/>
    <cellStyle name="Normal 27 6 5" xfId="9645"/>
    <cellStyle name="Normal 27 6 5 2" xfId="9646"/>
    <cellStyle name="Normal 27 6 6" xfId="9647"/>
    <cellStyle name="Normal 27 7" xfId="9648"/>
    <cellStyle name="Normal 27 7 2" xfId="9649"/>
    <cellStyle name="Normal 27 8" xfId="9650"/>
    <cellStyle name="Normal 27 8 2" xfId="9651"/>
    <cellStyle name="Normal 27 9" xfId="9652"/>
    <cellStyle name="Normal 27 9 2" xfId="9653"/>
    <cellStyle name="Normal 28" xfId="9654"/>
    <cellStyle name="Normal 28 10" xfId="9655"/>
    <cellStyle name="Normal 28 10 2" xfId="9656"/>
    <cellStyle name="Normal 28 11" xfId="9657"/>
    <cellStyle name="Normal 28 11 2" xfId="9658"/>
    <cellStyle name="Normal 28 12" xfId="9659"/>
    <cellStyle name="Normal 28 12 2" xfId="9660"/>
    <cellStyle name="Normal 28 13" xfId="9661"/>
    <cellStyle name="Normal 28 13 2" xfId="9662"/>
    <cellStyle name="Normal 28 14" xfId="9663"/>
    <cellStyle name="Normal 28 15" xfId="9664"/>
    <cellStyle name="Normal 28 16" xfId="9665"/>
    <cellStyle name="Normal 28 2" xfId="9666"/>
    <cellStyle name="Normal 28 2 10" xfId="9667"/>
    <cellStyle name="Normal 28 2 11" xfId="9668"/>
    <cellStyle name="Normal 28 2 12" xfId="9669"/>
    <cellStyle name="Normal 28 2 2" xfId="9670"/>
    <cellStyle name="Normal 28 2 2 10" xfId="9671"/>
    <cellStyle name="Normal 28 2 2 2" xfId="9672"/>
    <cellStyle name="Normal 28 2 2 2 2" xfId="9673"/>
    <cellStyle name="Normal 28 2 2 2 2 2" xfId="9674"/>
    <cellStyle name="Normal 28 2 2 2 3" xfId="9675"/>
    <cellStyle name="Normal 28 2 2 2 3 2" xfId="9676"/>
    <cellStyle name="Normal 28 2 2 2 4" xfId="9677"/>
    <cellStyle name="Normal 28 2 2 3" xfId="9678"/>
    <cellStyle name="Normal 28 2 2 3 2" xfId="9679"/>
    <cellStyle name="Normal 28 2 2 4" xfId="9680"/>
    <cellStyle name="Normal 28 2 2 4 2" xfId="9681"/>
    <cellStyle name="Normal 28 2 2 5" xfId="9682"/>
    <cellStyle name="Normal 28 2 2 5 2" xfId="9683"/>
    <cellStyle name="Normal 28 2 2 6" xfId="9684"/>
    <cellStyle name="Normal 28 2 2 6 2" xfId="9685"/>
    <cellStyle name="Normal 28 2 2 7" xfId="9686"/>
    <cellStyle name="Normal 28 2 2 7 2" xfId="9687"/>
    <cellStyle name="Normal 28 2 2 8" xfId="9688"/>
    <cellStyle name="Normal 28 2 2 9" xfId="9689"/>
    <cellStyle name="Normal 28 2 3" xfId="9690"/>
    <cellStyle name="Normal 28 2 3 2" xfId="9691"/>
    <cellStyle name="Normal 28 2 3 2 2" xfId="9692"/>
    <cellStyle name="Normal 28 2 3 3" xfId="9693"/>
    <cellStyle name="Normal 28 2 3 3 2" xfId="9694"/>
    <cellStyle name="Normal 28 2 3 4" xfId="9695"/>
    <cellStyle name="Normal 28 2 4" xfId="9696"/>
    <cellStyle name="Normal 28 2 4 2" xfId="9697"/>
    <cellStyle name="Normal 28 2 5" xfId="9698"/>
    <cellStyle name="Normal 28 2 5 2" xfId="9699"/>
    <cellStyle name="Normal 28 2 6" xfId="9700"/>
    <cellStyle name="Normal 28 2 6 2" xfId="9701"/>
    <cellStyle name="Normal 28 2 7" xfId="9702"/>
    <cellStyle name="Normal 28 2 7 2" xfId="9703"/>
    <cellStyle name="Normal 28 2 8" xfId="9704"/>
    <cellStyle name="Normal 28 2 8 2" xfId="9705"/>
    <cellStyle name="Normal 28 2 9" xfId="9706"/>
    <cellStyle name="Normal 28 2 9 2" xfId="9707"/>
    <cellStyle name="Normal 28 3" xfId="9708"/>
    <cellStyle name="Normal 28 3 10" xfId="9709"/>
    <cellStyle name="Normal 28 3 11" xfId="9710"/>
    <cellStyle name="Normal 28 3 12" xfId="9711"/>
    <cellStyle name="Normal 28 3 2" xfId="9712"/>
    <cellStyle name="Normal 28 3 2 10" xfId="9713"/>
    <cellStyle name="Normal 28 3 2 2" xfId="9714"/>
    <cellStyle name="Normal 28 3 2 2 2" xfId="9715"/>
    <cellStyle name="Normal 28 3 2 2 2 2" xfId="9716"/>
    <cellStyle name="Normal 28 3 2 2 3" xfId="9717"/>
    <cellStyle name="Normal 28 3 2 2 3 2" xfId="9718"/>
    <cellStyle name="Normal 28 3 2 2 4" xfId="9719"/>
    <cellStyle name="Normal 28 3 2 3" xfId="9720"/>
    <cellStyle name="Normal 28 3 2 3 2" xfId="9721"/>
    <cellStyle name="Normal 28 3 2 4" xfId="9722"/>
    <cellStyle name="Normal 28 3 2 4 2" xfId="9723"/>
    <cellStyle name="Normal 28 3 2 5" xfId="9724"/>
    <cellStyle name="Normal 28 3 2 5 2" xfId="9725"/>
    <cellStyle name="Normal 28 3 2 6" xfId="9726"/>
    <cellStyle name="Normal 28 3 2 6 2" xfId="9727"/>
    <cellStyle name="Normal 28 3 2 7" xfId="9728"/>
    <cellStyle name="Normal 28 3 2 7 2" xfId="9729"/>
    <cellStyle name="Normal 28 3 2 8" xfId="9730"/>
    <cellStyle name="Normal 28 3 2 9" xfId="9731"/>
    <cellStyle name="Normal 28 3 3" xfId="9732"/>
    <cellStyle name="Normal 28 3 3 2" xfId="9733"/>
    <cellStyle name="Normal 28 3 3 2 2" xfId="9734"/>
    <cellStyle name="Normal 28 3 3 3" xfId="9735"/>
    <cellStyle name="Normal 28 3 3 3 2" xfId="9736"/>
    <cellStyle name="Normal 28 3 3 4" xfId="9737"/>
    <cellStyle name="Normal 28 3 4" xfId="9738"/>
    <cellStyle name="Normal 28 3 4 2" xfId="9739"/>
    <cellStyle name="Normal 28 3 5" xfId="9740"/>
    <cellStyle name="Normal 28 3 5 2" xfId="9741"/>
    <cellStyle name="Normal 28 3 6" xfId="9742"/>
    <cellStyle name="Normal 28 3 6 2" xfId="9743"/>
    <cellStyle name="Normal 28 3 7" xfId="9744"/>
    <cellStyle name="Normal 28 3 7 2" xfId="9745"/>
    <cellStyle name="Normal 28 3 8" xfId="9746"/>
    <cellStyle name="Normal 28 3 8 2" xfId="9747"/>
    <cellStyle name="Normal 28 3 9" xfId="9748"/>
    <cellStyle name="Normal 28 3 9 2" xfId="9749"/>
    <cellStyle name="Normal 28 4" xfId="9750"/>
    <cellStyle name="Normal 28 4 10" xfId="9751"/>
    <cellStyle name="Normal 28 4 2" xfId="9752"/>
    <cellStyle name="Normal 28 4 2 2" xfId="9753"/>
    <cellStyle name="Normal 28 4 2 2 2" xfId="9754"/>
    <cellStyle name="Normal 28 4 2 3" xfId="9755"/>
    <cellStyle name="Normal 28 4 2 3 2" xfId="9756"/>
    <cellStyle name="Normal 28 4 2 4" xfId="9757"/>
    <cellStyle name="Normal 28 4 3" xfId="9758"/>
    <cellStyle name="Normal 28 4 3 2" xfId="9759"/>
    <cellStyle name="Normal 28 4 4" xfId="9760"/>
    <cellStyle name="Normal 28 4 4 2" xfId="9761"/>
    <cellStyle name="Normal 28 4 5" xfId="9762"/>
    <cellStyle name="Normal 28 4 5 2" xfId="9763"/>
    <cellStyle name="Normal 28 4 6" xfId="9764"/>
    <cellStyle name="Normal 28 4 6 2" xfId="9765"/>
    <cellStyle name="Normal 28 4 7" xfId="9766"/>
    <cellStyle name="Normal 28 4 7 2" xfId="9767"/>
    <cellStyle name="Normal 28 4 8" xfId="9768"/>
    <cellStyle name="Normal 28 4 9" xfId="9769"/>
    <cellStyle name="Normal 28 5" xfId="9770"/>
    <cellStyle name="Normal 28 5 10" xfId="9771"/>
    <cellStyle name="Normal 28 5 2" xfId="9772"/>
    <cellStyle name="Normal 28 5 2 2" xfId="9773"/>
    <cellStyle name="Normal 28 5 2 2 2" xfId="9774"/>
    <cellStyle name="Normal 28 5 2 3" xfId="9775"/>
    <cellStyle name="Normal 28 5 2 3 2" xfId="9776"/>
    <cellStyle name="Normal 28 5 2 4" xfId="9777"/>
    <cellStyle name="Normal 28 5 3" xfId="9778"/>
    <cellStyle name="Normal 28 5 3 2" xfId="9779"/>
    <cellStyle name="Normal 28 5 4" xfId="9780"/>
    <cellStyle name="Normal 28 5 4 2" xfId="9781"/>
    <cellStyle name="Normal 28 5 5" xfId="9782"/>
    <cellStyle name="Normal 28 5 5 2" xfId="9783"/>
    <cellStyle name="Normal 28 5 6" xfId="9784"/>
    <cellStyle name="Normal 28 5 6 2" xfId="9785"/>
    <cellStyle name="Normal 28 5 7" xfId="9786"/>
    <cellStyle name="Normal 28 5 7 2" xfId="9787"/>
    <cellStyle name="Normal 28 5 8" xfId="9788"/>
    <cellStyle name="Normal 28 5 9" xfId="9789"/>
    <cellStyle name="Normal 28 6" xfId="9790"/>
    <cellStyle name="Normal 28 6 2" xfId="9791"/>
    <cellStyle name="Normal 28 6 2 2" xfId="9792"/>
    <cellStyle name="Normal 28 6 3" xfId="9793"/>
    <cellStyle name="Normal 28 6 3 2" xfId="9794"/>
    <cellStyle name="Normal 28 6 4" xfId="9795"/>
    <cellStyle name="Normal 28 6 4 2" xfId="9796"/>
    <cellStyle name="Normal 28 6 5" xfId="9797"/>
    <cellStyle name="Normal 28 6 5 2" xfId="9798"/>
    <cellStyle name="Normal 28 6 6" xfId="9799"/>
    <cellStyle name="Normal 28 7" xfId="9800"/>
    <cellStyle name="Normal 28 7 2" xfId="9801"/>
    <cellStyle name="Normal 28 8" xfId="9802"/>
    <cellStyle name="Normal 28 8 2" xfId="9803"/>
    <cellStyle name="Normal 28 9" xfId="9804"/>
    <cellStyle name="Normal 28 9 2" xfId="9805"/>
    <cellStyle name="Normal 29" xfId="9806"/>
    <cellStyle name="Normal 29 10" xfId="9807"/>
    <cellStyle name="Normal 29 10 2" xfId="9808"/>
    <cellStyle name="Normal 29 11" xfId="9809"/>
    <cellStyle name="Normal 29 11 2" xfId="9810"/>
    <cellStyle name="Normal 29 12" xfId="9811"/>
    <cellStyle name="Normal 29 12 2" xfId="9812"/>
    <cellStyle name="Normal 29 13" xfId="9813"/>
    <cellStyle name="Normal 29 14" xfId="9814"/>
    <cellStyle name="Normal 29 15" xfId="9815"/>
    <cellStyle name="Normal 29 2" xfId="9816"/>
    <cellStyle name="Normal 29 2 10" xfId="9817"/>
    <cellStyle name="Normal 29 2 11" xfId="9818"/>
    <cellStyle name="Normal 29 2 12" xfId="9819"/>
    <cellStyle name="Normal 29 2 2" xfId="9820"/>
    <cellStyle name="Normal 29 2 2 10" xfId="9821"/>
    <cellStyle name="Normal 29 2 2 2" xfId="9822"/>
    <cellStyle name="Normal 29 2 2 2 2" xfId="9823"/>
    <cellStyle name="Normal 29 2 2 2 2 2" xfId="9824"/>
    <cellStyle name="Normal 29 2 2 2 3" xfId="9825"/>
    <cellStyle name="Normal 29 2 2 2 3 2" xfId="9826"/>
    <cellStyle name="Normal 29 2 2 2 4" xfId="9827"/>
    <cellStyle name="Normal 29 2 2 3" xfId="9828"/>
    <cellStyle name="Normal 29 2 2 3 2" xfId="9829"/>
    <cellStyle name="Normal 29 2 2 4" xfId="9830"/>
    <cellStyle name="Normal 29 2 2 4 2" xfId="9831"/>
    <cellStyle name="Normal 29 2 2 5" xfId="9832"/>
    <cellStyle name="Normal 29 2 2 5 2" xfId="9833"/>
    <cellStyle name="Normal 29 2 2 6" xfId="9834"/>
    <cellStyle name="Normal 29 2 2 6 2" xfId="9835"/>
    <cellStyle name="Normal 29 2 2 7" xfId="9836"/>
    <cellStyle name="Normal 29 2 2 7 2" xfId="9837"/>
    <cellStyle name="Normal 29 2 2 8" xfId="9838"/>
    <cellStyle name="Normal 29 2 2 9" xfId="9839"/>
    <cellStyle name="Normal 29 2 3" xfId="9840"/>
    <cellStyle name="Normal 29 2 3 2" xfId="9841"/>
    <cellStyle name="Normal 29 2 3 2 2" xfId="9842"/>
    <cellStyle name="Normal 29 2 3 3" xfId="9843"/>
    <cellStyle name="Normal 29 2 3 3 2" xfId="9844"/>
    <cellStyle name="Normal 29 2 3 4" xfId="9845"/>
    <cellStyle name="Normal 29 2 4" xfId="9846"/>
    <cellStyle name="Normal 29 2 4 2" xfId="9847"/>
    <cellStyle name="Normal 29 2 5" xfId="9848"/>
    <cellStyle name="Normal 29 2 5 2" xfId="9849"/>
    <cellStyle name="Normal 29 2 6" xfId="9850"/>
    <cellStyle name="Normal 29 2 6 2" xfId="9851"/>
    <cellStyle name="Normal 29 2 7" xfId="9852"/>
    <cellStyle name="Normal 29 2 7 2" xfId="9853"/>
    <cellStyle name="Normal 29 2 8" xfId="9854"/>
    <cellStyle name="Normal 29 2 8 2" xfId="9855"/>
    <cellStyle name="Normal 29 2 9" xfId="9856"/>
    <cellStyle name="Normal 29 2 9 2" xfId="9857"/>
    <cellStyle name="Normal 29 3" xfId="9858"/>
    <cellStyle name="Normal 29 3 10" xfId="9859"/>
    <cellStyle name="Normal 29 3 11" xfId="9860"/>
    <cellStyle name="Normal 29 3 12" xfId="9861"/>
    <cellStyle name="Normal 29 3 2" xfId="9862"/>
    <cellStyle name="Normal 29 3 2 10" xfId="9863"/>
    <cellStyle name="Normal 29 3 2 2" xfId="9864"/>
    <cellStyle name="Normal 29 3 2 2 2" xfId="9865"/>
    <cellStyle name="Normal 29 3 2 2 2 2" xfId="9866"/>
    <cellStyle name="Normal 29 3 2 2 3" xfId="9867"/>
    <cellStyle name="Normal 29 3 2 2 3 2" xfId="9868"/>
    <cellStyle name="Normal 29 3 2 2 4" xfId="9869"/>
    <cellStyle name="Normal 29 3 2 3" xfId="9870"/>
    <cellStyle name="Normal 29 3 2 3 2" xfId="9871"/>
    <cellStyle name="Normal 29 3 2 4" xfId="9872"/>
    <cellStyle name="Normal 29 3 2 4 2" xfId="9873"/>
    <cellStyle name="Normal 29 3 2 5" xfId="9874"/>
    <cellStyle name="Normal 29 3 2 5 2" xfId="9875"/>
    <cellStyle name="Normal 29 3 2 6" xfId="9876"/>
    <cellStyle name="Normal 29 3 2 6 2" xfId="9877"/>
    <cellStyle name="Normal 29 3 2 7" xfId="9878"/>
    <cellStyle name="Normal 29 3 2 7 2" xfId="9879"/>
    <cellStyle name="Normal 29 3 2 8" xfId="9880"/>
    <cellStyle name="Normal 29 3 2 9" xfId="9881"/>
    <cellStyle name="Normal 29 3 3" xfId="9882"/>
    <cellStyle name="Normal 29 3 3 2" xfId="9883"/>
    <cellStyle name="Normal 29 3 3 2 2" xfId="9884"/>
    <cellStyle name="Normal 29 3 3 3" xfId="9885"/>
    <cellStyle name="Normal 29 3 3 3 2" xfId="9886"/>
    <cellStyle name="Normal 29 3 3 4" xfId="9887"/>
    <cellStyle name="Normal 29 3 4" xfId="9888"/>
    <cellStyle name="Normal 29 3 4 2" xfId="9889"/>
    <cellStyle name="Normal 29 3 5" xfId="9890"/>
    <cellStyle name="Normal 29 3 5 2" xfId="9891"/>
    <cellStyle name="Normal 29 3 6" xfId="9892"/>
    <cellStyle name="Normal 29 3 6 2" xfId="9893"/>
    <cellStyle name="Normal 29 3 7" xfId="9894"/>
    <cellStyle name="Normal 29 3 7 2" xfId="9895"/>
    <cellStyle name="Normal 29 3 8" xfId="9896"/>
    <cellStyle name="Normal 29 3 8 2" xfId="9897"/>
    <cellStyle name="Normal 29 3 9" xfId="9898"/>
    <cellStyle name="Normal 29 3 9 2" xfId="9899"/>
    <cellStyle name="Normal 29 4" xfId="9900"/>
    <cellStyle name="Normal 29 4 10" xfId="9901"/>
    <cellStyle name="Normal 29 4 2" xfId="9902"/>
    <cellStyle name="Normal 29 4 2 2" xfId="9903"/>
    <cellStyle name="Normal 29 4 2 2 2" xfId="9904"/>
    <cellStyle name="Normal 29 4 2 3" xfId="9905"/>
    <cellStyle name="Normal 29 4 2 3 2" xfId="9906"/>
    <cellStyle name="Normal 29 4 2 4" xfId="9907"/>
    <cellStyle name="Normal 29 4 3" xfId="9908"/>
    <cellStyle name="Normal 29 4 3 2" xfId="9909"/>
    <cellStyle name="Normal 29 4 4" xfId="9910"/>
    <cellStyle name="Normal 29 4 4 2" xfId="9911"/>
    <cellStyle name="Normal 29 4 5" xfId="9912"/>
    <cellStyle name="Normal 29 4 5 2" xfId="9913"/>
    <cellStyle name="Normal 29 4 6" xfId="9914"/>
    <cellStyle name="Normal 29 4 6 2" xfId="9915"/>
    <cellStyle name="Normal 29 4 7" xfId="9916"/>
    <cellStyle name="Normal 29 4 7 2" xfId="9917"/>
    <cellStyle name="Normal 29 4 8" xfId="9918"/>
    <cellStyle name="Normal 29 4 9" xfId="9919"/>
    <cellStyle name="Normal 29 5" xfId="9920"/>
    <cellStyle name="Normal 29 5 10" xfId="9921"/>
    <cellStyle name="Normal 29 5 2" xfId="9922"/>
    <cellStyle name="Normal 29 5 2 2" xfId="9923"/>
    <cellStyle name="Normal 29 5 2 2 2" xfId="9924"/>
    <cellStyle name="Normal 29 5 2 3" xfId="9925"/>
    <cellStyle name="Normal 29 5 2 3 2" xfId="9926"/>
    <cellStyle name="Normal 29 5 2 4" xfId="9927"/>
    <cellStyle name="Normal 29 5 3" xfId="9928"/>
    <cellStyle name="Normal 29 5 3 2" xfId="9929"/>
    <cellStyle name="Normal 29 5 4" xfId="9930"/>
    <cellStyle name="Normal 29 5 4 2" xfId="9931"/>
    <cellStyle name="Normal 29 5 5" xfId="9932"/>
    <cellStyle name="Normal 29 5 5 2" xfId="9933"/>
    <cellStyle name="Normal 29 5 6" xfId="9934"/>
    <cellStyle name="Normal 29 5 6 2" xfId="9935"/>
    <cellStyle name="Normal 29 5 7" xfId="9936"/>
    <cellStyle name="Normal 29 5 7 2" xfId="9937"/>
    <cellStyle name="Normal 29 5 8" xfId="9938"/>
    <cellStyle name="Normal 29 5 9" xfId="9939"/>
    <cellStyle name="Normal 29 6" xfId="9940"/>
    <cellStyle name="Normal 29 6 2" xfId="9941"/>
    <cellStyle name="Normal 29 6 2 2" xfId="9942"/>
    <cellStyle name="Normal 29 6 3" xfId="9943"/>
    <cellStyle name="Normal 29 6 3 2" xfId="9944"/>
    <cellStyle name="Normal 29 6 4" xfId="9945"/>
    <cellStyle name="Normal 29 7" xfId="9946"/>
    <cellStyle name="Normal 29 7 2" xfId="9947"/>
    <cellStyle name="Normal 29 8" xfId="9948"/>
    <cellStyle name="Normal 29 8 2" xfId="9949"/>
    <cellStyle name="Normal 29 9" xfId="9950"/>
    <cellStyle name="Normal 29 9 2" xfId="9951"/>
    <cellStyle name="Normal 3" xfId="19"/>
    <cellStyle name="Normal 3 10" xfId="20692"/>
    <cellStyle name="Normal 3 2" xfId="20"/>
    <cellStyle name="Normal 3 2 2" xfId="21"/>
    <cellStyle name="Normal 3 2 2 2" xfId="22"/>
    <cellStyle name="Normal 3 2 2 2 2" xfId="23"/>
    <cellStyle name="Normal 3 2 2 2 2 2" xfId="24"/>
    <cellStyle name="Normal 3 2 2 2 2 2 2" xfId="25"/>
    <cellStyle name="Normal 3 2 2 2 2 3" xfId="26"/>
    <cellStyle name="Normal 3 2 2 2 3" xfId="27"/>
    <cellStyle name="Normal 3 2 2 2 3 2" xfId="28"/>
    <cellStyle name="Normal 3 2 2 2 4" xfId="29"/>
    <cellStyle name="Normal 3 2 2 3" xfId="30"/>
    <cellStyle name="Normal 3 2 2 3 2" xfId="31"/>
    <cellStyle name="Normal 3 2 2 3 2 2" xfId="32"/>
    <cellStyle name="Normal 3 2 2 3 3" xfId="33"/>
    <cellStyle name="Normal 3 2 2 4" xfId="34"/>
    <cellStyle name="Normal 3 2 2 4 2" xfId="35"/>
    <cellStyle name="Normal 3 2 2 5" xfId="36"/>
    <cellStyle name="Normal 3 2 3" xfId="37"/>
    <cellStyle name="Normal 3 2 3 2" xfId="38"/>
    <cellStyle name="Normal 3 2 3 2 2" xfId="39"/>
    <cellStyle name="Normal 3 2 3 2 2 2" xfId="40"/>
    <cellStyle name="Normal 3 2 3 2 3" xfId="41"/>
    <cellStyle name="Normal 3 2 3 3" xfId="42"/>
    <cellStyle name="Normal 3 2 3 3 2" xfId="43"/>
    <cellStyle name="Normal 3 2 3 4" xfId="44"/>
    <cellStyle name="Normal 3 2 3 5" xfId="20739"/>
    <cellStyle name="Normal 3 2 4" xfId="45"/>
    <cellStyle name="Normal 3 2 4 2" xfId="46"/>
    <cellStyle name="Normal 3 2 4 2 2" xfId="47"/>
    <cellStyle name="Normal 3 2 4 3" xfId="48"/>
    <cellStyle name="Normal 3 2 5" xfId="49"/>
    <cellStyle name="Normal 3 2 5 2" xfId="50"/>
    <cellStyle name="Normal 3 2 6" xfId="51"/>
    <cellStyle name="Normal 3 2_II_02_05_1314" xfId="9952"/>
    <cellStyle name="Normal 3 3" xfId="52"/>
    <cellStyle name="Normal 3 3 10" xfId="9953"/>
    <cellStyle name="Normal 3 3 10 2" xfId="9954"/>
    <cellStyle name="Normal 3 3 11" xfId="9955"/>
    <cellStyle name="Normal 3 3 11 2" xfId="9956"/>
    <cellStyle name="Normal 3 3 12" xfId="9957"/>
    <cellStyle name="Normal 3 3 12 2" xfId="9958"/>
    <cellStyle name="Normal 3 3 13" xfId="9959"/>
    <cellStyle name="Normal 3 3 14" xfId="9960"/>
    <cellStyle name="Normal 3 3 15" xfId="9961"/>
    <cellStyle name="Normal 3 3 16" xfId="9962"/>
    <cellStyle name="Normal 3 3 2" xfId="53"/>
    <cellStyle name="Normal 3 3 2 10" xfId="9963"/>
    <cellStyle name="Normal 3 3 2 11" xfId="9964"/>
    <cellStyle name="Normal 3 3 2 12" xfId="9965"/>
    <cellStyle name="Normal 3 3 2 2" xfId="54"/>
    <cellStyle name="Normal 3 3 2 2 10" xfId="9966"/>
    <cellStyle name="Normal 3 3 2 2 2" xfId="55"/>
    <cellStyle name="Normal 3 3 2 2 2 2" xfId="56"/>
    <cellStyle name="Normal 3 3 2 2 2 2 2" xfId="9967"/>
    <cellStyle name="Normal 3 3 2 2 2 3" xfId="9968"/>
    <cellStyle name="Normal 3 3 2 2 2 3 2" xfId="9969"/>
    <cellStyle name="Normal 3 3 2 2 2 4" xfId="9970"/>
    <cellStyle name="Normal 3 3 2 2 3" xfId="57"/>
    <cellStyle name="Normal 3 3 2 2 3 2" xfId="9971"/>
    <cellStyle name="Normal 3 3 2 2 4" xfId="9972"/>
    <cellStyle name="Normal 3 3 2 2 4 2" xfId="9973"/>
    <cellStyle name="Normal 3 3 2 2 5" xfId="9974"/>
    <cellStyle name="Normal 3 3 2 2 5 2" xfId="9975"/>
    <cellStyle name="Normal 3 3 2 2 6" xfId="9976"/>
    <cellStyle name="Normal 3 3 2 2 6 2" xfId="9977"/>
    <cellStyle name="Normal 3 3 2 2 7" xfId="9978"/>
    <cellStyle name="Normal 3 3 2 2 7 2" xfId="9979"/>
    <cellStyle name="Normal 3 3 2 2 8" xfId="9980"/>
    <cellStyle name="Normal 3 3 2 2 9" xfId="9981"/>
    <cellStyle name="Normal 3 3 2 3" xfId="58"/>
    <cellStyle name="Normal 3 3 2 3 2" xfId="59"/>
    <cellStyle name="Normal 3 3 2 3 2 2" xfId="9982"/>
    <cellStyle name="Normal 3 3 2 3 3" xfId="9983"/>
    <cellStyle name="Normal 3 3 2 3 3 2" xfId="9984"/>
    <cellStyle name="Normal 3 3 2 3 4" xfId="9985"/>
    <cellStyle name="Normal 3 3 2 4" xfId="60"/>
    <cellStyle name="Normal 3 3 2 4 2" xfId="9986"/>
    <cellStyle name="Normal 3 3 2 5" xfId="9987"/>
    <cellStyle name="Normal 3 3 2 5 2" xfId="9988"/>
    <cellStyle name="Normal 3 3 2 6" xfId="9989"/>
    <cellStyle name="Normal 3 3 2 6 2" xfId="9990"/>
    <cellStyle name="Normal 3 3 2 7" xfId="9991"/>
    <cellStyle name="Normal 3 3 2 7 2" xfId="9992"/>
    <cellStyle name="Normal 3 3 2 8" xfId="9993"/>
    <cellStyle name="Normal 3 3 2 8 2" xfId="9994"/>
    <cellStyle name="Normal 3 3 2 9" xfId="9995"/>
    <cellStyle name="Normal 3 3 2 9 2" xfId="9996"/>
    <cellStyle name="Normal 3 3 3" xfId="61"/>
    <cellStyle name="Normal 3 3 3 10" xfId="9997"/>
    <cellStyle name="Normal 3 3 3 11" xfId="9998"/>
    <cellStyle name="Normal 3 3 3 12" xfId="9999"/>
    <cellStyle name="Normal 3 3 3 2" xfId="62"/>
    <cellStyle name="Normal 3 3 3 2 10" xfId="10000"/>
    <cellStyle name="Normal 3 3 3 2 2" xfId="63"/>
    <cellStyle name="Normal 3 3 3 2 2 2" xfId="10001"/>
    <cellStyle name="Normal 3 3 3 2 2 2 2" xfId="10002"/>
    <cellStyle name="Normal 3 3 3 2 2 3" xfId="10003"/>
    <cellStyle name="Normal 3 3 3 2 2 3 2" xfId="10004"/>
    <cellStyle name="Normal 3 3 3 2 2 4" xfId="10005"/>
    <cellStyle name="Normal 3 3 3 2 3" xfId="10006"/>
    <cellStyle name="Normal 3 3 3 2 3 2" xfId="10007"/>
    <cellStyle name="Normal 3 3 3 2 4" xfId="10008"/>
    <cellStyle name="Normal 3 3 3 2 4 2" xfId="10009"/>
    <cellStyle name="Normal 3 3 3 2 5" xfId="10010"/>
    <cellStyle name="Normal 3 3 3 2 5 2" xfId="10011"/>
    <cellStyle name="Normal 3 3 3 2 6" xfId="10012"/>
    <cellStyle name="Normal 3 3 3 2 6 2" xfId="10013"/>
    <cellStyle name="Normal 3 3 3 2 7" xfId="10014"/>
    <cellStyle name="Normal 3 3 3 2 7 2" xfId="10015"/>
    <cellStyle name="Normal 3 3 3 2 8" xfId="10016"/>
    <cellStyle name="Normal 3 3 3 2 9" xfId="10017"/>
    <cellStyle name="Normal 3 3 3 3" xfId="64"/>
    <cellStyle name="Normal 3 3 3 3 2" xfId="10018"/>
    <cellStyle name="Normal 3 3 3 3 2 2" xfId="10019"/>
    <cellStyle name="Normal 3 3 3 3 3" xfId="10020"/>
    <cellStyle name="Normal 3 3 3 3 3 2" xfId="10021"/>
    <cellStyle name="Normal 3 3 3 3 4" xfId="10022"/>
    <cellStyle name="Normal 3 3 3 4" xfId="10023"/>
    <cellStyle name="Normal 3 3 3 4 2" xfId="10024"/>
    <cellStyle name="Normal 3 3 3 5" xfId="10025"/>
    <cellStyle name="Normal 3 3 3 5 2" xfId="10026"/>
    <cellStyle name="Normal 3 3 3 6" xfId="10027"/>
    <cellStyle name="Normal 3 3 3 6 2" xfId="10028"/>
    <cellStyle name="Normal 3 3 3 7" xfId="10029"/>
    <cellStyle name="Normal 3 3 3 7 2" xfId="10030"/>
    <cellStyle name="Normal 3 3 3 8" xfId="10031"/>
    <cellStyle name="Normal 3 3 3 8 2" xfId="10032"/>
    <cellStyle name="Normal 3 3 3 9" xfId="10033"/>
    <cellStyle name="Normal 3 3 3 9 2" xfId="10034"/>
    <cellStyle name="Normal 3 3 4" xfId="65"/>
    <cellStyle name="Normal 3 3 4 10" xfId="10035"/>
    <cellStyle name="Normal 3 3 4 2" xfId="66"/>
    <cellStyle name="Normal 3 3 4 2 2" xfId="10036"/>
    <cellStyle name="Normal 3 3 4 2 2 2" xfId="10037"/>
    <cellStyle name="Normal 3 3 4 2 3" xfId="10038"/>
    <cellStyle name="Normal 3 3 4 2 3 2" xfId="10039"/>
    <cellStyle name="Normal 3 3 4 2 4" xfId="10040"/>
    <cellStyle name="Normal 3 3 4 3" xfId="10041"/>
    <cellStyle name="Normal 3 3 4 3 2" xfId="10042"/>
    <cellStyle name="Normal 3 3 4 4" xfId="10043"/>
    <cellStyle name="Normal 3 3 4 4 2" xfId="10044"/>
    <cellStyle name="Normal 3 3 4 5" xfId="10045"/>
    <cellStyle name="Normal 3 3 4 5 2" xfId="10046"/>
    <cellStyle name="Normal 3 3 4 6" xfId="10047"/>
    <cellStyle name="Normal 3 3 4 6 2" xfId="10048"/>
    <cellStyle name="Normal 3 3 4 7" xfId="10049"/>
    <cellStyle name="Normal 3 3 4 7 2" xfId="10050"/>
    <cellStyle name="Normal 3 3 4 8" xfId="10051"/>
    <cellStyle name="Normal 3 3 4 9" xfId="10052"/>
    <cellStyle name="Normal 3 3 5" xfId="67"/>
    <cellStyle name="Normal 3 3 5 10" xfId="10053"/>
    <cellStyle name="Normal 3 3 5 2" xfId="10054"/>
    <cellStyle name="Normal 3 3 5 2 2" xfId="10055"/>
    <cellStyle name="Normal 3 3 5 2 2 2" xfId="10056"/>
    <cellStyle name="Normal 3 3 5 2 3" xfId="10057"/>
    <cellStyle name="Normal 3 3 5 2 3 2" xfId="10058"/>
    <cellStyle name="Normal 3 3 5 2 4" xfId="10059"/>
    <cellStyle name="Normal 3 3 5 3" xfId="10060"/>
    <cellStyle name="Normal 3 3 5 3 2" xfId="10061"/>
    <cellStyle name="Normal 3 3 5 4" xfId="10062"/>
    <cellStyle name="Normal 3 3 5 4 2" xfId="10063"/>
    <cellStyle name="Normal 3 3 5 5" xfId="10064"/>
    <cellStyle name="Normal 3 3 5 5 2" xfId="10065"/>
    <cellStyle name="Normal 3 3 5 6" xfId="10066"/>
    <cellStyle name="Normal 3 3 5 6 2" xfId="10067"/>
    <cellStyle name="Normal 3 3 5 7" xfId="10068"/>
    <cellStyle name="Normal 3 3 5 7 2" xfId="10069"/>
    <cellStyle name="Normal 3 3 5 8" xfId="10070"/>
    <cellStyle name="Normal 3 3 5 9" xfId="10071"/>
    <cellStyle name="Normal 3 3 6" xfId="10072"/>
    <cellStyle name="Normal 3 3 6 2" xfId="10073"/>
    <cellStyle name="Normal 3 3 6 2 2" xfId="10074"/>
    <cellStyle name="Normal 3 3 6 3" xfId="10075"/>
    <cellStyle name="Normal 3 3 6 3 2" xfId="10076"/>
    <cellStyle name="Normal 3 3 6 4" xfId="10077"/>
    <cellStyle name="Normal 3 3 7" xfId="10078"/>
    <cellStyle name="Normal 3 3 7 2" xfId="10079"/>
    <cellStyle name="Normal 3 3 8" xfId="10080"/>
    <cellStyle name="Normal 3 3 8 2" xfId="10081"/>
    <cellStyle name="Normal 3 3 9" xfId="10082"/>
    <cellStyle name="Normal 3 3 9 2" xfId="10083"/>
    <cellStyle name="Normal 3 4" xfId="68"/>
    <cellStyle name="Normal 3 4 10" xfId="10084"/>
    <cellStyle name="Normal 3 4 10 2" xfId="10085"/>
    <cellStyle name="Normal 3 4 11" xfId="10086"/>
    <cellStyle name="Normal 3 4 11 2" xfId="10087"/>
    <cellStyle name="Normal 3 4 12" xfId="10088"/>
    <cellStyle name="Normal 3 4 12 2" xfId="10089"/>
    <cellStyle name="Normal 3 4 13" xfId="10090"/>
    <cellStyle name="Normal 3 4 14" xfId="10091"/>
    <cellStyle name="Normal 3 4 15" xfId="10092"/>
    <cellStyle name="Normal 3 4 2" xfId="69"/>
    <cellStyle name="Normal 3 4 2 10" xfId="10093"/>
    <cellStyle name="Normal 3 4 2 11" xfId="10094"/>
    <cellStyle name="Normal 3 4 2 12" xfId="10095"/>
    <cellStyle name="Normal 3 4 2 2" xfId="70"/>
    <cellStyle name="Normal 3 4 2 2 10" xfId="10096"/>
    <cellStyle name="Normal 3 4 2 2 2" xfId="71"/>
    <cellStyle name="Normal 3 4 2 2 2 2" xfId="10097"/>
    <cellStyle name="Normal 3 4 2 2 2 2 2" xfId="10098"/>
    <cellStyle name="Normal 3 4 2 2 2 3" xfId="10099"/>
    <cellStyle name="Normal 3 4 2 2 2 3 2" xfId="10100"/>
    <cellStyle name="Normal 3 4 2 2 2 4" xfId="10101"/>
    <cellStyle name="Normal 3 4 2 2 3" xfId="10102"/>
    <cellStyle name="Normal 3 4 2 2 3 2" xfId="10103"/>
    <cellStyle name="Normal 3 4 2 2 4" xfId="10104"/>
    <cellStyle name="Normal 3 4 2 2 4 2" xfId="10105"/>
    <cellStyle name="Normal 3 4 2 2 5" xfId="10106"/>
    <cellStyle name="Normal 3 4 2 2 5 2" xfId="10107"/>
    <cellStyle name="Normal 3 4 2 2 6" xfId="10108"/>
    <cellStyle name="Normal 3 4 2 2 6 2" xfId="10109"/>
    <cellStyle name="Normal 3 4 2 2 7" xfId="10110"/>
    <cellStyle name="Normal 3 4 2 2 7 2" xfId="10111"/>
    <cellStyle name="Normal 3 4 2 2 8" xfId="10112"/>
    <cellStyle name="Normal 3 4 2 2 9" xfId="10113"/>
    <cellStyle name="Normal 3 4 2 3" xfId="72"/>
    <cellStyle name="Normal 3 4 2 3 2" xfId="10114"/>
    <cellStyle name="Normal 3 4 2 3 2 2" xfId="10115"/>
    <cellStyle name="Normal 3 4 2 3 3" xfId="10116"/>
    <cellStyle name="Normal 3 4 2 3 3 2" xfId="10117"/>
    <cellStyle name="Normal 3 4 2 3 4" xfId="10118"/>
    <cellStyle name="Normal 3 4 2 4" xfId="10119"/>
    <cellStyle name="Normal 3 4 2 4 2" xfId="10120"/>
    <cellStyle name="Normal 3 4 2 5" xfId="10121"/>
    <cellStyle name="Normal 3 4 2 5 2" xfId="10122"/>
    <cellStyle name="Normal 3 4 2 6" xfId="10123"/>
    <cellStyle name="Normal 3 4 2 6 2" xfId="10124"/>
    <cellStyle name="Normal 3 4 2 7" xfId="10125"/>
    <cellStyle name="Normal 3 4 2 7 2" xfId="10126"/>
    <cellStyle name="Normal 3 4 2 8" xfId="10127"/>
    <cellStyle name="Normal 3 4 2 8 2" xfId="10128"/>
    <cellStyle name="Normal 3 4 2 9" xfId="10129"/>
    <cellStyle name="Normal 3 4 2 9 2" xfId="10130"/>
    <cellStyle name="Normal 3 4 3" xfId="73"/>
    <cellStyle name="Normal 3 4 3 10" xfId="10131"/>
    <cellStyle name="Normal 3 4 3 11" xfId="10132"/>
    <cellStyle name="Normal 3 4 3 12" xfId="10133"/>
    <cellStyle name="Normal 3 4 3 2" xfId="74"/>
    <cellStyle name="Normal 3 4 3 2 10" xfId="10134"/>
    <cellStyle name="Normal 3 4 3 2 2" xfId="10135"/>
    <cellStyle name="Normal 3 4 3 2 2 2" xfId="10136"/>
    <cellStyle name="Normal 3 4 3 2 2 2 2" xfId="10137"/>
    <cellStyle name="Normal 3 4 3 2 2 3" xfId="10138"/>
    <cellStyle name="Normal 3 4 3 2 2 3 2" xfId="10139"/>
    <cellStyle name="Normal 3 4 3 2 2 4" xfId="10140"/>
    <cellStyle name="Normal 3 4 3 2 3" xfId="10141"/>
    <cellStyle name="Normal 3 4 3 2 3 2" xfId="10142"/>
    <cellStyle name="Normal 3 4 3 2 4" xfId="10143"/>
    <cellStyle name="Normal 3 4 3 2 4 2" xfId="10144"/>
    <cellStyle name="Normal 3 4 3 2 5" xfId="10145"/>
    <cellStyle name="Normal 3 4 3 2 5 2" xfId="10146"/>
    <cellStyle name="Normal 3 4 3 2 6" xfId="10147"/>
    <cellStyle name="Normal 3 4 3 2 6 2" xfId="10148"/>
    <cellStyle name="Normal 3 4 3 2 7" xfId="10149"/>
    <cellStyle name="Normal 3 4 3 2 7 2" xfId="10150"/>
    <cellStyle name="Normal 3 4 3 2 8" xfId="10151"/>
    <cellStyle name="Normal 3 4 3 2 9" xfId="10152"/>
    <cellStyle name="Normal 3 4 3 3" xfId="10153"/>
    <cellStyle name="Normal 3 4 3 3 2" xfId="10154"/>
    <cellStyle name="Normal 3 4 3 3 2 2" xfId="10155"/>
    <cellStyle name="Normal 3 4 3 3 3" xfId="10156"/>
    <cellStyle name="Normal 3 4 3 3 3 2" xfId="10157"/>
    <cellStyle name="Normal 3 4 3 3 4" xfId="10158"/>
    <cellStyle name="Normal 3 4 3 4" xfId="10159"/>
    <cellStyle name="Normal 3 4 3 4 2" xfId="10160"/>
    <cellStyle name="Normal 3 4 3 5" xfId="10161"/>
    <cellStyle name="Normal 3 4 3 5 2" xfId="10162"/>
    <cellStyle name="Normal 3 4 3 6" xfId="10163"/>
    <cellStyle name="Normal 3 4 3 6 2" xfId="10164"/>
    <cellStyle name="Normal 3 4 3 7" xfId="10165"/>
    <cellStyle name="Normal 3 4 3 7 2" xfId="10166"/>
    <cellStyle name="Normal 3 4 3 8" xfId="10167"/>
    <cellStyle name="Normal 3 4 3 8 2" xfId="10168"/>
    <cellStyle name="Normal 3 4 3 9" xfId="10169"/>
    <cellStyle name="Normal 3 4 3 9 2" xfId="10170"/>
    <cellStyle name="Normal 3 4 4" xfId="75"/>
    <cellStyle name="Normal 3 4 4 10" xfId="10171"/>
    <cellStyle name="Normal 3 4 4 2" xfId="10172"/>
    <cellStyle name="Normal 3 4 4 2 2" xfId="10173"/>
    <cellStyle name="Normal 3 4 4 2 2 2" xfId="10174"/>
    <cellStyle name="Normal 3 4 4 2 3" xfId="10175"/>
    <cellStyle name="Normal 3 4 4 2 3 2" xfId="10176"/>
    <cellStyle name="Normal 3 4 4 2 4" xfId="10177"/>
    <cellStyle name="Normal 3 4 4 3" xfId="10178"/>
    <cellStyle name="Normal 3 4 4 3 2" xfId="10179"/>
    <cellStyle name="Normal 3 4 4 4" xfId="10180"/>
    <cellStyle name="Normal 3 4 4 4 2" xfId="10181"/>
    <cellStyle name="Normal 3 4 4 5" xfId="10182"/>
    <cellStyle name="Normal 3 4 4 5 2" xfId="10183"/>
    <cellStyle name="Normal 3 4 4 6" xfId="10184"/>
    <cellStyle name="Normal 3 4 4 6 2" xfId="10185"/>
    <cellStyle name="Normal 3 4 4 7" xfId="10186"/>
    <cellStyle name="Normal 3 4 4 7 2" xfId="10187"/>
    <cellStyle name="Normal 3 4 4 8" xfId="10188"/>
    <cellStyle name="Normal 3 4 4 9" xfId="10189"/>
    <cellStyle name="Normal 3 4 5" xfId="10190"/>
    <cellStyle name="Normal 3 4 5 10" xfId="10191"/>
    <cellStyle name="Normal 3 4 5 2" xfId="10192"/>
    <cellStyle name="Normal 3 4 5 2 2" xfId="10193"/>
    <cellStyle name="Normal 3 4 5 2 2 2" xfId="10194"/>
    <cellStyle name="Normal 3 4 5 2 3" xfId="10195"/>
    <cellStyle name="Normal 3 4 5 2 3 2" xfId="10196"/>
    <cellStyle name="Normal 3 4 5 2 4" xfId="10197"/>
    <cellStyle name="Normal 3 4 5 3" xfId="10198"/>
    <cellStyle name="Normal 3 4 5 3 2" xfId="10199"/>
    <cellStyle name="Normal 3 4 5 4" xfId="10200"/>
    <cellStyle name="Normal 3 4 5 4 2" xfId="10201"/>
    <cellStyle name="Normal 3 4 5 5" xfId="10202"/>
    <cellStyle name="Normal 3 4 5 5 2" xfId="10203"/>
    <cellStyle name="Normal 3 4 5 6" xfId="10204"/>
    <cellStyle name="Normal 3 4 5 6 2" xfId="10205"/>
    <cellStyle name="Normal 3 4 5 7" xfId="10206"/>
    <cellStyle name="Normal 3 4 5 7 2" xfId="10207"/>
    <cellStyle name="Normal 3 4 5 8" xfId="10208"/>
    <cellStyle name="Normal 3 4 5 9" xfId="10209"/>
    <cellStyle name="Normal 3 4 6" xfId="10210"/>
    <cellStyle name="Normal 3 4 6 2" xfId="10211"/>
    <cellStyle name="Normal 3 4 6 2 2" xfId="10212"/>
    <cellStyle name="Normal 3 4 6 3" xfId="10213"/>
    <cellStyle name="Normal 3 4 6 3 2" xfId="10214"/>
    <cellStyle name="Normal 3 4 6 4" xfId="10215"/>
    <cellStyle name="Normal 3 4 7" xfId="10216"/>
    <cellStyle name="Normal 3 4 7 2" xfId="10217"/>
    <cellStyle name="Normal 3 4 8" xfId="10218"/>
    <cellStyle name="Normal 3 4 8 2" xfId="10219"/>
    <cellStyle name="Normal 3 4 9" xfId="10220"/>
    <cellStyle name="Normal 3 4 9 2" xfId="10221"/>
    <cellStyle name="Normal 3 5" xfId="76"/>
    <cellStyle name="Normal 3 6" xfId="77"/>
    <cellStyle name="Normal 3 7" xfId="78"/>
    <cellStyle name="Normal 3 7 2" xfId="79"/>
    <cellStyle name="Normal 3 7 2 2" xfId="80"/>
    <cellStyle name="Normal 3 7 3" xfId="81"/>
    <cellStyle name="Normal 3 8" xfId="82"/>
    <cellStyle name="Normal 3 8 2" xfId="83"/>
    <cellStyle name="Normal 3 9" xfId="84"/>
    <cellStyle name="Normal 30" xfId="10222"/>
    <cellStyle name="Normal 30 10" xfId="10223"/>
    <cellStyle name="Normal 30 10 2" xfId="10224"/>
    <cellStyle name="Normal 30 11" xfId="10225"/>
    <cellStyle name="Normal 30 11 2" xfId="10226"/>
    <cellStyle name="Normal 30 12" xfId="10227"/>
    <cellStyle name="Normal 30 12 2" xfId="10228"/>
    <cellStyle name="Normal 30 13" xfId="10229"/>
    <cellStyle name="Normal 30 14" xfId="10230"/>
    <cellStyle name="Normal 30 15" xfId="10231"/>
    <cellStyle name="Normal 30 2" xfId="10232"/>
    <cellStyle name="Normal 30 2 10" xfId="10233"/>
    <cellStyle name="Normal 30 2 11" xfId="10234"/>
    <cellStyle name="Normal 30 2 12" xfId="10235"/>
    <cellStyle name="Normal 30 2 2" xfId="10236"/>
    <cellStyle name="Normal 30 2 2 10" xfId="10237"/>
    <cellStyle name="Normal 30 2 2 2" xfId="10238"/>
    <cellStyle name="Normal 30 2 2 2 2" xfId="10239"/>
    <cellStyle name="Normal 30 2 2 2 2 2" xfId="10240"/>
    <cellStyle name="Normal 30 2 2 2 3" xfId="10241"/>
    <cellStyle name="Normal 30 2 2 2 3 2" xfId="10242"/>
    <cellStyle name="Normal 30 2 2 2 4" xfId="10243"/>
    <cellStyle name="Normal 30 2 2 3" xfId="10244"/>
    <cellStyle name="Normal 30 2 2 3 2" xfId="10245"/>
    <cellStyle name="Normal 30 2 2 4" xfId="10246"/>
    <cellStyle name="Normal 30 2 2 4 2" xfId="10247"/>
    <cellStyle name="Normal 30 2 2 5" xfId="10248"/>
    <cellStyle name="Normal 30 2 2 5 2" xfId="10249"/>
    <cellStyle name="Normal 30 2 2 6" xfId="10250"/>
    <cellStyle name="Normal 30 2 2 6 2" xfId="10251"/>
    <cellStyle name="Normal 30 2 2 7" xfId="10252"/>
    <cellStyle name="Normal 30 2 2 7 2" xfId="10253"/>
    <cellStyle name="Normal 30 2 2 8" xfId="10254"/>
    <cellStyle name="Normal 30 2 2 9" xfId="10255"/>
    <cellStyle name="Normal 30 2 3" xfId="10256"/>
    <cellStyle name="Normal 30 2 3 2" xfId="10257"/>
    <cellStyle name="Normal 30 2 3 2 2" xfId="10258"/>
    <cellStyle name="Normal 30 2 3 3" xfId="10259"/>
    <cellStyle name="Normal 30 2 3 3 2" xfId="10260"/>
    <cellStyle name="Normal 30 2 3 4" xfId="10261"/>
    <cellStyle name="Normal 30 2 4" xfId="10262"/>
    <cellStyle name="Normal 30 2 4 2" xfId="10263"/>
    <cellStyle name="Normal 30 2 5" xfId="10264"/>
    <cellStyle name="Normal 30 2 5 2" xfId="10265"/>
    <cellStyle name="Normal 30 2 6" xfId="10266"/>
    <cellStyle name="Normal 30 2 6 2" xfId="10267"/>
    <cellStyle name="Normal 30 2 7" xfId="10268"/>
    <cellStyle name="Normal 30 2 7 2" xfId="10269"/>
    <cellStyle name="Normal 30 2 8" xfId="10270"/>
    <cellStyle name="Normal 30 2 8 2" xfId="10271"/>
    <cellStyle name="Normal 30 2 9" xfId="10272"/>
    <cellStyle name="Normal 30 2 9 2" xfId="10273"/>
    <cellStyle name="Normal 30 3" xfId="10274"/>
    <cellStyle name="Normal 30 3 10" xfId="10275"/>
    <cellStyle name="Normal 30 3 11" xfId="10276"/>
    <cellStyle name="Normal 30 3 12" xfId="10277"/>
    <cellStyle name="Normal 30 3 2" xfId="10278"/>
    <cellStyle name="Normal 30 3 2 10" xfId="10279"/>
    <cellStyle name="Normal 30 3 2 2" xfId="10280"/>
    <cellStyle name="Normal 30 3 2 2 2" xfId="10281"/>
    <cellStyle name="Normal 30 3 2 2 2 2" xfId="10282"/>
    <cellStyle name="Normal 30 3 2 2 3" xfId="10283"/>
    <cellStyle name="Normal 30 3 2 2 3 2" xfId="10284"/>
    <cellStyle name="Normal 30 3 2 2 4" xfId="10285"/>
    <cellStyle name="Normal 30 3 2 3" xfId="10286"/>
    <cellStyle name="Normal 30 3 2 3 2" xfId="10287"/>
    <cellStyle name="Normal 30 3 2 4" xfId="10288"/>
    <cellStyle name="Normal 30 3 2 4 2" xfId="10289"/>
    <cellStyle name="Normal 30 3 2 5" xfId="10290"/>
    <cellStyle name="Normal 30 3 2 5 2" xfId="10291"/>
    <cellStyle name="Normal 30 3 2 6" xfId="10292"/>
    <cellStyle name="Normal 30 3 2 6 2" xfId="10293"/>
    <cellStyle name="Normal 30 3 2 7" xfId="10294"/>
    <cellStyle name="Normal 30 3 2 7 2" xfId="10295"/>
    <cellStyle name="Normal 30 3 2 8" xfId="10296"/>
    <cellStyle name="Normal 30 3 2 9" xfId="10297"/>
    <cellStyle name="Normal 30 3 3" xfId="10298"/>
    <cellStyle name="Normal 30 3 3 2" xfId="10299"/>
    <cellStyle name="Normal 30 3 3 2 2" xfId="10300"/>
    <cellStyle name="Normal 30 3 3 3" xfId="10301"/>
    <cellStyle name="Normal 30 3 3 3 2" xfId="10302"/>
    <cellStyle name="Normal 30 3 3 4" xfId="10303"/>
    <cellStyle name="Normal 30 3 4" xfId="10304"/>
    <cellStyle name="Normal 30 3 4 2" xfId="10305"/>
    <cellStyle name="Normal 30 3 5" xfId="10306"/>
    <cellStyle name="Normal 30 3 5 2" xfId="10307"/>
    <cellStyle name="Normal 30 3 6" xfId="10308"/>
    <cellStyle name="Normal 30 3 6 2" xfId="10309"/>
    <cellStyle name="Normal 30 3 7" xfId="10310"/>
    <cellStyle name="Normal 30 3 7 2" xfId="10311"/>
    <cellStyle name="Normal 30 3 8" xfId="10312"/>
    <cellStyle name="Normal 30 3 8 2" xfId="10313"/>
    <cellStyle name="Normal 30 3 9" xfId="10314"/>
    <cellStyle name="Normal 30 3 9 2" xfId="10315"/>
    <cellStyle name="Normal 30 4" xfId="10316"/>
    <cellStyle name="Normal 30 4 10" xfId="10317"/>
    <cellStyle name="Normal 30 4 2" xfId="10318"/>
    <cellStyle name="Normal 30 4 2 2" xfId="10319"/>
    <cellStyle name="Normal 30 4 2 2 2" xfId="10320"/>
    <cellStyle name="Normal 30 4 2 3" xfId="10321"/>
    <cellStyle name="Normal 30 4 2 3 2" xfId="10322"/>
    <cellStyle name="Normal 30 4 2 4" xfId="10323"/>
    <cellStyle name="Normal 30 4 3" xfId="10324"/>
    <cellStyle name="Normal 30 4 3 2" xfId="10325"/>
    <cellStyle name="Normal 30 4 4" xfId="10326"/>
    <cellStyle name="Normal 30 4 4 2" xfId="10327"/>
    <cellStyle name="Normal 30 4 5" xfId="10328"/>
    <cellStyle name="Normal 30 4 5 2" xfId="10329"/>
    <cellStyle name="Normal 30 4 6" xfId="10330"/>
    <cellStyle name="Normal 30 4 6 2" xfId="10331"/>
    <cellStyle name="Normal 30 4 7" xfId="10332"/>
    <cellStyle name="Normal 30 4 7 2" xfId="10333"/>
    <cellStyle name="Normal 30 4 8" xfId="10334"/>
    <cellStyle name="Normal 30 4 9" xfId="10335"/>
    <cellStyle name="Normal 30 5" xfId="10336"/>
    <cellStyle name="Normal 30 5 10" xfId="10337"/>
    <cellStyle name="Normal 30 5 2" xfId="10338"/>
    <cellStyle name="Normal 30 5 2 2" xfId="10339"/>
    <cellStyle name="Normal 30 5 2 2 2" xfId="10340"/>
    <cellStyle name="Normal 30 5 2 3" xfId="10341"/>
    <cellStyle name="Normal 30 5 2 3 2" xfId="10342"/>
    <cellStyle name="Normal 30 5 2 4" xfId="10343"/>
    <cellStyle name="Normal 30 5 3" xfId="10344"/>
    <cellStyle name="Normal 30 5 3 2" xfId="10345"/>
    <cellStyle name="Normal 30 5 4" xfId="10346"/>
    <cellStyle name="Normal 30 5 4 2" xfId="10347"/>
    <cellStyle name="Normal 30 5 5" xfId="10348"/>
    <cellStyle name="Normal 30 5 5 2" xfId="10349"/>
    <cellStyle name="Normal 30 5 6" xfId="10350"/>
    <cellStyle name="Normal 30 5 6 2" xfId="10351"/>
    <cellStyle name="Normal 30 5 7" xfId="10352"/>
    <cellStyle name="Normal 30 5 7 2" xfId="10353"/>
    <cellStyle name="Normal 30 5 8" xfId="10354"/>
    <cellStyle name="Normal 30 5 9" xfId="10355"/>
    <cellStyle name="Normal 30 6" xfId="10356"/>
    <cellStyle name="Normal 30 6 2" xfId="10357"/>
    <cellStyle name="Normal 30 6 2 2" xfId="10358"/>
    <cellStyle name="Normal 30 6 3" xfId="10359"/>
    <cellStyle name="Normal 30 6 3 2" xfId="10360"/>
    <cellStyle name="Normal 30 6 4" xfId="10361"/>
    <cellStyle name="Normal 30 7" xfId="10362"/>
    <cellStyle name="Normal 30 7 2" xfId="10363"/>
    <cellStyle name="Normal 30 8" xfId="10364"/>
    <cellStyle name="Normal 30 8 2" xfId="10365"/>
    <cellStyle name="Normal 30 9" xfId="10366"/>
    <cellStyle name="Normal 30 9 2" xfId="10367"/>
    <cellStyle name="Normal 31" xfId="10368"/>
    <cellStyle name="Normal 32" xfId="10369"/>
    <cellStyle name="Normal 32 10" xfId="10370"/>
    <cellStyle name="Normal 32 11" xfId="10371"/>
    <cellStyle name="Normal 32 12" xfId="10372"/>
    <cellStyle name="Normal 32 2" xfId="10373"/>
    <cellStyle name="Normal 32 2 10" xfId="10374"/>
    <cellStyle name="Normal 32 2 2" xfId="10375"/>
    <cellStyle name="Normal 32 2 2 2" xfId="10376"/>
    <cellStyle name="Normal 32 2 2 2 2" xfId="10377"/>
    <cellStyle name="Normal 32 2 2 3" xfId="10378"/>
    <cellStyle name="Normal 32 2 2 3 2" xfId="10379"/>
    <cellStyle name="Normal 32 2 2 4" xfId="10380"/>
    <cellStyle name="Normal 32 2 3" xfId="10381"/>
    <cellStyle name="Normal 32 2 3 2" xfId="10382"/>
    <cellStyle name="Normal 32 2 4" xfId="10383"/>
    <cellStyle name="Normal 32 2 4 2" xfId="10384"/>
    <cellStyle name="Normal 32 2 5" xfId="10385"/>
    <cellStyle name="Normal 32 2 5 2" xfId="10386"/>
    <cellStyle name="Normal 32 2 6" xfId="10387"/>
    <cellStyle name="Normal 32 2 6 2" xfId="10388"/>
    <cellStyle name="Normal 32 2 7" xfId="10389"/>
    <cellStyle name="Normal 32 2 7 2" xfId="10390"/>
    <cellStyle name="Normal 32 2 8" xfId="10391"/>
    <cellStyle name="Normal 32 2 9" xfId="10392"/>
    <cellStyle name="Normal 32 3" xfId="10393"/>
    <cellStyle name="Normal 32 3 2" xfId="10394"/>
    <cellStyle name="Normal 32 3 2 2" xfId="10395"/>
    <cellStyle name="Normal 32 3 3" xfId="10396"/>
    <cellStyle name="Normal 32 3 3 2" xfId="10397"/>
    <cellStyle name="Normal 32 3 4" xfId="10398"/>
    <cellStyle name="Normal 32 4" xfId="10399"/>
    <cellStyle name="Normal 32 4 2" xfId="10400"/>
    <cellStyle name="Normal 32 5" xfId="10401"/>
    <cellStyle name="Normal 32 5 2" xfId="10402"/>
    <cellStyle name="Normal 32 6" xfId="10403"/>
    <cellStyle name="Normal 32 6 2" xfId="10404"/>
    <cellStyle name="Normal 32 7" xfId="10405"/>
    <cellStyle name="Normal 32 7 2" xfId="10406"/>
    <cellStyle name="Normal 32 8" xfId="10407"/>
    <cellStyle name="Normal 32 8 2" xfId="10408"/>
    <cellStyle name="Normal 32 9" xfId="10409"/>
    <cellStyle name="Normal 32 9 2" xfId="10410"/>
    <cellStyle name="Normal 33" xfId="10411"/>
    <cellStyle name="Normal 33 10" xfId="10412"/>
    <cellStyle name="Normal 33 11" xfId="10413"/>
    <cellStyle name="Normal 33 12" xfId="10414"/>
    <cellStyle name="Normal 33 2" xfId="10415"/>
    <cellStyle name="Normal 33 2 10" xfId="10416"/>
    <cellStyle name="Normal 33 2 2" xfId="10417"/>
    <cellStyle name="Normal 33 2 2 2" xfId="10418"/>
    <cellStyle name="Normal 33 2 2 2 2" xfId="10419"/>
    <cellStyle name="Normal 33 2 2 3" xfId="10420"/>
    <cellStyle name="Normal 33 2 2 3 2" xfId="10421"/>
    <cellStyle name="Normal 33 2 2 4" xfId="10422"/>
    <cellStyle name="Normal 33 2 3" xfId="10423"/>
    <cellStyle name="Normal 33 2 3 2" xfId="10424"/>
    <cellStyle name="Normal 33 2 4" xfId="10425"/>
    <cellStyle name="Normal 33 2 4 2" xfId="10426"/>
    <cellStyle name="Normal 33 2 5" xfId="10427"/>
    <cellStyle name="Normal 33 2 5 2" xfId="10428"/>
    <cellStyle name="Normal 33 2 6" xfId="10429"/>
    <cellStyle name="Normal 33 2 6 2" xfId="10430"/>
    <cellStyle name="Normal 33 2 7" xfId="10431"/>
    <cellStyle name="Normal 33 2 7 2" xfId="10432"/>
    <cellStyle name="Normal 33 2 8" xfId="10433"/>
    <cellStyle name="Normal 33 2 9" xfId="10434"/>
    <cellStyle name="Normal 33 3" xfId="10435"/>
    <cellStyle name="Normal 33 3 2" xfId="10436"/>
    <cellStyle name="Normal 33 3 2 2" xfId="10437"/>
    <cellStyle name="Normal 33 3 3" xfId="10438"/>
    <cellStyle name="Normal 33 3 3 2" xfId="10439"/>
    <cellStyle name="Normal 33 3 4" xfId="10440"/>
    <cellStyle name="Normal 33 4" xfId="10441"/>
    <cellStyle name="Normal 33 4 2" xfId="10442"/>
    <cellStyle name="Normal 33 5" xfId="10443"/>
    <cellStyle name="Normal 33 5 2" xfId="10444"/>
    <cellStyle name="Normal 33 6" xfId="10445"/>
    <cellStyle name="Normal 33 6 2" xfId="10446"/>
    <cellStyle name="Normal 33 7" xfId="10447"/>
    <cellStyle name="Normal 33 7 2" xfId="10448"/>
    <cellStyle name="Normal 33 8" xfId="10449"/>
    <cellStyle name="Normal 33 8 2" xfId="10450"/>
    <cellStyle name="Normal 33 9" xfId="10451"/>
    <cellStyle name="Normal 33 9 2" xfId="10452"/>
    <cellStyle name="Normal 34" xfId="10453"/>
    <cellStyle name="Normal 34 10" xfId="10454"/>
    <cellStyle name="Normal 34 11" xfId="10455"/>
    <cellStyle name="Normal 34 12" xfId="10456"/>
    <cellStyle name="Normal 34 2" xfId="10457"/>
    <cellStyle name="Normal 34 2 10" xfId="10458"/>
    <cellStyle name="Normal 34 2 2" xfId="10459"/>
    <cellStyle name="Normal 34 2 2 2" xfId="10460"/>
    <cellStyle name="Normal 34 2 2 2 2" xfId="10461"/>
    <cellStyle name="Normal 34 2 2 3" xfId="10462"/>
    <cellStyle name="Normal 34 2 2 3 2" xfId="10463"/>
    <cellStyle name="Normal 34 2 2 4" xfId="10464"/>
    <cellStyle name="Normal 34 2 3" xfId="10465"/>
    <cellStyle name="Normal 34 2 3 2" xfId="10466"/>
    <cellStyle name="Normal 34 2 4" xfId="10467"/>
    <cellStyle name="Normal 34 2 4 2" xfId="10468"/>
    <cellStyle name="Normal 34 2 5" xfId="10469"/>
    <cellStyle name="Normal 34 2 5 2" xfId="10470"/>
    <cellStyle name="Normal 34 2 6" xfId="10471"/>
    <cellStyle name="Normal 34 2 6 2" xfId="10472"/>
    <cellStyle name="Normal 34 2 7" xfId="10473"/>
    <cellStyle name="Normal 34 2 7 2" xfId="10474"/>
    <cellStyle name="Normal 34 2 8" xfId="10475"/>
    <cellStyle name="Normal 34 2 9" xfId="10476"/>
    <cellStyle name="Normal 34 3" xfId="10477"/>
    <cellStyle name="Normal 34 3 2" xfId="10478"/>
    <cellStyle name="Normal 34 3 2 2" xfId="10479"/>
    <cellStyle name="Normal 34 3 3" xfId="10480"/>
    <cellStyle name="Normal 34 3 3 2" xfId="10481"/>
    <cellStyle name="Normal 34 3 4" xfId="10482"/>
    <cellStyle name="Normal 34 4" xfId="10483"/>
    <cellStyle name="Normal 34 4 2" xfId="10484"/>
    <cellStyle name="Normal 34 5" xfId="10485"/>
    <cellStyle name="Normal 34 5 2" xfId="10486"/>
    <cellStyle name="Normal 34 6" xfId="10487"/>
    <cellStyle name="Normal 34 6 2" xfId="10488"/>
    <cellStyle name="Normal 34 7" xfId="10489"/>
    <cellStyle name="Normal 34 7 2" xfId="10490"/>
    <cellStyle name="Normal 34 8" xfId="10491"/>
    <cellStyle name="Normal 34 8 2" xfId="10492"/>
    <cellStyle name="Normal 34 9" xfId="10493"/>
    <cellStyle name="Normal 34 9 2" xfId="10494"/>
    <cellStyle name="Normal 35" xfId="10495"/>
    <cellStyle name="Normal 35 10" xfId="10496"/>
    <cellStyle name="Normal 35 11" xfId="10497"/>
    <cellStyle name="Normal 35 12" xfId="10498"/>
    <cellStyle name="Normal 35 2" xfId="10499"/>
    <cellStyle name="Normal 35 2 10" xfId="10500"/>
    <cellStyle name="Normal 35 2 2" xfId="10501"/>
    <cellStyle name="Normal 35 2 2 2" xfId="10502"/>
    <cellStyle name="Normal 35 2 2 2 2" xfId="10503"/>
    <cellStyle name="Normal 35 2 2 3" xfId="10504"/>
    <cellStyle name="Normal 35 2 2 3 2" xfId="10505"/>
    <cellStyle name="Normal 35 2 2 4" xfId="10506"/>
    <cellStyle name="Normal 35 2 3" xfId="10507"/>
    <cellStyle name="Normal 35 2 3 2" xfId="10508"/>
    <cellStyle name="Normal 35 2 4" xfId="10509"/>
    <cellStyle name="Normal 35 2 4 2" xfId="10510"/>
    <cellStyle name="Normal 35 2 5" xfId="10511"/>
    <cellStyle name="Normal 35 2 5 2" xfId="10512"/>
    <cellStyle name="Normal 35 2 6" xfId="10513"/>
    <cellStyle name="Normal 35 2 6 2" xfId="10514"/>
    <cellStyle name="Normal 35 2 7" xfId="10515"/>
    <cellStyle name="Normal 35 2 7 2" xfId="10516"/>
    <cellStyle name="Normal 35 2 8" xfId="10517"/>
    <cellStyle name="Normal 35 2 9" xfId="10518"/>
    <cellStyle name="Normal 35 3" xfId="10519"/>
    <cellStyle name="Normal 35 3 2" xfId="10520"/>
    <cellStyle name="Normal 35 3 2 2" xfId="10521"/>
    <cellStyle name="Normal 35 3 3" xfId="10522"/>
    <cellStyle name="Normal 35 3 3 2" xfId="10523"/>
    <cellStyle name="Normal 35 3 4" xfId="10524"/>
    <cellStyle name="Normal 35 4" xfId="10525"/>
    <cellStyle name="Normal 35 4 2" xfId="10526"/>
    <cellStyle name="Normal 35 5" xfId="10527"/>
    <cellStyle name="Normal 35 5 2" xfId="10528"/>
    <cellStyle name="Normal 35 6" xfId="10529"/>
    <cellStyle name="Normal 35 6 2" xfId="10530"/>
    <cellStyle name="Normal 35 7" xfId="10531"/>
    <cellStyle name="Normal 35 7 2" xfId="10532"/>
    <cellStyle name="Normal 35 8" xfId="10533"/>
    <cellStyle name="Normal 35 8 2" xfId="10534"/>
    <cellStyle name="Normal 35 9" xfId="10535"/>
    <cellStyle name="Normal 35 9 2" xfId="10536"/>
    <cellStyle name="Normal 36" xfId="10537"/>
    <cellStyle name="Normal 36 10" xfId="10538"/>
    <cellStyle name="Normal 36 11" xfId="10539"/>
    <cellStyle name="Normal 36 12" xfId="10540"/>
    <cellStyle name="Normal 36 2" xfId="10541"/>
    <cellStyle name="Normal 36 2 10" xfId="10542"/>
    <cellStyle name="Normal 36 2 2" xfId="10543"/>
    <cellStyle name="Normal 36 2 2 2" xfId="10544"/>
    <cellStyle name="Normal 36 2 2 2 2" xfId="10545"/>
    <cellStyle name="Normal 36 2 2 3" xfId="10546"/>
    <cellStyle name="Normal 36 2 2 3 2" xfId="10547"/>
    <cellStyle name="Normal 36 2 2 4" xfId="10548"/>
    <cellStyle name="Normal 36 2 3" xfId="10549"/>
    <cellStyle name="Normal 36 2 3 2" xfId="10550"/>
    <cellStyle name="Normal 36 2 4" xfId="10551"/>
    <cellStyle name="Normal 36 2 4 2" xfId="10552"/>
    <cellStyle name="Normal 36 2 5" xfId="10553"/>
    <cellStyle name="Normal 36 2 5 2" xfId="10554"/>
    <cellStyle name="Normal 36 2 6" xfId="10555"/>
    <cellStyle name="Normal 36 2 6 2" xfId="10556"/>
    <cellStyle name="Normal 36 2 7" xfId="10557"/>
    <cellStyle name="Normal 36 2 7 2" xfId="10558"/>
    <cellStyle name="Normal 36 2 8" xfId="10559"/>
    <cellStyle name="Normal 36 2 9" xfId="10560"/>
    <cellStyle name="Normal 36 3" xfId="10561"/>
    <cellStyle name="Normal 36 3 2" xfId="10562"/>
    <cellStyle name="Normal 36 3 2 2" xfId="10563"/>
    <cellStyle name="Normal 36 3 3" xfId="10564"/>
    <cellStyle name="Normal 36 3 3 2" xfId="10565"/>
    <cellStyle name="Normal 36 3 4" xfId="10566"/>
    <cellStyle name="Normal 36 4" xfId="10567"/>
    <cellStyle name="Normal 36 4 2" xfId="10568"/>
    <cellStyle name="Normal 36 5" xfId="10569"/>
    <cellStyle name="Normal 36 5 2" xfId="10570"/>
    <cellStyle name="Normal 36 6" xfId="10571"/>
    <cellStyle name="Normal 36 6 2" xfId="10572"/>
    <cellStyle name="Normal 36 7" xfId="10573"/>
    <cellStyle name="Normal 36 7 2" xfId="10574"/>
    <cellStyle name="Normal 36 8" xfId="10575"/>
    <cellStyle name="Normal 36 8 2" xfId="10576"/>
    <cellStyle name="Normal 36 9" xfId="10577"/>
    <cellStyle name="Normal 36 9 2" xfId="10578"/>
    <cellStyle name="Normal 37" xfId="10579"/>
    <cellStyle name="Normal 37 10" xfId="10580"/>
    <cellStyle name="Normal 37 11" xfId="10581"/>
    <cellStyle name="Normal 37 12" xfId="10582"/>
    <cellStyle name="Normal 37 2" xfId="10583"/>
    <cellStyle name="Normal 37 2 10" xfId="10584"/>
    <cellStyle name="Normal 37 2 2" xfId="10585"/>
    <cellStyle name="Normal 37 2 2 2" xfId="10586"/>
    <cellStyle name="Normal 37 2 2 2 2" xfId="10587"/>
    <cellStyle name="Normal 37 2 2 3" xfId="10588"/>
    <cellStyle name="Normal 37 2 2 3 2" xfId="10589"/>
    <cellStyle name="Normal 37 2 2 4" xfId="10590"/>
    <cellStyle name="Normal 37 2 3" xfId="10591"/>
    <cellStyle name="Normal 37 2 3 2" xfId="10592"/>
    <cellStyle name="Normal 37 2 4" xfId="10593"/>
    <cellStyle name="Normal 37 2 4 2" xfId="10594"/>
    <cellStyle name="Normal 37 2 5" xfId="10595"/>
    <cellStyle name="Normal 37 2 5 2" xfId="10596"/>
    <cellStyle name="Normal 37 2 6" xfId="10597"/>
    <cellStyle name="Normal 37 2 6 2" xfId="10598"/>
    <cellStyle name="Normal 37 2 7" xfId="10599"/>
    <cellStyle name="Normal 37 2 7 2" xfId="10600"/>
    <cellStyle name="Normal 37 2 8" xfId="10601"/>
    <cellStyle name="Normal 37 2 9" xfId="10602"/>
    <cellStyle name="Normal 37 3" xfId="10603"/>
    <cellStyle name="Normal 37 3 2" xfId="10604"/>
    <cellStyle name="Normal 37 3 2 2" xfId="10605"/>
    <cellStyle name="Normal 37 3 3" xfId="10606"/>
    <cellStyle name="Normal 37 3 3 2" xfId="10607"/>
    <cellStyle name="Normal 37 3 4" xfId="10608"/>
    <cellStyle name="Normal 37 4" xfId="10609"/>
    <cellStyle name="Normal 37 4 2" xfId="10610"/>
    <cellStyle name="Normal 37 5" xfId="10611"/>
    <cellStyle name="Normal 37 5 2" xfId="10612"/>
    <cellStyle name="Normal 37 6" xfId="10613"/>
    <cellStyle name="Normal 37 6 2" xfId="10614"/>
    <cellStyle name="Normal 37 7" xfId="10615"/>
    <cellStyle name="Normal 37 7 2" xfId="10616"/>
    <cellStyle name="Normal 37 8" xfId="10617"/>
    <cellStyle name="Normal 37 8 2" xfId="10618"/>
    <cellStyle name="Normal 37 9" xfId="10619"/>
    <cellStyle name="Normal 37 9 2" xfId="10620"/>
    <cellStyle name="Normal 38" xfId="10621"/>
    <cellStyle name="Normal 38 10" xfId="10622"/>
    <cellStyle name="Normal 38 11" xfId="10623"/>
    <cellStyle name="Normal 38 12" xfId="10624"/>
    <cellStyle name="Normal 38 2" xfId="10625"/>
    <cellStyle name="Normal 38 2 10" xfId="10626"/>
    <cellStyle name="Normal 38 2 2" xfId="10627"/>
    <cellStyle name="Normal 38 2 2 2" xfId="10628"/>
    <cellStyle name="Normal 38 2 2 2 2" xfId="10629"/>
    <cellStyle name="Normal 38 2 2 3" xfId="10630"/>
    <cellStyle name="Normal 38 2 2 3 2" xfId="10631"/>
    <cellStyle name="Normal 38 2 2 4" xfId="10632"/>
    <cellStyle name="Normal 38 2 3" xfId="10633"/>
    <cellStyle name="Normal 38 2 3 2" xfId="10634"/>
    <cellStyle name="Normal 38 2 4" xfId="10635"/>
    <cellStyle name="Normal 38 2 4 2" xfId="10636"/>
    <cellStyle name="Normal 38 2 5" xfId="10637"/>
    <cellStyle name="Normal 38 2 5 2" xfId="10638"/>
    <cellStyle name="Normal 38 2 6" xfId="10639"/>
    <cellStyle name="Normal 38 2 6 2" xfId="10640"/>
    <cellStyle name="Normal 38 2 7" xfId="10641"/>
    <cellStyle name="Normal 38 2 7 2" xfId="10642"/>
    <cellStyle name="Normal 38 2 8" xfId="10643"/>
    <cellStyle name="Normal 38 2 9" xfId="10644"/>
    <cellStyle name="Normal 38 3" xfId="10645"/>
    <cellStyle name="Normal 38 3 2" xfId="10646"/>
    <cellStyle name="Normal 38 3 2 2" xfId="10647"/>
    <cellStyle name="Normal 38 3 3" xfId="10648"/>
    <cellStyle name="Normal 38 3 3 2" xfId="10649"/>
    <cellStyle name="Normal 38 3 4" xfId="10650"/>
    <cellStyle name="Normal 38 4" xfId="10651"/>
    <cellStyle name="Normal 38 4 2" xfId="10652"/>
    <cellStyle name="Normal 38 5" xfId="10653"/>
    <cellStyle name="Normal 38 5 2" xfId="10654"/>
    <cellStyle name="Normal 38 6" xfId="10655"/>
    <cellStyle name="Normal 38 6 2" xfId="10656"/>
    <cellStyle name="Normal 38 7" xfId="10657"/>
    <cellStyle name="Normal 38 7 2" xfId="10658"/>
    <cellStyle name="Normal 38 8" xfId="10659"/>
    <cellStyle name="Normal 38 8 2" xfId="10660"/>
    <cellStyle name="Normal 38 9" xfId="10661"/>
    <cellStyle name="Normal 38 9 2" xfId="10662"/>
    <cellStyle name="Normal 39" xfId="10663"/>
    <cellStyle name="Normal 39 10" xfId="10664"/>
    <cellStyle name="Normal 39 11" xfId="10665"/>
    <cellStyle name="Normal 39 12" xfId="10666"/>
    <cellStyle name="Normal 39 2" xfId="10667"/>
    <cellStyle name="Normal 39 2 10" xfId="10668"/>
    <cellStyle name="Normal 39 2 2" xfId="10669"/>
    <cellStyle name="Normal 39 2 2 2" xfId="10670"/>
    <cellStyle name="Normal 39 2 2 2 2" xfId="10671"/>
    <cellStyle name="Normal 39 2 2 3" xfId="10672"/>
    <cellStyle name="Normal 39 2 2 3 2" xfId="10673"/>
    <cellStyle name="Normal 39 2 2 4" xfId="10674"/>
    <cellStyle name="Normal 39 2 3" xfId="10675"/>
    <cellStyle name="Normal 39 2 3 2" xfId="10676"/>
    <cellStyle name="Normal 39 2 4" xfId="10677"/>
    <cellStyle name="Normal 39 2 4 2" xfId="10678"/>
    <cellStyle name="Normal 39 2 5" xfId="10679"/>
    <cellStyle name="Normal 39 2 5 2" xfId="10680"/>
    <cellStyle name="Normal 39 2 6" xfId="10681"/>
    <cellStyle name="Normal 39 2 6 2" xfId="10682"/>
    <cellStyle name="Normal 39 2 7" xfId="10683"/>
    <cellStyle name="Normal 39 2 7 2" xfId="10684"/>
    <cellStyle name="Normal 39 2 8" xfId="10685"/>
    <cellStyle name="Normal 39 2 9" xfId="10686"/>
    <cellStyle name="Normal 39 3" xfId="10687"/>
    <cellStyle name="Normal 39 3 2" xfId="10688"/>
    <cellStyle name="Normal 39 3 2 2" xfId="10689"/>
    <cellStyle name="Normal 39 3 3" xfId="10690"/>
    <cellStyle name="Normal 39 3 3 2" xfId="10691"/>
    <cellStyle name="Normal 39 3 4" xfId="10692"/>
    <cellStyle name="Normal 39 4" xfId="10693"/>
    <cellStyle name="Normal 39 4 2" xfId="10694"/>
    <cellStyle name="Normal 39 5" xfId="10695"/>
    <cellStyle name="Normal 39 5 2" xfId="10696"/>
    <cellStyle name="Normal 39 6" xfId="10697"/>
    <cellStyle name="Normal 39 6 2" xfId="10698"/>
    <cellStyle name="Normal 39 7" xfId="10699"/>
    <cellStyle name="Normal 39 7 2" xfId="10700"/>
    <cellStyle name="Normal 39 8" xfId="10701"/>
    <cellStyle name="Normal 39 8 2" xfId="10702"/>
    <cellStyle name="Normal 39 9" xfId="10703"/>
    <cellStyle name="Normal 39 9 2" xfId="10704"/>
    <cellStyle name="Normal 4" xfId="85"/>
    <cellStyle name="Normal 4 10" xfId="10705"/>
    <cellStyle name="Normal 4 10 2" xfId="10706"/>
    <cellStyle name="Normal 4 11" xfId="10707"/>
    <cellStyle name="Normal 4 12" xfId="10708"/>
    <cellStyle name="Normal 4 13" xfId="10709"/>
    <cellStyle name="Normal 4 14" xfId="10710"/>
    <cellStyle name="Normal 4 15" xfId="20662"/>
    <cellStyle name="Normal 4 2" xfId="86"/>
    <cellStyle name="Normal 4 2 10" xfId="10711"/>
    <cellStyle name="Normal 4 2 10 10" xfId="10712"/>
    <cellStyle name="Normal 4 2 10 2" xfId="10713"/>
    <cellStyle name="Normal 4 2 10 2 2" xfId="10714"/>
    <cellStyle name="Normal 4 2 10 2 2 2" xfId="10715"/>
    <cellStyle name="Normal 4 2 10 2 3" xfId="10716"/>
    <cellStyle name="Normal 4 2 10 2 3 2" xfId="10717"/>
    <cellStyle name="Normal 4 2 10 2 4" xfId="10718"/>
    <cellStyle name="Normal 4 2 10 3" xfId="10719"/>
    <cellStyle name="Normal 4 2 10 3 2" xfId="10720"/>
    <cellStyle name="Normal 4 2 10 4" xfId="10721"/>
    <cellStyle name="Normal 4 2 10 4 2" xfId="10722"/>
    <cellStyle name="Normal 4 2 10 5" xfId="10723"/>
    <cellStyle name="Normal 4 2 10 5 2" xfId="10724"/>
    <cellStyle name="Normal 4 2 10 6" xfId="10725"/>
    <cellStyle name="Normal 4 2 10 6 2" xfId="10726"/>
    <cellStyle name="Normal 4 2 10 7" xfId="10727"/>
    <cellStyle name="Normal 4 2 10 7 2" xfId="10728"/>
    <cellStyle name="Normal 4 2 10 8" xfId="10729"/>
    <cellStyle name="Normal 4 2 10 9" xfId="10730"/>
    <cellStyle name="Normal 4 2 11" xfId="10731"/>
    <cellStyle name="Normal 4 2 11 2" xfId="10732"/>
    <cellStyle name="Normal 4 2 11 2 2" xfId="10733"/>
    <cellStyle name="Normal 4 2 11 3" xfId="10734"/>
    <cellStyle name="Normal 4 2 11 3 2" xfId="10735"/>
    <cellStyle name="Normal 4 2 11 4" xfId="10736"/>
    <cellStyle name="Normal 4 2 11 4 2" xfId="10737"/>
    <cellStyle name="Normal 4 2 11 5" xfId="10738"/>
    <cellStyle name="Normal 4 2 11 5 2" xfId="10739"/>
    <cellStyle name="Normal 4 2 11 6" xfId="10740"/>
    <cellStyle name="Normal 4 2 12" xfId="10741"/>
    <cellStyle name="Normal 4 2 12 2" xfId="10742"/>
    <cellStyle name="Normal 4 2 12 2 2" xfId="10743"/>
    <cellStyle name="Normal 4 2 12 3" xfId="10744"/>
    <cellStyle name="Normal 4 2 12 3 2" xfId="10745"/>
    <cellStyle name="Normal 4 2 12 4" xfId="10746"/>
    <cellStyle name="Normal 4 2 13" xfId="10747"/>
    <cellStyle name="Normal 4 2 13 2" xfId="10748"/>
    <cellStyle name="Normal 4 2 14" xfId="10749"/>
    <cellStyle name="Normal 4 2 14 2" xfId="10750"/>
    <cellStyle name="Normal 4 2 15" xfId="10751"/>
    <cellStyle name="Normal 4 2 15 2" xfId="10752"/>
    <cellStyle name="Normal 4 2 16" xfId="10753"/>
    <cellStyle name="Normal 4 2 16 2" xfId="10754"/>
    <cellStyle name="Normal 4 2 17" xfId="10755"/>
    <cellStyle name="Normal 4 2 17 2" xfId="10756"/>
    <cellStyle name="Normal 4 2 18" xfId="10757"/>
    <cellStyle name="Normal 4 2 18 2" xfId="10758"/>
    <cellStyle name="Normal 4 2 19" xfId="10759"/>
    <cellStyle name="Normal 4 2 2" xfId="10760"/>
    <cellStyle name="Normal 4 2 2 10" xfId="10761"/>
    <cellStyle name="Normal 4 2 2 10 2" xfId="10762"/>
    <cellStyle name="Normal 4 2 2 10 2 2" xfId="10763"/>
    <cellStyle name="Normal 4 2 2 10 3" xfId="10764"/>
    <cellStyle name="Normal 4 2 2 10 3 2" xfId="10765"/>
    <cellStyle name="Normal 4 2 2 10 4" xfId="10766"/>
    <cellStyle name="Normal 4 2 2 10 4 2" xfId="10767"/>
    <cellStyle name="Normal 4 2 2 10 5" xfId="10768"/>
    <cellStyle name="Normal 4 2 2 10 5 2" xfId="10769"/>
    <cellStyle name="Normal 4 2 2 10 6" xfId="10770"/>
    <cellStyle name="Normal 4 2 2 11" xfId="10771"/>
    <cellStyle name="Normal 4 2 2 11 2" xfId="10772"/>
    <cellStyle name="Normal 4 2 2 11 2 2" xfId="10773"/>
    <cellStyle name="Normal 4 2 2 11 3" xfId="10774"/>
    <cellStyle name="Normal 4 2 2 11 3 2" xfId="10775"/>
    <cellStyle name="Normal 4 2 2 11 4" xfId="10776"/>
    <cellStyle name="Normal 4 2 2 12" xfId="10777"/>
    <cellStyle name="Normal 4 2 2 12 2" xfId="10778"/>
    <cellStyle name="Normal 4 2 2 13" xfId="10779"/>
    <cellStyle name="Normal 4 2 2 13 2" xfId="10780"/>
    <cellStyle name="Normal 4 2 2 14" xfId="10781"/>
    <cellStyle name="Normal 4 2 2 14 2" xfId="10782"/>
    <cellStyle name="Normal 4 2 2 15" xfId="10783"/>
    <cellStyle name="Normal 4 2 2 15 2" xfId="10784"/>
    <cellStyle name="Normal 4 2 2 16" xfId="10785"/>
    <cellStyle name="Normal 4 2 2 16 2" xfId="10786"/>
    <cellStyle name="Normal 4 2 2 17" xfId="10787"/>
    <cellStyle name="Normal 4 2 2 17 2" xfId="10788"/>
    <cellStyle name="Normal 4 2 2 18" xfId="10789"/>
    <cellStyle name="Normal 4 2 2 19" xfId="10790"/>
    <cellStyle name="Normal 4 2 2 2" xfId="10791"/>
    <cellStyle name="Normal 4 2 2 2 10" xfId="10792"/>
    <cellStyle name="Normal 4 2 2 2 10 2" xfId="10793"/>
    <cellStyle name="Normal 4 2 2 2 10 2 2" xfId="10794"/>
    <cellStyle name="Normal 4 2 2 2 10 3" xfId="10795"/>
    <cellStyle name="Normal 4 2 2 2 10 3 2" xfId="10796"/>
    <cellStyle name="Normal 4 2 2 2 10 4" xfId="10797"/>
    <cellStyle name="Normal 4 2 2 2 11" xfId="10798"/>
    <cellStyle name="Normal 4 2 2 2 11 2" xfId="10799"/>
    <cellStyle name="Normal 4 2 2 2 12" xfId="10800"/>
    <cellStyle name="Normal 4 2 2 2 12 2" xfId="10801"/>
    <cellStyle name="Normal 4 2 2 2 13" xfId="10802"/>
    <cellStyle name="Normal 4 2 2 2 13 2" xfId="10803"/>
    <cellStyle name="Normal 4 2 2 2 14" xfId="10804"/>
    <cellStyle name="Normal 4 2 2 2 14 2" xfId="10805"/>
    <cellStyle name="Normal 4 2 2 2 15" xfId="10806"/>
    <cellStyle name="Normal 4 2 2 2 15 2" xfId="10807"/>
    <cellStyle name="Normal 4 2 2 2 16" xfId="10808"/>
    <cellStyle name="Normal 4 2 2 2 16 2" xfId="10809"/>
    <cellStyle name="Normal 4 2 2 2 17" xfId="10810"/>
    <cellStyle name="Normal 4 2 2 2 18" xfId="10811"/>
    <cellStyle name="Normal 4 2 2 2 19" xfId="10812"/>
    <cellStyle name="Normal 4 2 2 2 2" xfId="10813"/>
    <cellStyle name="Normal 4 2 2 2 2 10" xfId="10814"/>
    <cellStyle name="Normal 4 2 2 2 2 10 2" xfId="10815"/>
    <cellStyle name="Normal 4 2 2 2 2 11" xfId="10816"/>
    <cellStyle name="Normal 4 2 2 2 2 11 2" xfId="10817"/>
    <cellStyle name="Normal 4 2 2 2 2 12" xfId="10818"/>
    <cellStyle name="Normal 4 2 2 2 2 12 2" xfId="10819"/>
    <cellStyle name="Normal 4 2 2 2 2 13" xfId="10820"/>
    <cellStyle name="Normal 4 2 2 2 2 13 2" xfId="10821"/>
    <cellStyle name="Normal 4 2 2 2 2 14" xfId="10822"/>
    <cellStyle name="Normal 4 2 2 2 2 15" xfId="10823"/>
    <cellStyle name="Normal 4 2 2 2 2 16" xfId="10824"/>
    <cellStyle name="Normal 4 2 2 2 2 2" xfId="10825"/>
    <cellStyle name="Normal 4 2 2 2 2 2 10" xfId="10826"/>
    <cellStyle name="Normal 4 2 2 2 2 2 11" xfId="10827"/>
    <cellStyle name="Normal 4 2 2 2 2 2 12" xfId="10828"/>
    <cellStyle name="Normal 4 2 2 2 2 2 2" xfId="10829"/>
    <cellStyle name="Normal 4 2 2 2 2 2 2 10" xfId="10830"/>
    <cellStyle name="Normal 4 2 2 2 2 2 2 2" xfId="10831"/>
    <cellStyle name="Normal 4 2 2 2 2 2 2 2 2" xfId="10832"/>
    <cellStyle name="Normal 4 2 2 2 2 2 2 2 2 2" xfId="10833"/>
    <cellStyle name="Normal 4 2 2 2 2 2 2 2 3" xfId="10834"/>
    <cellStyle name="Normal 4 2 2 2 2 2 2 2 3 2" xfId="10835"/>
    <cellStyle name="Normal 4 2 2 2 2 2 2 2 4" xfId="10836"/>
    <cellStyle name="Normal 4 2 2 2 2 2 2 3" xfId="10837"/>
    <cellStyle name="Normal 4 2 2 2 2 2 2 3 2" xfId="10838"/>
    <cellStyle name="Normal 4 2 2 2 2 2 2 4" xfId="10839"/>
    <cellStyle name="Normal 4 2 2 2 2 2 2 4 2" xfId="10840"/>
    <cellStyle name="Normal 4 2 2 2 2 2 2 5" xfId="10841"/>
    <cellStyle name="Normal 4 2 2 2 2 2 2 5 2" xfId="10842"/>
    <cellStyle name="Normal 4 2 2 2 2 2 2 6" xfId="10843"/>
    <cellStyle name="Normal 4 2 2 2 2 2 2 6 2" xfId="10844"/>
    <cellStyle name="Normal 4 2 2 2 2 2 2 7" xfId="10845"/>
    <cellStyle name="Normal 4 2 2 2 2 2 2 7 2" xfId="10846"/>
    <cellStyle name="Normal 4 2 2 2 2 2 2 8" xfId="10847"/>
    <cellStyle name="Normal 4 2 2 2 2 2 2 9" xfId="10848"/>
    <cellStyle name="Normal 4 2 2 2 2 2 3" xfId="10849"/>
    <cellStyle name="Normal 4 2 2 2 2 2 3 2" xfId="10850"/>
    <cellStyle name="Normal 4 2 2 2 2 2 3 2 2" xfId="10851"/>
    <cellStyle name="Normal 4 2 2 2 2 2 3 3" xfId="10852"/>
    <cellStyle name="Normal 4 2 2 2 2 2 3 3 2" xfId="10853"/>
    <cellStyle name="Normal 4 2 2 2 2 2 3 4" xfId="10854"/>
    <cellStyle name="Normal 4 2 2 2 2 2 4" xfId="10855"/>
    <cellStyle name="Normal 4 2 2 2 2 2 4 2" xfId="10856"/>
    <cellStyle name="Normal 4 2 2 2 2 2 5" xfId="10857"/>
    <cellStyle name="Normal 4 2 2 2 2 2 5 2" xfId="10858"/>
    <cellStyle name="Normal 4 2 2 2 2 2 6" xfId="10859"/>
    <cellStyle name="Normal 4 2 2 2 2 2 6 2" xfId="10860"/>
    <cellStyle name="Normal 4 2 2 2 2 2 7" xfId="10861"/>
    <cellStyle name="Normal 4 2 2 2 2 2 7 2" xfId="10862"/>
    <cellStyle name="Normal 4 2 2 2 2 2 8" xfId="10863"/>
    <cellStyle name="Normal 4 2 2 2 2 2 8 2" xfId="10864"/>
    <cellStyle name="Normal 4 2 2 2 2 2 9" xfId="10865"/>
    <cellStyle name="Normal 4 2 2 2 2 2 9 2" xfId="10866"/>
    <cellStyle name="Normal 4 2 2 2 2 3" xfId="10867"/>
    <cellStyle name="Normal 4 2 2 2 2 3 10" xfId="10868"/>
    <cellStyle name="Normal 4 2 2 2 2 3 11" xfId="10869"/>
    <cellStyle name="Normal 4 2 2 2 2 3 12" xfId="10870"/>
    <cellStyle name="Normal 4 2 2 2 2 3 2" xfId="10871"/>
    <cellStyle name="Normal 4 2 2 2 2 3 2 10" xfId="10872"/>
    <cellStyle name="Normal 4 2 2 2 2 3 2 2" xfId="10873"/>
    <cellStyle name="Normal 4 2 2 2 2 3 2 2 2" xfId="10874"/>
    <cellStyle name="Normal 4 2 2 2 2 3 2 2 2 2" xfId="10875"/>
    <cellStyle name="Normal 4 2 2 2 2 3 2 2 3" xfId="10876"/>
    <cellStyle name="Normal 4 2 2 2 2 3 2 2 3 2" xfId="10877"/>
    <cellStyle name="Normal 4 2 2 2 2 3 2 2 4" xfId="10878"/>
    <cellStyle name="Normal 4 2 2 2 2 3 2 3" xfId="10879"/>
    <cellStyle name="Normal 4 2 2 2 2 3 2 3 2" xfId="10880"/>
    <cellStyle name="Normal 4 2 2 2 2 3 2 4" xfId="10881"/>
    <cellStyle name="Normal 4 2 2 2 2 3 2 4 2" xfId="10882"/>
    <cellStyle name="Normal 4 2 2 2 2 3 2 5" xfId="10883"/>
    <cellStyle name="Normal 4 2 2 2 2 3 2 5 2" xfId="10884"/>
    <cellStyle name="Normal 4 2 2 2 2 3 2 6" xfId="10885"/>
    <cellStyle name="Normal 4 2 2 2 2 3 2 6 2" xfId="10886"/>
    <cellStyle name="Normal 4 2 2 2 2 3 2 7" xfId="10887"/>
    <cellStyle name="Normal 4 2 2 2 2 3 2 7 2" xfId="10888"/>
    <cellStyle name="Normal 4 2 2 2 2 3 2 8" xfId="10889"/>
    <cellStyle name="Normal 4 2 2 2 2 3 2 9" xfId="10890"/>
    <cellStyle name="Normal 4 2 2 2 2 3 3" xfId="10891"/>
    <cellStyle name="Normal 4 2 2 2 2 3 3 2" xfId="10892"/>
    <cellStyle name="Normal 4 2 2 2 2 3 3 2 2" xfId="10893"/>
    <cellStyle name="Normal 4 2 2 2 2 3 3 3" xfId="10894"/>
    <cellStyle name="Normal 4 2 2 2 2 3 3 3 2" xfId="10895"/>
    <cellStyle name="Normal 4 2 2 2 2 3 3 4" xfId="10896"/>
    <cellStyle name="Normal 4 2 2 2 2 3 4" xfId="10897"/>
    <cellStyle name="Normal 4 2 2 2 2 3 4 2" xfId="10898"/>
    <cellStyle name="Normal 4 2 2 2 2 3 5" xfId="10899"/>
    <cellStyle name="Normal 4 2 2 2 2 3 5 2" xfId="10900"/>
    <cellStyle name="Normal 4 2 2 2 2 3 6" xfId="10901"/>
    <cellStyle name="Normal 4 2 2 2 2 3 6 2" xfId="10902"/>
    <cellStyle name="Normal 4 2 2 2 2 3 7" xfId="10903"/>
    <cellStyle name="Normal 4 2 2 2 2 3 7 2" xfId="10904"/>
    <cellStyle name="Normal 4 2 2 2 2 3 8" xfId="10905"/>
    <cellStyle name="Normal 4 2 2 2 2 3 8 2" xfId="10906"/>
    <cellStyle name="Normal 4 2 2 2 2 3 9" xfId="10907"/>
    <cellStyle name="Normal 4 2 2 2 2 3 9 2" xfId="10908"/>
    <cellStyle name="Normal 4 2 2 2 2 4" xfId="10909"/>
    <cellStyle name="Normal 4 2 2 2 2 4 10" xfId="10910"/>
    <cellStyle name="Normal 4 2 2 2 2 4 2" xfId="10911"/>
    <cellStyle name="Normal 4 2 2 2 2 4 2 2" xfId="10912"/>
    <cellStyle name="Normal 4 2 2 2 2 4 2 2 2" xfId="10913"/>
    <cellStyle name="Normal 4 2 2 2 2 4 2 3" xfId="10914"/>
    <cellStyle name="Normal 4 2 2 2 2 4 2 3 2" xfId="10915"/>
    <cellStyle name="Normal 4 2 2 2 2 4 2 4" xfId="10916"/>
    <cellStyle name="Normal 4 2 2 2 2 4 3" xfId="10917"/>
    <cellStyle name="Normal 4 2 2 2 2 4 3 2" xfId="10918"/>
    <cellStyle name="Normal 4 2 2 2 2 4 4" xfId="10919"/>
    <cellStyle name="Normal 4 2 2 2 2 4 4 2" xfId="10920"/>
    <cellStyle name="Normal 4 2 2 2 2 4 5" xfId="10921"/>
    <cellStyle name="Normal 4 2 2 2 2 4 5 2" xfId="10922"/>
    <cellStyle name="Normal 4 2 2 2 2 4 6" xfId="10923"/>
    <cellStyle name="Normal 4 2 2 2 2 4 6 2" xfId="10924"/>
    <cellStyle name="Normal 4 2 2 2 2 4 7" xfId="10925"/>
    <cellStyle name="Normal 4 2 2 2 2 4 7 2" xfId="10926"/>
    <cellStyle name="Normal 4 2 2 2 2 4 8" xfId="10927"/>
    <cellStyle name="Normal 4 2 2 2 2 4 9" xfId="10928"/>
    <cellStyle name="Normal 4 2 2 2 2 5" xfId="10929"/>
    <cellStyle name="Normal 4 2 2 2 2 5 10" xfId="10930"/>
    <cellStyle name="Normal 4 2 2 2 2 5 2" xfId="10931"/>
    <cellStyle name="Normal 4 2 2 2 2 5 2 2" xfId="10932"/>
    <cellStyle name="Normal 4 2 2 2 2 5 2 2 2" xfId="10933"/>
    <cellStyle name="Normal 4 2 2 2 2 5 2 3" xfId="10934"/>
    <cellStyle name="Normal 4 2 2 2 2 5 2 3 2" xfId="10935"/>
    <cellStyle name="Normal 4 2 2 2 2 5 2 4" xfId="10936"/>
    <cellStyle name="Normal 4 2 2 2 2 5 3" xfId="10937"/>
    <cellStyle name="Normal 4 2 2 2 2 5 3 2" xfId="10938"/>
    <cellStyle name="Normal 4 2 2 2 2 5 4" xfId="10939"/>
    <cellStyle name="Normal 4 2 2 2 2 5 4 2" xfId="10940"/>
    <cellStyle name="Normal 4 2 2 2 2 5 5" xfId="10941"/>
    <cellStyle name="Normal 4 2 2 2 2 5 5 2" xfId="10942"/>
    <cellStyle name="Normal 4 2 2 2 2 5 6" xfId="10943"/>
    <cellStyle name="Normal 4 2 2 2 2 5 6 2" xfId="10944"/>
    <cellStyle name="Normal 4 2 2 2 2 5 7" xfId="10945"/>
    <cellStyle name="Normal 4 2 2 2 2 5 7 2" xfId="10946"/>
    <cellStyle name="Normal 4 2 2 2 2 5 8" xfId="10947"/>
    <cellStyle name="Normal 4 2 2 2 2 5 9" xfId="10948"/>
    <cellStyle name="Normal 4 2 2 2 2 6" xfId="10949"/>
    <cellStyle name="Normal 4 2 2 2 2 6 2" xfId="10950"/>
    <cellStyle name="Normal 4 2 2 2 2 6 2 2" xfId="10951"/>
    <cellStyle name="Normal 4 2 2 2 2 6 3" xfId="10952"/>
    <cellStyle name="Normal 4 2 2 2 2 6 3 2" xfId="10953"/>
    <cellStyle name="Normal 4 2 2 2 2 6 4" xfId="10954"/>
    <cellStyle name="Normal 4 2 2 2 2 6 4 2" xfId="10955"/>
    <cellStyle name="Normal 4 2 2 2 2 6 5" xfId="10956"/>
    <cellStyle name="Normal 4 2 2 2 2 6 5 2" xfId="10957"/>
    <cellStyle name="Normal 4 2 2 2 2 6 6" xfId="10958"/>
    <cellStyle name="Normal 4 2 2 2 2 7" xfId="10959"/>
    <cellStyle name="Normal 4 2 2 2 2 7 2" xfId="10960"/>
    <cellStyle name="Normal 4 2 2 2 2 8" xfId="10961"/>
    <cellStyle name="Normal 4 2 2 2 2 8 2" xfId="10962"/>
    <cellStyle name="Normal 4 2 2 2 2 9" xfId="10963"/>
    <cellStyle name="Normal 4 2 2 2 2 9 2" xfId="10964"/>
    <cellStyle name="Normal 4 2 2 2 3" xfId="10965"/>
    <cellStyle name="Normal 4 2 2 2 3 10" xfId="10966"/>
    <cellStyle name="Normal 4 2 2 2 3 10 2" xfId="10967"/>
    <cellStyle name="Normal 4 2 2 2 3 11" xfId="10968"/>
    <cellStyle name="Normal 4 2 2 2 3 11 2" xfId="10969"/>
    <cellStyle name="Normal 4 2 2 2 3 12" xfId="10970"/>
    <cellStyle name="Normal 4 2 2 2 3 12 2" xfId="10971"/>
    <cellStyle name="Normal 4 2 2 2 3 13" xfId="10972"/>
    <cellStyle name="Normal 4 2 2 2 3 13 2" xfId="10973"/>
    <cellStyle name="Normal 4 2 2 2 3 14" xfId="10974"/>
    <cellStyle name="Normal 4 2 2 2 3 15" xfId="10975"/>
    <cellStyle name="Normal 4 2 2 2 3 16" xfId="10976"/>
    <cellStyle name="Normal 4 2 2 2 3 2" xfId="10977"/>
    <cellStyle name="Normal 4 2 2 2 3 2 10" xfId="10978"/>
    <cellStyle name="Normal 4 2 2 2 3 2 11" xfId="10979"/>
    <cellStyle name="Normal 4 2 2 2 3 2 12" xfId="10980"/>
    <cellStyle name="Normal 4 2 2 2 3 2 2" xfId="10981"/>
    <cellStyle name="Normal 4 2 2 2 3 2 2 10" xfId="10982"/>
    <cellStyle name="Normal 4 2 2 2 3 2 2 2" xfId="10983"/>
    <cellStyle name="Normal 4 2 2 2 3 2 2 2 2" xfId="10984"/>
    <cellStyle name="Normal 4 2 2 2 3 2 2 2 2 2" xfId="10985"/>
    <cellStyle name="Normal 4 2 2 2 3 2 2 2 3" xfId="10986"/>
    <cellStyle name="Normal 4 2 2 2 3 2 2 2 3 2" xfId="10987"/>
    <cellStyle name="Normal 4 2 2 2 3 2 2 2 4" xfId="10988"/>
    <cellStyle name="Normal 4 2 2 2 3 2 2 3" xfId="10989"/>
    <cellStyle name="Normal 4 2 2 2 3 2 2 3 2" xfId="10990"/>
    <cellStyle name="Normal 4 2 2 2 3 2 2 4" xfId="10991"/>
    <cellStyle name="Normal 4 2 2 2 3 2 2 4 2" xfId="10992"/>
    <cellStyle name="Normal 4 2 2 2 3 2 2 5" xfId="10993"/>
    <cellStyle name="Normal 4 2 2 2 3 2 2 5 2" xfId="10994"/>
    <cellStyle name="Normal 4 2 2 2 3 2 2 6" xfId="10995"/>
    <cellStyle name="Normal 4 2 2 2 3 2 2 6 2" xfId="10996"/>
    <cellStyle name="Normal 4 2 2 2 3 2 2 7" xfId="10997"/>
    <cellStyle name="Normal 4 2 2 2 3 2 2 7 2" xfId="10998"/>
    <cellStyle name="Normal 4 2 2 2 3 2 2 8" xfId="10999"/>
    <cellStyle name="Normal 4 2 2 2 3 2 2 9" xfId="11000"/>
    <cellStyle name="Normal 4 2 2 2 3 2 3" xfId="11001"/>
    <cellStyle name="Normal 4 2 2 2 3 2 3 2" xfId="11002"/>
    <cellStyle name="Normal 4 2 2 2 3 2 3 2 2" xfId="11003"/>
    <cellStyle name="Normal 4 2 2 2 3 2 3 3" xfId="11004"/>
    <cellStyle name="Normal 4 2 2 2 3 2 3 3 2" xfId="11005"/>
    <cellStyle name="Normal 4 2 2 2 3 2 3 4" xfId="11006"/>
    <cellStyle name="Normal 4 2 2 2 3 2 4" xfId="11007"/>
    <cellStyle name="Normal 4 2 2 2 3 2 4 2" xfId="11008"/>
    <cellStyle name="Normal 4 2 2 2 3 2 5" xfId="11009"/>
    <cellStyle name="Normal 4 2 2 2 3 2 5 2" xfId="11010"/>
    <cellStyle name="Normal 4 2 2 2 3 2 6" xfId="11011"/>
    <cellStyle name="Normal 4 2 2 2 3 2 6 2" xfId="11012"/>
    <cellStyle name="Normal 4 2 2 2 3 2 7" xfId="11013"/>
    <cellStyle name="Normal 4 2 2 2 3 2 7 2" xfId="11014"/>
    <cellStyle name="Normal 4 2 2 2 3 2 8" xfId="11015"/>
    <cellStyle name="Normal 4 2 2 2 3 2 8 2" xfId="11016"/>
    <cellStyle name="Normal 4 2 2 2 3 2 9" xfId="11017"/>
    <cellStyle name="Normal 4 2 2 2 3 2 9 2" xfId="11018"/>
    <cellStyle name="Normal 4 2 2 2 3 3" xfId="11019"/>
    <cellStyle name="Normal 4 2 2 2 3 3 10" xfId="11020"/>
    <cellStyle name="Normal 4 2 2 2 3 3 11" xfId="11021"/>
    <cellStyle name="Normal 4 2 2 2 3 3 12" xfId="11022"/>
    <cellStyle name="Normal 4 2 2 2 3 3 2" xfId="11023"/>
    <cellStyle name="Normal 4 2 2 2 3 3 2 10" xfId="11024"/>
    <cellStyle name="Normal 4 2 2 2 3 3 2 2" xfId="11025"/>
    <cellStyle name="Normal 4 2 2 2 3 3 2 2 2" xfId="11026"/>
    <cellStyle name="Normal 4 2 2 2 3 3 2 2 2 2" xfId="11027"/>
    <cellStyle name="Normal 4 2 2 2 3 3 2 2 3" xfId="11028"/>
    <cellStyle name="Normal 4 2 2 2 3 3 2 2 3 2" xfId="11029"/>
    <cellStyle name="Normal 4 2 2 2 3 3 2 2 4" xfId="11030"/>
    <cellStyle name="Normal 4 2 2 2 3 3 2 3" xfId="11031"/>
    <cellStyle name="Normal 4 2 2 2 3 3 2 3 2" xfId="11032"/>
    <cellStyle name="Normal 4 2 2 2 3 3 2 4" xfId="11033"/>
    <cellStyle name="Normal 4 2 2 2 3 3 2 4 2" xfId="11034"/>
    <cellStyle name="Normal 4 2 2 2 3 3 2 5" xfId="11035"/>
    <cellStyle name="Normal 4 2 2 2 3 3 2 5 2" xfId="11036"/>
    <cellStyle name="Normal 4 2 2 2 3 3 2 6" xfId="11037"/>
    <cellStyle name="Normal 4 2 2 2 3 3 2 6 2" xfId="11038"/>
    <cellStyle name="Normal 4 2 2 2 3 3 2 7" xfId="11039"/>
    <cellStyle name="Normal 4 2 2 2 3 3 2 7 2" xfId="11040"/>
    <cellStyle name="Normal 4 2 2 2 3 3 2 8" xfId="11041"/>
    <cellStyle name="Normal 4 2 2 2 3 3 2 9" xfId="11042"/>
    <cellStyle name="Normal 4 2 2 2 3 3 3" xfId="11043"/>
    <cellStyle name="Normal 4 2 2 2 3 3 3 2" xfId="11044"/>
    <cellStyle name="Normal 4 2 2 2 3 3 3 2 2" xfId="11045"/>
    <cellStyle name="Normal 4 2 2 2 3 3 3 3" xfId="11046"/>
    <cellStyle name="Normal 4 2 2 2 3 3 3 3 2" xfId="11047"/>
    <cellStyle name="Normal 4 2 2 2 3 3 3 4" xfId="11048"/>
    <cellStyle name="Normal 4 2 2 2 3 3 4" xfId="11049"/>
    <cellStyle name="Normal 4 2 2 2 3 3 4 2" xfId="11050"/>
    <cellStyle name="Normal 4 2 2 2 3 3 5" xfId="11051"/>
    <cellStyle name="Normal 4 2 2 2 3 3 5 2" xfId="11052"/>
    <cellStyle name="Normal 4 2 2 2 3 3 6" xfId="11053"/>
    <cellStyle name="Normal 4 2 2 2 3 3 6 2" xfId="11054"/>
    <cellStyle name="Normal 4 2 2 2 3 3 7" xfId="11055"/>
    <cellStyle name="Normal 4 2 2 2 3 3 7 2" xfId="11056"/>
    <cellStyle name="Normal 4 2 2 2 3 3 8" xfId="11057"/>
    <cellStyle name="Normal 4 2 2 2 3 3 8 2" xfId="11058"/>
    <cellStyle name="Normal 4 2 2 2 3 3 9" xfId="11059"/>
    <cellStyle name="Normal 4 2 2 2 3 3 9 2" xfId="11060"/>
    <cellStyle name="Normal 4 2 2 2 3 4" xfId="11061"/>
    <cellStyle name="Normal 4 2 2 2 3 4 10" xfId="11062"/>
    <cellStyle name="Normal 4 2 2 2 3 4 2" xfId="11063"/>
    <cellStyle name="Normal 4 2 2 2 3 4 2 2" xfId="11064"/>
    <cellStyle name="Normal 4 2 2 2 3 4 2 2 2" xfId="11065"/>
    <cellStyle name="Normal 4 2 2 2 3 4 2 3" xfId="11066"/>
    <cellStyle name="Normal 4 2 2 2 3 4 2 3 2" xfId="11067"/>
    <cellStyle name="Normal 4 2 2 2 3 4 2 4" xfId="11068"/>
    <cellStyle name="Normal 4 2 2 2 3 4 3" xfId="11069"/>
    <cellStyle name="Normal 4 2 2 2 3 4 3 2" xfId="11070"/>
    <cellStyle name="Normal 4 2 2 2 3 4 4" xfId="11071"/>
    <cellStyle name="Normal 4 2 2 2 3 4 4 2" xfId="11072"/>
    <cellStyle name="Normal 4 2 2 2 3 4 5" xfId="11073"/>
    <cellStyle name="Normal 4 2 2 2 3 4 5 2" xfId="11074"/>
    <cellStyle name="Normal 4 2 2 2 3 4 6" xfId="11075"/>
    <cellStyle name="Normal 4 2 2 2 3 4 6 2" xfId="11076"/>
    <cellStyle name="Normal 4 2 2 2 3 4 7" xfId="11077"/>
    <cellStyle name="Normal 4 2 2 2 3 4 7 2" xfId="11078"/>
    <cellStyle name="Normal 4 2 2 2 3 4 8" xfId="11079"/>
    <cellStyle name="Normal 4 2 2 2 3 4 9" xfId="11080"/>
    <cellStyle name="Normal 4 2 2 2 3 5" xfId="11081"/>
    <cellStyle name="Normal 4 2 2 2 3 5 10" xfId="11082"/>
    <cellStyle name="Normal 4 2 2 2 3 5 2" xfId="11083"/>
    <cellStyle name="Normal 4 2 2 2 3 5 2 2" xfId="11084"/>
    <cellStyle name="Normal 4 2 2 2 3 5 2 2 2" xfId="11085"/>
    <cellStyle name="Normal 4 2 2 2 3 5 2 3" xfId="11086"/>
    <cellStyle name="Normal 4 2 2 2 3 5 2 3 2" xfId="11087"/>
    <cellStyle name="Normal 4 2 2 2 3 5 2 4" xfId="11088"/>
    <cellStyle name="Normal 4 2 2 2 3 5 3" xfId="11089"/>
    <cellStyle name="Normal 4 2 2 2 3 5 3 2" xfId="11090"/>
    <cellStyle name="Normal 4 2 2 2 3 5 4" xfId="11091"/>
    <cellStyle name="Normal 4 2 2 2 3 5 4 2" xfId="11092"/>
    <cellStyle name="Normal 4 2 2 2 3 5 5" xfId="11093"/>
    <cellStyle name="Normal 4 2 2 2 3 5 5 2" xfId="11094"/>
    <cellStyle name="Normal 4 2 2 2 3 5 6" xfId="11095"/>
    <cellStyle name="Normal 4 2 2 2 3 5 6 2" xfId="11096"/>
    <cellStyle name="Normal 4 2 2 2 3 5 7" xfId="11097"/>
    <cellStyle name="Normal 4 2 2 2 3 5 7 2" xfId="11098"/>
    <cellStyle name="Normal 4 2 2 2 3 5 8" xfId="11099"/>
    <cellStyle name="Normal 4 2 2 2 3 5 9" xfId="11100"/>
    <cellStyle name="Normal 4 2 2 2 3 6" xfId="11101"/>
    <cellStyle name="Normal 4 2 2 2 3 6 2" xfId="11102"/>
    <cellStyle name="Normal 4 2 2 2 3 6 2 2" xfId="11103"/>
    <cellStyle name="Normal 4 2 2 2 3 6 3" xfId="11104"/>
    <cellStyle name="Normal 4 2 2 2 3 6 3 2" xfId="11105"/>
    <cellStyle name="Normal 4 2 2 2 3 6 4" xfId="11106"/>
    <cellStyle name="Normal 4 2 2 2 3 6 4 2" xfId="11107"/>
    <cellStyle name="Normal 4 2 2 2 3 6 5" xfId="11108"/>
    <cellStyle name="Normal 4 2 2 2 3 6 5 2" xfId="11109"/>
    <cellStyle name="Normal 4 2 2 2 3 6 6" xfId="11110"/>
    <cellStyle name="Normal 4 2 2 2 3 7" xfId="11111"/>
    <cellStyle name="Normal 4 2 2 2 3 7 2" xfId="11112"/>
    <cellStyle name="Normal 4 2 2 2 3 8" xfId="11113"/>
    <cellStyle name="Normal 4 2 2 2 3 8 2" xfId="11114"/>
    <cellStyle name="Normal 4 2 2 2 3 9" xfId="11115"/>
    <cellStyle name="Normal 4 2 2 2 3 9 2" xfId="11116"/>
    <cellStyle name="Normal 4 2 2 2 4" xfId="11117"/>
    <cellStyle name="Normal 4 2 2 2 4 10" xfId="11118"/>
    <cellStyle name="Normal 4 2 2 2 4 10 2" xfId="11119"/>
    <cellStyle name="Normal 4 2 2 2 4 11" xfId="11120"/>
    <cellStyle name="Normal 4 2 2 2 4 11 2" xfId="11121"/>
    <cellStyle name="Normal 4 2 2 2 4 12" xfId="11122"/>
    <cellStyle name="Normal 4 2 2 2 4 12 2" xfId="11123"/>
    <cellStyle name="Normal 4 2 2 2 4 13" xfId="11124"/>
    <cellStyle name="Normal 4 2 2 2 4 14" xfId="11125"/>
    <cellStyle name="Normal 4 2 2 2 4 15" xfId="11126"/>
    <cellStyle name="Normal 4 2 2 2 4 2" xfId="11127"/>
    <cellStyle name="Normal 4 2 2 2 4 2 10" xfId="11128"/>
    <cellStyle name="Normal 4 2 2 2 4 2 11" xfId="11129"/>
    <cellStyle name="Normal 4 2 2 2 4 2 12" xfId="11130"/>
    <cellStyle name="Normal 4 2 2 2 4 2 2" xfId="11131"/>
    <cellStyle name="Normal 4 2 2 2 4 2 2 10" xfId="11132"/>
    <cellStyle name="Normal 4 2 2 2 4 2 2 2" xfId="11133"/>
    <cellStyle name="Normal 4 2 2 2 4 2 2 2 2" xfId="11134"/>
    <cellStyle name="Normal 4 2 2 2 4 2 2 2 2 2" xfId="11135"/>
    <cellStyle name="Normal 4 2 2 2 4 2 2 2 3" xfId="11136"/>
    <cellStyle name="Normal 4 2 2 2 4 2 2 2 3 2" xfId="11137"/>
    <cellStyle name="Normal 4 2 2 2 4 2 2 2 4" xfId="11138"/>
    <cellStyle name="Normal 4 2 2 2 4 2 2 3" xfId="11139"/>
    <cellStyle name="Normal 4 2 2 2 4 2 2 3 2" xfId="11140"/>
    <cellStyle name="Normal 4 2 2 2 4 2 2 4" xfId="11141"/>
    <cellStyle name="Normal 4 2 2 2 4 2 2 4 2" xfId="11142"/>
    <cellStyle name="Normal 4 2 2 2 4 2 2 5" xfId="11143"/>
    <cellStyle name="Normal 4 2 2 2 4 2 2 5 2" xfId="11144"/>
    <cellStyle name="Normal 4 2 2 2 4 2 2 6" xfId="11145"/>
    <cellStyle name="Normal 4 2 2 2 4 2 2 6 2" xfId="11146"/>
    <cellStyle name="Normal 4 2 2 2 4 2 2 7" xfId="11147"/>
    <cellStyle name="Normal 4 2 2 2 4 2 2 7 2" xfId="11148"/>
    <cellStyle name="Normal 4 2 2 2 4 2 2 8" xfId="11149"/>
    <cellStyle name="Normal 4 2 2 2 4 2 2 9" xfId="11150"/>
    <cellStyle name="Normal 4 2 2 2 4 2 3" xfId="11151"/>
    <cellStyle name="Normal 4 2 2 2 4 2 3 2" xfId="11152"/>
    <cellStyle name="Normal 4 2 2 2 4 2 3 2 2" xfId="11153"/>
    <cellStyle name="Normal 4 2 2 2 4 2 3 3" xfId="11154"/>
    <cellStyle name="Normal 4 2 2 2 4 2 3 3 2" xfId="11155"/>
    <cellStyle name="Normal 4 2 2 2 4 2 3 4" xfId="11156"/>
    <cellStyle name="Normal 4 2 2 2 4 2 4" xfId="11157"/>
    <cellStyle name="Normal 4 2 2 2 4 2 4 2" xfId="11158"/>
    <cellStyle name="Normal 4 2 2 2 4 2 5" xfId="11159"/>
    <cellStyle name="Normal 4 2 2 2 4 2 5 2" xfId="11160"/>
    <cellStyle name="Normal 4 2 2 2 4 2 6" xfId="11161"/>
    <cellStyle name="Normal 4 2 2 2 4 2 6 2" xfId="11162"/>
    <cellStyle name="Normal 4 2 2 2 4 2 7" xfId="11163"/>
    <cellStyle name="Normal 4 2 2 2 4 2 7 2" xfId="11164"/>
    <cellStyle name="Normal 4 2 2 2 4 2 8" xfId="11165"/>
    <cellStyle name="Normal 4 2 2 2 4 2 8 2" xfId="11166"/>
    <cellStyle name="Normal 4 2 2 2 4 2 9" xfId="11167"/>
    <cellStyle name="Normal 4 2 2 2 4 2 9 2" xfId="11168"/>
    <cellStyle name="Normal 4 2 2 2 4 3" xfId="11169"/>
    <cellStyle name="Normal 4 2 2 2 4 3 10" xfId="11170"/>
    <cellStyle name="Normal 4 2 2 2 4 3 11" xfId="11171"/>
    <cellStyle name="Normal 4 2 2 2 4 3 12" xfId="11172"/>
    <cellStyle name="Normal 4 2 2 2 4 3 2" xfId="11173"/>
    <cellStyle name="Normal 4 2 2 2 4 3 2 10" xfId="11174"/>
    <cellStyle name="Normal 4 2 2 2 4 3 2 2" xfId="11175"/>
    <cellStyle name="Normal 4 2 2 2 4 3 2 2 2" xfId="11176"/>
    <cellStyle name="Normal 4 2 2 2 4 3 2 2 2 2" xfId="11177"/>
    <cellStyle name="Normal 4 2 2 2 4 3 2 2 3" xfId="11178"/>
    <cellStyle name="Normal 4 2 2 2 4 3 2 2 3 2" xfId="11179"/>
    <cellStyle name="Normal 4 2 2 2 4 3 2 2 4" xfId="11180"/>
    <cellStyle name="Normal 4 2 2 2 4 3 2 3" xfId="11181"/>
    <cellStyle name="Normal 4 2 2 2 4 3 2 3 2" xfId="11182"/>
    <cellStyle name="Normal 4 2 2 2 4 3 2 4" xfId="11183"/>
    <cellStyle name="Normal 4 2 2 2 4 3 2 4 2" xfId="11184"/>
    <cellStyle name="Normal 4 2 2 2 4 3 2 5" xfId="11185"/>
    <cellStyle name="Normal 4 2 2 2 4 3 2 5 2" xfId="11186"/>
    <cellStyle name="Normal 4 2 2 2 4 3 2 6" xfId="11187"/>
    <cellStyle name="Normal 4 2 2 2 4 3 2 6 2" xfId="11188"/>
    <cellStyle name="Normal 4 2 2 2 4 3 2 7" xfId="11189"/>
    <cellStyle name="Normal 4 2 2 2 4 3 2 7 2" xfId="11190"/>
    <cellStyle name="Normal 4 2 2 2 4 3 2 8" xfId="11191"/>
    <cellStyle name="Normal 4 2 2 2 4 3 2 9" xfId="11192"/>
    <cellStyle name="Normal 4 2 2 2 4 3 3" xfId="11193"/>
    <cellStyle name="Normal 4 2 2 2 4 3 3 2" xfId="11194"/>
    <cellStyle name="Normal 4 2 2 2 4 3 3 2 2" xfId="11195"/>
    <cellStyle name="Normal 4 2 2 2 4 3 3 3" xfId="11196"/>
    <cellStyle name="Normal 4 2 2 2 4 3 3 3 2" xfId="11197"/>
    <cellStyle name="Normal 4 2 2 2 4 3 3 4" xfId="11198"/>
    <cellStyle name="Normal 4 2 2 2 4 3 4" xfId="11199"/>
    <cellStyle name="Normal 4 2 2 2 4 3 4 2" xfId="11200"/>
    <cellStyle name="Normal 4 2 2 2 4 3 5" xfId="11201"/>
    <cellStyle name="Normal 4 2 2 2 4 3 5 2" xfId="11202"/>
    <cellStyle name="Normal 4 2 2 2 4 3 6" xfId="11203"/>
    <cellStyle name="Normal 4 2 2 2 4 3 6 2" xfId="11204"/>
    <cellStyle name="Normal 4 2 2 2 4 3 7" xfId="11205"/>
    <cellStyle name="Normal 4 2 2 2 4 3 7 2" xfId="11206"/>
    <cellStyle name="Normal 4 2 2 2 4 3 8" xfId="11207"/>
    <cellStyle name="Normal 4 2 2 2 4 3 8 2" xfId="11208"/>
    <cellStyle name="Normal 4 2 2 2 4 3 9" xfId="11209"/>
    <cellStyle name="Normal 4 2 2 2 4 3 9 2" xfId="11210"/>
    <cellStyle name="Normal 4 2 2 2 4 4" xfId="11211"/>
    <cellStyle name="Normal 4 2 2 2 4 4 10" xfId="11212"/>
    <cellStyle name="Normal 4 2 2 2 4 4 2" xfId="11213"/>
    <cellStyle name="Normal 4 2 2 2 4 4 2 2" xfId="11214"/>
    <cellStyle name="Normal 4 2 2 2 4 4 2 2 2" xfId="11215"/>
    <cellStyle name="Normal 4 2 2 2 4 4 2 3" xfId="11216"/>
    <cellStyle name="Normal 4 2 2 2 4 4 2 3 2" xfId="11217"/>
    <cellStyle name="Normal 4 2 2 2 4 4 2 4" xfId="11218"/>
    <cellStyle name="Normal 4 2 2 2 4 4 3" xfId="11219"/>
    <cellStyle name="Normal 4 2 2 2 4 4 3 2" xfId="11220"/>
    <cellStyle name="Normal 4 2 2 2 4 4 4" xfId="11221"/>
    <cellStyle name="Normal 4 2 2 2 4 4 4 2" xfId="11222"/>
    <cellStyle name="Normal 4 2 2 2 4 4 5" xfId="11223"/>
    <cellStyle name="Normal 4 2 2 2 4 4 5 2" xfId="11224"/>
    <cellStyle name="Normal 4 2 2 2 4 4 6" xfId="11225"/>
    <cellStyle name="Normal 4 2 2 2 4 4 6 2" xfId="11226"/>
    <cellStyle name="Normal 4 2 2 2 4 4 7" xfId="11227"/>
    <cellStyle name="Normal 4 2 2 2 4 4 7 2" xfId="11228"/>
    <cellStyle name="Normal 4 2 2 2 4 4 8" xfId="11229"/>
    <cellStyle name="Normal 4 2 2 2 4 4 9" xfId="11230"/>
    <cellStyle name="Normal 4 2 2 2 4 5" xfId="11231"/>
    <cellStyle name="Normal 4 2 2 2 4 5 10" xfId="11232"/>
    <cellStyle name="Normal 4 2 2 2 4 5 2" xfId="11233"/>
    <cellStyle name="Normal 4 2 2 2 4 5 2 2" xfId="11234"/>
    <cellStyle name="Normal 4 2 2 2 4 5 2 2 2" xfId="11235"/>
    <cellStyle name="Normal 4 2 2 2 4 5 2 3" xfId="11236"/>
    <cellStyle name="Normal 4 2 2 2 4 5 2 3 2" xfId="11237"/>
    <cellStyle name="Normal 4 2 2 2 4 5 2 4" xfId="11238"/>
    <cellStyle name="Normal 4 2 2 2 4 5 3" xfId="11239"/>
    <cellStyle name="Normal 4 2 2 2 4 5 3 2" xfId="11240"/>
    <cellStyle name="Normal 4 2 2 2 4 5 4" xfId="11241"/>
    <cellStyle name="Normal 4 2 2 2 4 5 4 2" xfId="11242"/>
    <cellStyle name="Normal 4 2 2 2 4 5 5" xfId="11243"/>
    <cellStyle name="Normal 4 2 2 2 4 5 5 2" xfId="11244"/>
    <cellStyle name="Normal 4 2 2 2 4 5 6" xfId="11245"/>
    <cellStyle name="Normal 4 2 2 2 4 5 6 2" xfId="11246"/>
    <cellStyle name="Normal 4 2 2 2 4 5 7" xfId="11247"/>
    <cellStyle name="Normal 4 2 2 2 4 5 7 2" xfId="11248"/>
    <cellStyle name="Normal 4 2 2 2 4 5 8" xfId="11249"/>
    <cellStyle name="Normal 4 2 2 2 4 5 9" xfId="11250"/>
    <cellStyle name="Normal 4 2 2 2 4 6" xfId="11251"/>
    <cellStyle name="Normal 4 2 2 2 4 6 2" xfId="11252"/>
    <cellStyle name="Normal 4 2 2 2 4 6 2 2" xfId="11253"/>
    <cellStyle name="Normal 4 2 2 2 4 6 3" xfId="11254"/>
    <cellStyle name="Normal 4 2 2 2 4 6 3 2" xfId="11255"/>
    <cellStyle name="Normal 4 2 2 2 4 6 4" xfId="11256"/>
    <cellStyle name="Normal 4 2 2 2 4 7" xfId="11257"/>
    <cellStyle name="Normal 4 2 2 2 4 7 2" xfId="11258"/>
    <cellStyle name="Normal 4 2 2 2 4 8" xfId="11259"/>
    <cellStyle name="Normal 4 2 2 2 4 8 2" xfId="11260"/>
    <cellStyle name="Normal 4 2 2 2 4 9" xfId="11261"/>
    <cellStyle name="Normal 4 2 2 2 4 9 2" xfId="11262"/>
    <cellStyle name="Normal 4 2 2 2 5" xfId="11263"/>
    <cellStyle name="Normal 4 2 2 2 5 10" xfId="11264"/>
    <cellStyle name="Normal 4 2 2 2 5 11" xfId="11265"/>
    <cellStyle name="Normal 4 2 2 2 5 12" xfId="11266"/>
    <cellStyle name="Normal 4 2 2 2 5 2" xfId="11267"/>
    <cellStyle name="Normal 4 2 2 2 5 2 10" xfId="11268"/>
    <cellStyle name="Normal 4 2 2 2 5 2 2" xfId="11269"/>
    <cellStyle name="Normal 4 2 2 2 5 2 2 2" xfId="11270"/>
    <cellStyle name="Normal 4 2 2 2 5 2 2 2 2" xfId="11271"/>
    <cellStyle name="Normal 4 2 2 2 5 2 2 3" xfId="11272"/>
    <cellStyle name="Normal 4 2 2 2 5 2 2 3 2" xfId="11273"/>
    <cellStyle name="Normal 4 2 2 2 5 2 2 4" xfId="11274"/>
    <cellStyle name="Normal 4 2 2 2 5 2 3" xfId="11275"/>
    <cellStyle name="Normal 4 2 2 2 5 2 3 2" xfId="11276"/>
    <cellStyle name="Normal 4 2 2 2 5 2 4" xfId="11277"/>
    <cellStyle name="Normal 4 2 2 2 5 2 4 2" xfId="11278"/>
    <cellStyle name="Normal 4 2 2 2 5 2 5" xfId="11279"/>
    <cellStyle name="Normal 4 2 2 2 5 2 5 2" xfId="11280"/>
    <cellStyle name="Normal 4 2 2 2 5 2 6" xfId="11281"/>
    <cellStyle name="Normal 4 2 2 2 5 2 6 2" xfId="11282"/>
    <cellStyle name="Normal 4 2 2 2 5 2 7" xfId="11283"/>
    <cellStyle name="Normal 4 2 2 2 5 2 7 2" xfId="11284"/>
    <cellStyle name="Normal 4 2 2 2 5 2 8" xfId="11285"/>
    <cellStyle name="Normal 4 2 2 2 5 2 9" xfId="11286"/>
    <cellStyle name="Normal 4 2 2 2 5 3" xfId="11287"/>
    <cellStyle name="Normal 4 2 2 2 5 3 2" xfId="11288"/>
    <cellStyle name="Normal 4 2 2 2 5 3 2 2" xfId="11289"/>
    <cellStyle name="Normal 4 2 2 2 5 3 3" xfId="11290"/>
    <cellStyle name="Normal 4 2 2 2 5 3 3 2" xfId="11291"/>
    <cellStyle name="Normal 4 2 2 2 5 3 4" xfId="11292"/>
    <cellStyle name="Normal 4 2 2 2 5 4" xfId="11293"/>
    <cellStyle name="Normal 4 2 2 2 5 4 2" xfId="11294"/>
    <cellStyle name="Normal 4 2 2 2 5 5" xfId="11295"/>
    <cellStyle name="Normal 4 2 2 2 5 5 2" xfId="11296"/>
    <cellStyle name="Normal 4 2 2 2 5 6" xfId="11297"/>
    <cellStyle name="Normal 4 2 2 2 5 6 2" xfId="11298"/>
    <cellStyle name="Normal 4 2 2 2 5 7" xfId="11299"/>
    <cellStyle name="Normal 4 2 2 2 5 7 2" xfId="11300"/>
    <cellStyle name="Normal 4 2 2 2 5 8" xfId="11301"/>
    <cellStyle name="Normal 4 2 2 2 5 8 2" xfId="11302"/>
    <cellStyle name="Normal 4 2 2 2 5 9" xfId="11303"/>
    <cellStyle name="Normal 4 2 2 2 5 9 2" xfId="11304"/>
    <cellStyle name="Normal 4 2 2 2 6" xfId="11305"/>
    <cellStyle name="Normal 4 2 2 2 6 10" xfId="11306"/>
    <cellStyle name="Normal 4 2 2 2 6 11" xfId="11307"/>
    <cellStyle name="Normal 4 2 2 2 6 12" xfId="11308"/>
    <cellStyle name="Normal 4 2 2 2 6 2" xfId="11309"/>
    <cellStyle name="Normal 4 2 2 2 6 2 10" xfId="11310"/>
    <cellStyle name="Normal 4 2 2 2 6 2 2" xfId="11311"/>
    <cellStyle name="Normal 4 2 2 2 6 2 2 2" xfId="11312"/>
    <cellStyle name="Normal 4 2 2 2 6 2 2 2 2" xfId="11313"/>
    <cellStyle name="Normal 4 2 2 2 6 2 2 3" xfId="11314"/>
    <cellStyle name="Normal 4 2 2 2 6 2 2 3 2" xfId="11315"/>
    <cellStyle name="Normal 4 2 2 2 6 2 2 4" xfId="11316"/>
    <cellStyle name="Normal 4 2 2 2 6 2 3" xfId="11317"/>
    <cellStyle name="Normal 4 2 2 2 6 2 3 2" xfId="11318"/>
    <cellStyle name="Normal 4 2 2 2 6 2 4" xfId="11319"/>
    <cellStyle name="Normal 4 2 2 2 6 2 4 2" xfId="11320"/>
    <cellStyle name="Normal 4 2 2 2 6 2 5" xfId="11321"/>
    <cellStyle name="Normal 4 2 2 2 6 2 5 2" xfId="11322"/>
    <cellStyle name="Normal 4 2 2 2 6 2 6" xfId="11323"/>
    <cellStyle name="Normal 4 2 2 2 6 2 6 2" xfId="11324"/>
    <cellStyle name="Normal 4 2 2 2 6 2 7" xfId="11325"/>
    <cellStyle name="Normal 4 2 2 2 6 2 7 2" xfId="11326"/>
    <cellStyle name="Normal 4 2 2 2 6 2 8" xfId="11327"/>
    <cellStyle name="Normal 4 2 2 2 6 2 9" xfId="11328"/>
    <cellStyle name="Normal 4 2 2 2 6 3" xfId="11329"/>
    <cellStyle name="Normal 4 2 2 2 6 3 2" xfId="11330"/>
    <cellStyle name="Normal 4 2 2 2 6 3 2 2" xfId="11331"/>
    <cellStyle name="Normal 4 2 2 2 6 3 3" xfId="11332"/>
    <cellStyle name="Normal 4 2 2 2 6 3 3 2" xfId="11333"/>
    <cellStyle name="Normal 4 2 2 2 6 3 4" xfId="11334"/>
    <cellStyle name="Normal 4 2 2 2 6 4" xfId="11335"/>
    <cellStyle name="Normal 4 2 2 2 6 4 2" xfId="11336"/>
    <cellStyle name="Normal 4 2 2 2 6 5" xfId="11337"/>
    <cellStyle name="Normal 4 2 2 2 6 5 2" xfId="11338"/>
    <cellStyle name="Normal 4 2 2 2 6 6" xfId="11339"/>
    <cellStyle name="Normal 4 2 2 2 6 6 2" xfId="11340"/>
    <cellStyle name="Normal 4 2 2 2 6 7" xfId="11341"/>
    <cellStyle name="Normal 4 2 2 2 6 7 2" xfId="11342"/>
    <cellStyle name="Normal 4 2 2 2 6 8" xfId="11343"/>
    <cellStyle name="Normal 4 2 2 2 6 8 2" xfId="11344"/>
    <cellStyle name="Normal 4 2 2 2 6 9" xfId="11345"/>
    <cellStyle name="Normal 4 2 2 2 6 9 2" xfId="11346"/>
    <cellStyle name="Normal 4 2 2 2 7" xfId="11347"/>
    <cellStyle name="Normal 4 2 2 2 7 10" xfId="11348"/>
    <cellStyle name="Normal 4 2 2 2 7 2" xfId="11349"/>
    <cellStyle name="Normal 4 2 2 2 7 2 2" xfId="11350"/>
    <cellStyle name="Normal 4 2 2 2 7 2 2 2" xfId="11351"/>
    <cellStyle name="Normal 4 2 2 2 7 2 3" xfId="11352"/>
    <cellStyle name="Normal 4 2 2 2 7 2 3 2" xfId="11353"/>
    <cellStyle name="Normal 4 2 2 2 7 2 4" xfId="11354"/>
    <cellStyle name="Normal 4 2 2 2 7 3" xfId="11355"/>
    <cellStyle name="Normal 4 2 2 2 7 3 2" xfId="11356"/>
    <cellStyle name="Normal 4 2 2 2 7 4" xfId="11357"/>
    <cellStyle name="Normal 4 2 2 2 7 4 2" xfId="11358"/>
    <cellStyle name="Normal 4 2 2 2 7 5" xfId="11359"/>
    <cellStyle name="Normal 4 2 2 2 7 5 2" xfId="11360"/>
    <cellStyle name="Normal 4 2 2 2 7 6" xfId="11361"/>
    <cellStyle name="Normal 4 2 2 2 7 6 2" xfId="11362"/>
    <cellStyle name="Normal 4 2 2 2 7 7" xfId="11363"/>
    <cellStyle name="Normal 4 2 2 2 7 7 2" xfId="11364"/>
    <cellStyle name="Normal 4 2 2 2 7 8" xfId="11365"/>
    <cellStyle name="Normal 4 2 2 2 7 9" xfId="11366"/>
    <cellStyle name="Normal 4 2 2 2 8" xfId="11367"/>
    <cellStyle name="Normal 4 2 2 2 8 10" xfId="11368"/>
    <cellStyle name="Normal 4 2 2 2 8 2" xfId="11369"/>
    <cellStyle name="Normal 4 2 2 2 8 2 2" xfId="11370"/>
    <cellStyle name="Normal 4 2 2 2 8 2 2 2" xfId="11371"/>
    <cellStyle name="Normal 4 2 2 2 8 2 3" xfId="11372"/>
    <cellStyle name="Normal 4 2 2 2 8 2 3 2" xfId="11373"/>
    <cellStyle name="Normal 4 2 2 2 8 2 4" xfId="11374"/>
    <cellStyle name="Normal 4 2 2 2 8 3" xfId="11375"/>
    <cellStyle name="Normal 4 2 2 2 8 3 2" xfId="11376"/>
    <cellStyle name="Normal 4 2 2 2 8 4" xfId="11377"/>
    <cellStyle name="Normal 4 2 2 2 8 4 2" xfId="11378"/>
    <cellStyle name="Normal 4 2 2 2 8 5" xfId="11379"/>
    <cellStyle name="Normal 4 2 2 2 8 5 2" xfId="11380"/>
    <cellStyle name="Normal 4 2 2 2 8 6" xfId="11381"/>
    <cellStyle name="Normal 4 2 2 2 8 6 2" xfId="11382"/>
    <cellStyle name="Normal 4 2 2 2 8 7" xfId="11383"/>
    <cellStyle name="Normal 4 2 2 2 8 7 2" xfId="11384"/>
    <cellStyle name="Normal 4 2 2 2 8 8" xfId="11385"/>
    <cellStyle name="Normal 4 2 2 2 8 9" xfId="11386"/>
    <cellStyle name="Normal 4 2 2 2 9" xfId="11387"/>
    <cellStyle name="Normal 4 2 2 2 9 2" xfId="11388"/>
    <cellStyle name="Normal 4 2 2 2 9 2 2" xfId="11389"/>
    <cellStyle name="Normal 4 2 2 2 9 3" xfId="11390"/>
    <cellStyle name="Normal 4 2 2 2 9 3 2" xfId="11391"/>
    <cellStyle name="Normal 4 2 2 2 9 4" xfId="11392"/>
    <cellStyle name="Normal 4 2 2 2 9 4 2" xfId="11393"/>
    <cellStyle name="Normal 4 2 2 2 9 5" xfId="11394"/>
    <cellStyle name="Normal 4 2 2 2 9 5 2" xfId="11395"/>
    <cellStyle name="Normal 4 2 2 2 9 6" xfId="11396"/>
    <cellStyle name="Normal 4 2 2 20" xfId="11397"/>
    <cellStyle name="Normal 4 2 2 3" xfId="11398"/>
    <cellStyle name="Normal 4 2 2 3 10" xfId="11399"/>
    <cellStyle name="Normal 4 2 2 3 10 2" xfId="11400"/>
    <cellStyle name="Normal 4 2 2 3 11" xfId="11401"/>
    <cellStyle name="Normal 4 2 2 3 11 2" xfId="11402"/>
    <cellStyle name="Normal 4 2 2 3 12" xfId="11403"/>
    <cellStyle name="Normal 4 2 2 3 12 2" xfId="11404"/>
    <cellStyle name="Normal 4 2 2 3 13" xfId="11405"/>
    <cellStyle name="Normal 4 2 2 3 13 2" xfId="11406"/>
    <cellStyle name="Normal 4 2 2 3 14" xfId="11407"/>
    <cellStyle name="Normal 4 2 2 3 15" xfId="11408"/>
    <cellStyle name="Normal 4 2 2 3 16" xfId="11409"/>
    <cellStyle name="Normal 4 2 2 3 2" xfId="11410"/>
    <cellStyle name="Normal 4 2 2 3 2 10" xfId="11411"/>
    <cellStyle name="Normal 4 2 2 3 2 11" xfId="11412"/>
    <cellStyle name="Normal 4 2 2 3 2 12" xfId="11413"/>
    <cellStyle name="Normal 4 2 2 3 2 2" xfId="11414"/>
    <cellStyle name="Normal 4 2 2 3 2 2 10" xfId="11415"/>
    <cellStyle name="Normal 4 2 2 3 2 2 2" xfId="11416"/>
    <cellStyle name="Normal 4 2 2 3 2 2 2 2" xfId="11417"/>
    <cellStyle name="Normal 4 2 2 3 2 2 2 2 2" xfId="11418"/>
    <cellStyle name="Normal 4 2 2 3 2 2 2 3" xfId="11419"/>
    <cellStyle name="Normal 4 2 2 3 2 2 2 3 2" xfId="11420"/>
    <cellStyle name="Normal 4 2 2 3 2 2 2 4" xfId="11421"/>
    <cellStyle name="Normal 4 2 2 3 2 2 3" xfId="11422"/>
    <cellStyle name="Normal 4 2 2 3 2 2 3 2" xfId="11423"/>
    <cellStyle name="Normal 4 2 2 3 2 2 4" xfId="11424"/>
    <cellStyle name="Normal 4 2 2 3 2 2 4 2" xfId="11425"/>
    <cellStyle name="Normal 4 2 2 3 2 2 5" xfId="11426"/>
    <cellStyle name="Normal 4 2 2 3 2 2 5 2" xfId="11427"/>
    <cellStyle name="Normal 4 2 2 3 2 2 6" xfId="11428"/>
    <cellStyle name="Normal 4 2 2 3 2 2 6 2" xfId="11429"/>
    <cellStyle name="Normal 4 2 2 3 2 2 7" xfId="11430"/>
    <cellStyle name="Normal 4 2 2 3 2 2 7 2" xfId="11431"/>
    <cellStyle name="Normal 4 2 2 3 2 2 8" xfId="11432"/>
    <cellStyle name="Normal 4 2 2 3 2 2 9" xfId="11433"/>
    <cellStyle name="Normal 4 2 2 3 2 3" xfId="11434"/>
    <cellStyle name="Normal 4 2 2 3 2 3 2" xfId="11435"/>
    <cellStyle name="Normal 4 2 2 3 2 3 2 2" xfId="11436"/>
    <cellStyle name="Normal 4 2 2 3 2 3 3" xfId="11437"/>
    <cellStyle name="Normal 4 2 2 3 2 3 3 2" xfId="11438"/>
    <cellStyle name="Normal 4 2 2 3 2 3 4" xfId="11439"/>
    <cellStyle name="Normal 4 2 2 3 2 4" xfId="11440"/>
    <cellStyle name="Normal 4 2 2 3 2 4 2" xfId="11441"/>
    <cellStyle name="Normal 4 2 2 3 2 5" xfId="11442"/>
    <cellStyle name="Normal 4 2 2 3 2 5 2" xfId="11443"/>
    <cellStyle name="Normal 4 2 2 3 2 6" xfId="11444"/>
    <cellStyle name="Normal 4 2 2 3 2 6 2" xfId="11445"/>
    <cellStyle name="Normal 4 2 2 3 2 7" xfId="11446"/>
    <cellStyle name="Normal 4 2 2 3 2 7 2" xfId="11447"/>
    <cellStyle name="Normal 4 2 2 3 2 8" xfId="11448"/>
    <cellStyle name="Normal 4 2 2 3 2 8 2" xfId="11449"/>
    <cellStyle name="Normal 4 2 2 3 2 9" xfId="11450"/>
    <cellStyle name="Normal 4 2 2 3 2 9 2" xfId="11451"/>
    <cellStyle name="Normal 4 2 2 3 3" xfId="11452"/>
    <cellStyle name="Normal 4 2 2 3 3 10" xfId="11453"/>
    <cellStyle name="Normal 4 2 2 3 3 11" xfId="11454"/>
    <cellStyle name="Normal 4 2 2 3 3 12" xfId="11455"/>
    <cellStyle name="Normal 4 2 2 3 3 2" xfId="11456"/>
    <cellStyle name="Normal 4 2 2 3 3 2 10" xfId="11457"/>
    <cellStyle name="Normal 4 2 2 3 3 2 2" xfId="11458"/>
    <cellStyle name="Normal 4 2 2 3 3 2 2 2" xfId="11459"/>
    <cellStyle name="Normal 4 2 2 3 3 2 2 2 2" xfId="11460"/>
    <cellStyle name="Normal 4 2 2 3 3 2 2 3" xfId="11461"/>
    <cellStyle name="Normal 4 2 2 3 3 2 2 3 2" xfId="11462"/>
    <cellStyle name="Normal 4 2 2 3 3 2 2 4" xfId="11463"/>
    <cellStyle name="Normal 4 2 2 3 3 2 3" xfId="11464"/>
    <cellStyle name="Normal 4 2 2 3 3 2 3 2" xfId="11465"/>
    <cellStyle name="Normal 4 2 2 3 3 2 4" xfId="11466"/>
    <cellStyle name="Normal 4 2 2 3 3 2 4 2" xfId="11467"/>
    <cellStyle name="Normal 4 2 2 3 3 2 5" xfId="11468"/>
    <cellStyle name="Normal 4 2 2 3 3 2 5 2" xfId="11469"/>
    <cellStyle name="Normal 4 2 2 3 3 2 6" xfId="11470"/>
    <cellStyle name="Normal 4 2 2 3 3 2 6 2" xfId="11471"/>
    <cellStyle name="Normal 4 2 2 3 3 2 7" xfId="11472"/>
    <cellStyle name="Normal 4 2 2 3 3 2 7 2" xfId="11473"/>
    <cellStyle name="Normal 4 2 2 3 3 2 8" xfId="11474"/>
    <cellStyle name="Normal 4 2 2 3 3 2 9" xfId="11475"/>
    <cellStyle name="Normal 4 2 2 3 3 3" xfId="11476"/>
    <cellStyle name="Normal 4 2 2 3 3 3 2" xfId="11477"/>
    <cellStyle name="Normal 4 2 2 3 3 3 2 2" xfId="11478"/>
    <cellStyle name="Normal 4 2 2 3 3 3 3" xfId="11479"/>
    <cellStyle name="Normal 4 2 2 3 3 3 3 2" xfId="11480"/>
    <cellStyle name="Normal 4 2 2 3 3 3 4" xfId="11481"/>
    <cellStyle name="Normal 4 2 2 3 3 4" xfId="11482"/>
    <cellStyle name="Normal 4 2 2 3 3 4 2" xfId="11483"/>
    <cellStyle name="Normal 4 2 2 3 3 5" xfId="11484"/>
    <cellStyle name="Normal 4 2 2 3 3 5 2" xfId="11485"/>
    <cellStyle name="Normal 4 2 2 3 3 6" xfId="11486"/>
    <cellStyle name="Normal 4 2 2 3 3 6 2" xfId="11487"/>
    <cellStyle name="Normal 4 2 2 3 3 7" xfId="11488"/>
    <cellStyle name="Normal 4 2 2 3 3 7 2" xfId="11489"/>
    <cellStyle name="Normal 4 2 2 3 3 8" xfId="11490"/>
    <cellStyle name="Normal 4 2 2 3 3 8 2" xfId="11491"/>
    <cellStyle name="Normal 4 2 2 3 3 9" xfId="11492"/>
    <cellStyle name="Normal 4 2 2 3 3 9 2" xfId="11493"/>
    <cellStyle name="Normal 4 2 2 3 4" xfId="11494"/>
    <cellStyle name="Normal 4 2 2 3 4 10" xfId="11495"/>
    <cellStyle name="Normal 4 2 2 3 4 2" xfId="11496"/>
    <cellStyle name="Normal 4 2 2 3 4 2 2" xfId="11497"/>
    <cellStyle name="Normal 4 2 2 3 4 2 2 2" xfId="11498"/>
    <cellStyle name="Normal 4 2 2 3 4 2 3" xfId="11499"/>
    <cellStyle name="Normal 4 2 2 3 4 2 3 2" xfId="11500"/>
    <cellStyle name="Normal 4 2 2 3 4 2 4" xfId="11501"/>
    <cellStyle name="Normal 4 2 2 3 4 3" xfId="11502"/>
    <cellStyle name="Normal 4 2 2 3 4 3 2" xfId="11503"/>
    <cellStyle name="Normal 4 2 2 3 4 4" xfId="11504"/>
    <cellStyle name="Normal 4 2 2 3 4 4 2" xfId="11505"/>
    <cellStyle name="Normal 4 2 2 3 4 5" xfId="11506"/>
    <cellStyle name="Normal 4 2 2 3 4 5 2" xfId="11507"/>
    <cellStyle name="Normal 4 2 2 3 4 6" xfId="11508"/>
    <cellStyle name="Normal 4 2 2 3 4 6 2" xfId="11509"/>
    <cellStyle name="Normal 4 2 2 3 4 7" xfId="11510"/>
    <cellStyle name="Normal 4 2 2 3 4 7 2" xfId="11511"/>
    <cellStyle name="Normal 4 2 2 3 4 8" xfId="11512"/>
    <cellStyle name="Normal 4 2 2 3 4 9" xfId="11513"/>
    <cellStyle name="Normal 4 2 2 3 5" xfId="11514"/>
    <cellStyle name="Normal 4 2 2 3 5 10" xfId="11515"/>
    <cellStyle name="Normal 4 2 2 3 5 2" xfId="11516"/>
    <cellStyle name="Normal 4 2 2 3 5 2 2" xfId="11517"/>
    <cellStyle name="Normal 4 2 2 3 5 2 2 2" xfId="11518"/>
    <cellStyle name="Normal 4 2 2 3 5 2 3" xfId="11519"/>
    <cellStyle name="Normal 4 2 2 3 5 2 3 2" xfId="11520"/>
    <cellStyle name="Normal 4 2 2 3 5 2 4" xfId="11521"/>
    <cellStyle name="Normal 4 2 2 3 5 3" xfId="11522"/>
    <cellStyle name="Normal 4 2 2 3 5 3 2" xfId="11523"/>
    <cellStyle name="Normal 4 2 2 3 5 4" xfId="11524"/>
    <cellStyle name="Normal 4 2 2 3 5 4 2" xfId="11525"/>
    <cellStyle name="Normal 4 2 2 3 5 5" xfId="11526"/>
    <cellStyle name="Normal 4 2 2 3 5 5 2" xfId="11527"/>
    <cellStyle name="Normal 4 2 2 3 5 6" xfId="11528"/>
    <cellStyle name="Normal 4 2 2 3 5 6 2" xfId="11529"/>
    <cellStyle name="Normal 4 2 2 3 5 7" xfId="11530"/>
    <cellStyle name="Normal 4 2 2 3 5 7 2" xfId="11531"/>
    <cellStyle name="Normal 4 2 2 3 5 8" xfId="11532"/>
    <cellStyle name="Normal 4 2 2 3 5 9" xfId="11533"/>
    <cellStyle name="Normal 4 2 2 3 6" xfId="11534"/>
    <cellStyle name="Normal 4 2 2 3 6 2" xfId="11535"/>
    <cellStyle name="Normal 4 2 2 3 6 2 2" xfId="11536"/>
    <cellStyle name="Normal 4 2 2 3 6 3" xfId="11537"/>
    <cellStyle name="Normal 4 2 2 3 6 3 2" xfId="11538"/>
    <cellStyle name="Normal 4 2 2 3 6 4" xfId="11539"/>
    <cellStyle name="Normal 4 2 2 3 6 4 2" xfId="11540"/>
    <cellStyle name="Normal 4 2 2 3 6 5" xfId="11541"/>
    <cellStyle name="Normal 4 2 2 3 6 5 2" xfId="11542"/>
    <cellStyle name="Normal 4 2 2 3 6 6" xfId="11543"/>
    <cellStyle name="Normal 4 2 2 3 7" xfId="11544"/>
    <cellStyle name="Normal 4 2 2 3 7 2" xfId="11545"/>
    <cellStyle name="Normal 4 2 2 3 8" xfId="11546"/>
    <cellStyle name="Normal 4 2 2 3 8 2" xfId="11547"/>
    <cellStyle name="Normal 4 2 2 3 9" xfId="11548"/>
    <cellStyle name="Normal 4 2 2 3 9 2" xfId="11549"/>
    <cellStyle name="Normal 4 2 2 4" xfId="11550"/>
    <cellStyle name="Normal 4 2 2 4 10" xfId="11551"/>
    <cellStyle name="Normal 4 2 2 4 10 2" xfId="11552"/>
    <cellStyle name="Normal 4 2 2 4 11" xfId="11553"/>
    <cellStyle name="Normal 4 2 2 4 11 2" xfId="11554"/>
    <cellStyle name="Normal 4 2 2 4 12" xfId="11555"/>
    <cellStyle name="Normal 4 2 2 4 12 2" xfId="11556"/>
    <cellStyle name="Normal 4 2 2 4 13" xfId="11557"/>
    <cellStyle name="Normal 4 2 2 4 13 2" xfId="11558"/>
    <cellStyle name="Normal 4 2 2 4 14" xfId="11559"/>
    <cellStyle name="Normal 4 2 2 4 15" xfId="11560"/>
    <cellStyle name="Normal 4 2 2 4 16" xfId="11561"/>
    <cellStyle name="Normal 4 2 2 4 2" xfId="11562"/>
    <cellStyle name="Normal 4 2 2 4 2 10" xfId="11563"/>
    <cellStyle name="Normal 4 2 2 4 2 11" xfId="11564"/>
    <cellStyle name="Normal 4 2 2 4 2 12" xfId="11565"/>
    <cellStyle name="Normal 4 2 2 4 2 2" xfId="11566"/>
    <cellStyle name="Normal 4 2 2 4 2 2 10" xfId="11567"/>
    <cellStyle name="Normal 4 2 2 4 2 2 2" xfId="11568"/>
    <cellStyle name="Normal 4 2 2 4 2 2 2 2" xfId="11569"/>
    <cellStyle name="Normal 4 2 2 4 2 2 2 2 2" xfId="11570"/>
    <cellStyle name="Normal 4 2 2 4 2 2 2 3" xfId="11571"/>
    <cellStyle name="Normal 4 2 2 4 2 2 2 3 2" xfId="11572"/>
    <cellStyle name="Normal 4 2 2 4 2 2 2 4" xfId="11573"/>
    <cellStyle name="Normal 4 2 2 4 2 2 3" xfId="11574"/>
    <cellStyle name="Normal 4 2 2 4 2 2 3 2" xfId="11575"/>
    <cellStyle name="Normal 4 2 2 4 2 2 4" xfId="11576"/>
    <cellStyle name="Normal 4 2 2 4 2 2 4 2" xfId="11577"/>
    <cellStyle name="Normal 4 2 2 4 2 2 5" xfId="11578"/>
    <cellStyle name="Normal 4 2 2 4 2 2 5 2" xfId="11579"/>
    <cellStyle name="Normal 4 2 2 4 2 2 6" xfId="11580"/>
    <cellStyle name="Normal 4 2 2 4 2 2 6 2" xfId="11581"/>
    <cellStyle name="Normal 4 2 2 4 2 2 7" xfId="11582"/>
    <cellStyle name="Normal 4 2 2 4 2 2 7 2" xfId="11583"/>
    <cellStyle name="Normal 4 2 2 4 2 2 8" xfId="11584"/>
    <cellStyle name="Normal 4 2 2 4 2 2 9" xfId="11585"/>
    <cellStyle name="Normal 4 2 2 4 2 3" xfId="11586"/>
    <cellStyle name="Normal 4 2 2 4 2 3 2" xfId="11587"/>
    <cellStyle name="Normal 4 2 2 4 2 3 2 2" xfId="11588"/>
    <cellStyle name="Normal 4 2 2 4 2 3 3" xfId="11589"/>
    <cellStyle name="Normal 4 2 2 4 2 3 3 2" xfId="11590"/>
    <cellStyle name="Normal 4 2 2 4 2 3 4" xfId="11591"/>
    <cellStyle name="Normal 4 2 2 4 2 4" xfId="11592"/>
    <cellStyle name="Normal 4 2 2 4 2 4 2" xfId="11593"/>
    <cellStyle name="Normal 4 2 2 4 2 5" xfId="11594"/>
    <cellStyle name="Normal 4 2 2 4 2 5 2" xfId="11595"/>
    <cellStyle name="Normal 4 2 2 4 2 6" xfId="11596"/>
    <cellStyle name="Normal 4 2 2 4 2 6 2" xfId="11597"/>
    <cellStyle name="Normal 4 2 2 4 2 7" xfId="11598"/>
    <cellStyle name="Normal 4 2 2 4 2 7 2" xfId="11599"/>
    <cellStyle name="Normal 4 2 2 4 2 8" xfId="11600"/>
    <cellStyle name="Normal 4 2 2 4 2 8 2" xfId="11601"/>
    <cellStyle name="Normal 4 2 2 4 2 9" xfId="11602"/>
    <cellStyle name="Normal 4 2 2 4 2 9 2" xfId="11603"/>
    <cellStyle name="Normal 4 2 2 4 3" xfId="11604"/>
    <cellStyle name="Normal 4 2 2 4 3 10" xfId="11605"/>
    <cellStyle name="Normal 4 2 2 4 3 11" xfId="11606"/>
    <cellStyle name="Normal 4 2 2 4 3 12" xfId="11607"/>
    <cellStyle name="Normal 4 2 2 4 3 2" xfId="11608"/>
    <cellStyle name="Normal 4 2 2 4 3 2 10" xfId="11609"/>
    <cellStyle name="Normal 4 2 2 4 3 2 2" xfId="11610"/>
    <cellStyle name="Normal 4 2 2 4 3 2 2 2" xfId="11611"/>
    <cellStyle name="Normal 4 2 2 4 3 2 2 2 2" xfId="11612"/>
    <cellStyle name="Normal 4 2 2 4 3 2 2 3" xfId="11613"/>
    <cellStyle name="Normal 4 2 2 4 3 2 2 3 2" xfId="11614"/>
    <cellStyle name="Normal 4 2 2 4 3 2 2 4" xfId="11615"/>
    <cellStyle name="Normal 4 2 2 4 3 2 3" xfId="11616"/>
    <cellStyle name="Normal 4 2 2 4 3 2 3 2" xfId="11617"/>
    <cellStyle name="Normal 4 2 2 4 3 2 4" xfId="11618"/>
    <cellStyle name="Normal 4 2 2 4 3 2 4 2" xfId="11619"/>
    <cellStyle name="Normal 4 2 2 4 3 2 5" xfId="11620"/>
    <cellStyle name="Normal 4 2 2 4 3 2 5 2" xfId="11621"/>
    <cellStyle name="Normal 4 2 2 4 3 2 6" xfId="11622"/>
    <cellStyle name="Normal 4 2 2 4 3 2 6 2" xfId="11623"/>
    <cellStyle name="Normal 4 2 2 4 3 2 7" xfId="11624"/>
    <cellStyle name="Normal 4 2 2 4 3 2 7 2" xfId="11625"/>
    <cellStyle name="Normal 4 2 2 4 3 2 8" xfId="11626"/>
    <cellStyle name="Normal 4 2 2 4 3 2 9" xfId="11627"/>
    <cellStyle name="Normal 4 2 2 4 3 3" xfId="11628"/>
    <cellStyle name="Normal 4 2 2 4 3 3 2" xfId="11629"/>
    <cellStyle name="Normal 4 2 2 4 3 3 2 2" xfId="11630"/>
    <cellStyle name="Normal 4 2 2 4 3 3 3" xfId="11631"/>
    <cellStyle name="Normal 4 2 2 4 3 3 3 2" xfId="11632"/>
    <cellStyle name="Normal 4 2 2 4 3 3 4" xfId="11633"/>
    <cellStyle name="Normal 4 2 2 4 3 4" xfId="11634"/>
    <cellStyle name="Normal 4 2 2 4 3 4 2" xfId="11635"/>
    <cellStyle name="Normal 4 2 2 4 3 5" xfId="11636"/>
    <cellStyle name="Normal 4 2 2 4 3 5 2" xfId="11637"/>
    <cellStyle name="Normal 4 2 2 4 3 6" xfId="11638"/>
    <cellStyle name="Normal 4 2 2 4 3 6 2" xfId="11639"/>
    <cellStyle name="Normal 4 2 2 4 3 7" xfId="11640"/>
    <cellStyle name="Normal 4 2 2 4 3 7 2" xfId="11641"/>
    <cellStyle name="Normal 4 2 2 4 3 8" xfId="11642"/>
    <cellStyle name="Normal 4 2 2 4 3 8 2" xfId="11643"/>
    <cellStyle name="Normal 4 2 2 4 3 9" xfId="11644"/>
    <cellStyle name="Normal 4 2 2 4 3 9 2" xfId="11645"/>
    <cellStyle name="Normal 4 2 2 4 4" xfId="11646"/>
    <cellStyle name="Normal 4 2 2 4 4 10" xfId="11647"/>
    <cellStyle name="Normal 4 2 2 4 4 2" xfId="11648"/>
    <cellStyle name="Normal 4 2 2 4 4 2 2" xfId="11649"/>
    <cellStyle name="Normal 4 2 2 4 4 2 2 2" xfId="11650"/>
    <cellStyle name="Normal 4 2 2 4 4 2 3" xfId="11651"/>
    <cellStyle name="Normal 4 2 2 4 4 2 3 2" xfId="11652"/>
    <cellStyle name="Normal 4 2 2 4 4 2 4" xfId="11653"/>
    <cellStyle name="Normal 4 2 2 4 4 3" xfId="11654"/>
    <cellStyle name="Normal 4 2 2 4 4 3 2" xfId="11655"/>
    <cellStyle name="Normal 4 2 2 4 4 4" xfId="11656"/>
    <cellStyle name="Normal 4 2 2 4 4 4 2" xfId="11657"/>
    <cellStyle name="Normal 4 2 2 4 4 5" xfId="11658"/>
    <cellStyle name="Normal 4 2 2 4 4 5 2" xfId="11659"/>
    <cellStyle name="Normal 4 2 2 4 4 6" xfId="11660"/>
    <cellStyle name="Normal 4 2 2 4 4 6 2" xfId="11661"/>
    <cellStyle name="Normal 4 2 2 4 4 7" xfId="11662"/>
    <cellStyle name="Normal 4 2 2 4 4 7 2" xfId="11663"/>
    <cellStyle name="Normal 4 2 2 4 4 8" xfId="11664"/>
    <cellStyle name="Normal 4 2 2 4 4 9" xfId="11665"/>
    <cellStyle name="Normal 4 2 2 4 5" xfId="11666"/>
    <cellStyle name="Normal 4 2 2 4 5 10" xfId="11667"/>
    <cellStyle name="Normal 4 2 2 4 5 2" xfId="11668"/>
    <cellStyle name="Normal 4 2 2 4 5 2 2" xfId="11669"/>
    <cellStyle name="Normal 4 2 2 4 5 2 2 2" xfId="11670"/>
    <cellStyle name="Normal 4 2 2 4 5 2 3" xfId="11671"/>
    <cellStyle name="Normal 4 2 2 4 5 2 3 2" xfId="11672"/>
    <cellStyle name="Normal 4 2 2 4 5 2 4" xfId="11673"/>
    <cellStyle name="Normal 4 2 2 4 5 3" xfId="11674"/>
    <cellStyle name="Normal 4 2 2 4 5 3 2" xfId="11675"/>
    <cellStyle name="Normal 4 2 2 4 5 4" xfId="11676"/>
    <cellStyle name="Normal 4 2 2 4 5 4 2" xfId="11677"/>
    <cellStyle name="Normal 4 2 2 4 5 5" xfId="11678"/>
    <cellStyle name="Normal 4 2 2 4 5 5 2" xfId="11679"/>
    <cellStyle name="Normal 4 2 2 4 5 6" xfId="11680"/>
    <cellStyle name="Normal 4 2 2 4 5 6 2" xfId="11681"/>
    <cellStyle name="Normal 4 2 2 4 5 7" xfId="11682"/>
    <cellStyle name="Normal 4 2 2 4 5 7 2" xfId="11683"/>
    <cellStyle name="Normal 4 2 2 4 5 8" xfId="11684"/>
    <cellStyle name="Normal 4 2 2 4 5 9" xfId="11685"/>
    <cellStyle name="Normal 4 2 2 4 6" xfId="11686"/>
    <cellStyle name="Normal 4 2 2 4 6 2" xfId="11687"/>
    <cellStyle name="Normal 4 2 2 4 6 2 2" xfId="11688"/>
    <cellStyle name="Normal 4 2 2 4 6 3" xfId="11689"/>
    <cellStyle name="Normal 4 2 2 4 6 3 2" xfId="11690"/>
    <cellStyle name="Normal 4 2 2 4 6 4" xfId="11691"/>
    <cellStyle name="Normal 4 2 2 4 6 4 2" xfId="11692"/>
    <cellStyle name="Normal 4 2 2 4 6 5" xfId="11693"/>
    <cellStyle name="Normal 4 2 2 4 6 5 2" xfId="11694"/>
    <cellStyle name="Normal 4 2 2 4 6 6" xfId="11695"/>
    <cellStyle name="Normal 4 2 2 4 7" xfId="11696"/>
    <cellStyle name="Normal 4 2 2 4 7 2" xfId="11697"/>
    <cellStyle name="Normal 4 2 2 4 8" xfId="11698"/>
    <cellStyle name="Normal 4 2 2 4 8 2" xfId="11699"/>
    <cellStyle name="Normal 4 2 2 4 9" xfId="11700"/>
    <cellStyle name="Normal 4 2 2 4 9 2" xfId="11701"/>
    <cellStyle name="Normal 4 2 2 5" xfId="11702"/>
    <cellStyle name="Normal 4 2 2 5 10" xfId="11703"/>
    <cellStyle name="Normal 4 2 2 5 10 2" xfId="11704"/>
    <cellStyle name="Normal 4 2 2 5 11" xfId="11705"/>
    <cellStyle name="Normal 4 2 2 5 11 2" xfId="11706"/>
    <cellStyle name="Normal 4 2 2 5 12" xfId="11707"/>
    <cellStyle name="Normal 4 2 2 5 12 2" xfId="11708"/>
    <cellStyle name="Normal 4 2 2 5 13" xfId="11709"/>
    <cellStyle name="Normal 4 2 2 5 14" xfId="11710"/>
    <cellStyle name="Normal 4 2 2 5 15" xfId="11711"/>
    <cellStyle name="Normal 4 2 2 5 2" xfId="11712"/>
    <cellStyle name="Normal 4 2 2 5 2 10" xfId="11713"/>
    <cellStyle name="Normal 4 2 2 5 2 11" xfId="11714"/>
    <cellStyle name="Normal 4 2 2 5 2 12" xfId="11715"/>
    <cellStyle name="Normal 4 2 2 5 2 2" xfId="11716"/>
    <cellStyle name="Normal 4 2 2 5 2 2 10" xfId="11717"/>
    <cellStyle name="Normal 4 2 2 5 2 2 2" xfId="11718"/>
    <cellStyle name="Normal 4 2 2 5 2 2 2 2" xfId="11719"/>
    <cellStyle name="Normal 4 2 2 5 2 2 2 2 2" xfId="11720"/>
    <cellStyle name="Normal 4 2 2 5 2 2 2 3" xfId="11721"/>
    <cellStyle name="Normal 4 2 2 5 2 2 2 3 2" xfId="11722"/>
    <cellStyle name="Normal 4 2 2 5 2 2 2 4" xfId="11723"/>
    <cellStyle name="Normal 4 2 2 5 2 2 3" xfId="11724"/>
    <cellStyle name="Normal 4 2 2 5 2 2 3 2" xfId="11725"/>
    <cellStyle name="Normal 4 2 2 5 2 2 4" xfId="11726"/>
    <cellStyle name="Normal 4 2 2 5 2 2 4 2" xfId="11727"/>
    <cellStyle name="Normal 4 2 2 5 2 2 5" xfId="11728"/>
    <cellStyle name="Normal 4 2 2 5 2 2 5 2" xfId="11729"/>
    <cellStyle name="Normal 4 2 2 5 2 2 6" xfId="11730"/>
    <cellStyle name="Normal 4 2 2 5 2 2 6 2" xfId="11731"/>
    <cellStyle name="Normal 4 2 2 5 2 2 7" xfId="11732"/>
    <cellStyle name="Normal 4 2 2 5 2 2 7 2" xfId="11733"/>
    <cellStyle name="Normal 4 2 2 5 2 2 8" xfId="11734"/>
    <cellStyle name="Normal 4 2 2 5 2 2 9" xfId="11735"/>
    <cellStyle name="Normal 4 2 2 5 2 3" xfId="11736"/>
    <cellStyle name="Normal 4 2 2 5 2 3 2" xfId="11737"/>
    <cellStyle name="Normal 4 2 2 5 2 3 2 2" xfId="11738"/>
    <cellStyle name="Normal 4 2 2 5 2 3 3" xfId="11739"/>
    <cellStyle name="Normal 4 2 2 5 2 3 3 2" xfId="11740"/>
    <cellStyle name="Normal 4 2 2 5 2 3 4" xfId="11741"/>
    <cellStyle name="Normal 4 2 2 5 2 4" xfId="11742"/>
    <cellStyle name="Normal 4 2 2 5 2 4 2" xfId="11743"/>
    <cellStyle name="Normal 4 2 2 5 2 5" xfId="11744"/>
    <cellStyle name="Normal 4 2 2 5 2 5 2" xfId="11745"/>
    <cellStyle name="Normal 4 2 2 5 2 6" xfId="11746"/>
    <cellStyle name="Normal 4 2 2 5 2 6 2" xfId="11747"/>
    <cellStyle name="Normal 4 2 2 5 2 7" xfId="11748"/>
    <cellStyle name="Normal 4 2 2 5 2 7 2" xfId="11749"/>
    <cellStyle name="Normal 4 2 2 5 2 8" xfId="11750"/>
    <cellStyle name="Normal 4 2 2 5 2 8 2" xfId="11751"/>
    <cellStyle name="Normal 4 2 2 5 2 9" xfId="11752"/>
    <cellStyle name="Normal 4 2 2 5 2 9 2" xfId="11753"/>
    <cellStyle name="Normal 4 2 2 5 3" xfId="11754"/>
    <cellStyle name="Normal 4 2 2 5 3 10" xfId="11755"/>
    <cellStyle name="Normal 4 2 2 5 3 11" xfId="11756"/>
    <cellStyle name="Normal 4 2 2 5 3 12" xfId="11757"/>
    <cellStyle name="Normal 4 2 2 5 3 2" xfId="11758"/>
    <cellStyle name="Normal 4 2 2 5 3 2 10" xfId="11759"/>
    <cellStyle name="Normal 4 2 2 5 3 2 2" xfId="11760"/>
    <cellStyle name="Normal 4 2 2 5 3 2 2 2" xfId="11761"/>
    <cellStyle name="Normal 4 2 2 5 3 2 2 2 2" xfId="11762"/>
    <cellStyle name="Normal 4 2 2 5 3 2 2 3" xfId="11763"/>
    <cellStyle name="Normal 4 2 2 5 3 2 2 3 2" xfId="11764"/>
    <cellStyle name="Normal 4 2 2 5 3 2 2 4" xfId="11765"/>
    <cellStyle name="Normal 4 2 2 5 3 2 3" xfId="11766"/>
    <cellStyle name="Normal 4 2 2 5 3 2 3 2" xfId="11767"/>
    <cellStyle name="Normal 4 2 2 5 3 2 4" xfId="11768"/>
    <cellStyle name="Normal 4 2 2 5 3 2 4 2" xfId="11769"/>
    <cellStyle name="Normal 4 2 2 5 3 2 5" xfId="11770"/>
    <cellStyle name="Normal 4 2 2 5 3 2 5 2" xfId="11771"/>
    <cellStyle name="Normal 4 2 2 5 3 2 6" xfId="11772"/>
    <cellStyle name="Normal 4 2 2 5 3 2 6 2" xfId="11773"/>
    <cellStyle name="Normal 4 2 2 5 3 2 7" xfId="11774"/>
    <cellStyle name="Normal 4 2 2 5 3 2 7 2" xfId="11775"/>
    <cellStyle name="Normal 4 2 2 5 3 2 8" xfId="11776"/>
    <cellStyle name="Normal 4 2 2 5 3 2 9" xfId="11777"/>
    <cellStyle name="Normal 4 2 2 5 3 3" xfId="11778"/>
    <cellStyle name="Normal 4 2 2 5 3 3 2" xfId="11779"/>
    <cellStyle name="Normal 4 2 2 5 3 3 2 2" xfId="11780"/>
    <cellStyle name="Normal 4 2 2 5 3 3 3" xfId="11781"/>
    <cellStyle name="Normal 4 2 2 5 3 3 3 2" xfId="11782"/>
    <cellStyle name="Normal 4 2 2 5 3 3 4" xfId="11783"/>
    <cellStyle name="Normal 4 2 2 5 3 4" xfId="11784"/>
    <cellStyle name="Normal 4 2 2 5 3 4 2" xfId="11785"/>
    <cellStyle name="Normal 4 2 2 5 3 5" xfId="11786"/>
    <cellStyle name="Normal 4 2 2 5 3 5 2" xfId="11787"/>
    <cellStyle name="Normal 4 2 2 5 3 6" xfId="11788"/>
    <cellStyle name="Normal 4 2 2 5 3 6 2" xfId="11789"/>
    <cellStyle name="Normal 4 2 2 5 3 7" xfId="11790"/>
    <cellStyle name="Normal 4 2 2 5 3 7 2" xfId="11791"/>
    <cellStyle name="Normal 4 2 2 5 3 8" xfId="11792"/>
    <cellStyle name="Normal 4 2 2 5 3 8 2" xfId="11793"/>
    <cellStyle name="Normal 4 2 2 5 3 9" xfId="11794"/>
    <cellStyle name="Normal 4 2 2 5 3 9 2" xfId="11795"/>
    <cellStyle name="Normal 4 2 2 5 4" xfId="11796"/>
    <cellStyle name="Normal 4 2 2 5 4 10" xfId="11797"/>
    <cellStyle name="Normal 4 2 2 5 4 2" xfId="11798"/>
    <cellStyle name="Normal 4 2 2 5 4 2 2" xfId="11799"/>
    <cellStyle name="Normal 4 2 2 5 4 2 2 2" xfId="11800"/>
    <cellStyle name="Normal 4 2 2 5 4 2 3" xfId="11801"/>
    <cellStyle name="Normal 4 2 2 5 4 2 3 2" xfId="11802"/>
    <cellStyle name="Normal 4 2 2 5 4 2 4" xfId="11803"/>
    <cellStyle name="Normal 4 2 2 5 4 3" xfId="11804"/>
    <cellStyle name="Normal 4 2 2 5 4 3 2" xfId="11805"/>
    <cellStyle name="Normal 4 2 2 5 4 4" xfId="11806"/>
    <cellStyle name="Normal 4 2 2 5 4 4 2" xfId="11807"/>
    <cellStyle name="Normal 4 2 2 5 4 5" xfId="11808"/>
    <cellStyle name="Normal 4 2 2 5 4 5 2" xfId="11809"/>
    <cellStyle name="Normal 4 2 2 5 4 6" xfId="11810"/>
    <cellStyle name="Normal 4 2 2 5 4 6 2" xfId="11811"/>
    <cellStyle name="Normal 4 2 2 5 4 7" xfId="11812"/>
    <cellStyle name="Normal 4 2 2 5 4 7 2" xfId="11813"/>
    <cellStyle name="Normal 4 2 2 5 4 8" xfId="11814"/>
    <cellStyle name="Normal 4 2 2 5 4 9" xfId="11815"/>
    <cellStyle name="Normal 4 2 2 5 5" xfId="11816"/>
    <cellStyle name="Normal 4 2 2 5 5 10" xfId="11817"/>
    <cellStyle name="Normal 4 2 2 5 5 2" xfId="11818"/>
    <cellStyle name="Normal 4 2 2 5 5 2 2" xfId="11819"/>
    <cellStyle name="Normal 4 2 2 5 5 2 2 2" xfId="11820"/>
    <cellStyle name="Normal 4 2 2 5 5 2 3" xfId="11821"/>
    <cellStyle name="Normal 4 2 2 5 5 2 3 2" xfId="11822"/>
    <cellStyle name="Normal 4 2 2 5 5 2 4" xfId="11823"/>
    <cellStyle name="Normal 4 2 2 5 5 3" xfId="11824"/>
    <cellStyle name="Normal 4 2 2 5 5 3 2" xfId="11825"/>
    <cellStyle name="Normal 4 2 2 5 5 4" xfId="11826"/>
    <cellStyle name="Normal 4 2 2 5 5 4 2" xfId="11827"/>
    <cellStyle name="Normal 4 2 2 5 5 5" xfId="11828"/>
    <cellStyle name="Normal 4 2 2 5 5 5 2" xfId="11829"/>
    <cellStyle name="Normal 4 2 2 5 5 6" xfId="11830"/>
    <cellStyle name="Normal 4 2 2 5 5 6 2" xfId="11831"/>
    <cellStyle name="Normal 4 2 2 5 5 7" xfId="11832"/>
    <cellStyle name="Normal 4 2 2 5 5 7 2" xfId="11833"/>
    <cellStyle name="Normal 4 2 2 5 5 8" xfId="11834"/>
    <cellStyle name="Normal 4 2 2 5 5 9" xfId="11835"/>
    <cellStyle name="Normal 4 2 2 5 6" xfId="11836"/>
    <cellStyle name="Normal 4 2 2 5 6 2" xfId="11837"/>
    <cellStyle name="Normal 4 2 2 5 6 2 2" xfId="11838"/>
    <cellStyle name="Normal 4 2 2 5 6 3" xfId="11839"/>
    <cellStyle name="Normal 4 2 2 5 6 3 2" xfId="11840"/>
    <cellStyle name="Normal 4 2 2 5 6 4" xfId="11841"/>
    <cellStyle name="Normal 4 2 2 5 7" xfId="11842"/>
    <cellStyle name="Normal 4 2 2 5 7 2" xfId="11843"/>
    <cellStyle name="Normal 4 2 2 5 8" xfId="11844"/>
    <cellStyle name="Normal 4 2 2 5 8 2" xfId="11845"/>
    <cellStyle name="Normal 4 2 2 5 9" xfId="11846"/>
    <cellStyle name="Normal 4 2 2 5 9 2" xfId="11847"/>
    <cellStyle name="Normal 4 2 2 6" xfId="11848"/>
    <cellStyle name="Normal 4 2 2 6 10" xfId="11849"/>
    <cellStyle name="Normal 4 2 2 6 11" xfId="11850"/>
    <cellStyle name="Normal 4 2 2 6 12" xfId="11851"/>
    <cellStyle name="Normal 4 2 2 6 2" xfId="11852"/>
    <cellStyle name="Normal 4 2 2 6 2 10" xfId="11853"/>
    <cellStyle name="Normal 4 2 2 6 2 2" xfId="11854"/>
    <cellStyle name="Normal 4 2 2 6 2 2 2" xfId="11855"/>
    <cellStyle name="Normal 4 2 2 6 2 2 2 2" xfId="11856"/>
    <cellStyle name="Normal 4 2 2 6 2 2 3" xfId="11857"/>
    <cellStyle name="Normal 4 2 2 6 2 2 3 2" xfId="11858"/>
    <cellStyle name="Normal 4 2 2 6 2 2 4" xfId="11859"/>
    <cellStyle name="Normal 4 2 2 6 2 3" xfId="11860"/>
    <cellStyle name="Normal 4 2 2 6 2 3 2" xfId="11861"/>
    <cellStyle name="Normal 4 2 2 6 2 4" xfId="11862"/>
    <cellStyle name="Normal 4 2 2 6 2 4 2" xfId="11863"/>
    <cellStyle name="Normal 4 2 2 6 2 5" xfId="11864"/>
    <cellStyle name="Normal 4 2 2 6 2 5 2" xfId="11865"/>
    <cellStyle name="Normal 4 2 2 6 2 6" xfId="11866"/>
    <cellStyle name="Normal 4 2 2 6 2 6 2" xfId="11867"/>
    <cellStyle name="Normal 4 2 2 6 2 7" xfId="11868"/>
    <cellStyle name="Normal 4 2 2 6 2 7 2" xfId="11869"/>
    <cellStyle name="Normal 4 2 2 6 2 8" xfId="11870"/>
    <cellStyle name="Normal 4 2 2 6 2 9" xfId="11871"/>
    <cellStyle name="Normal 4 2 2 6 3" xfId="11872"/>
    <cellStyle name="Normal 4 2 2 6 3 2" xfId="11873"/>
    <cellStyle name="Normal 4 2 2 6 3 2 2" xfId="11874"/>
    <cellStyle name="Normal 4 2 2 6 3 3" xfId="11875"/>
    <cellStyle name="Normal 4 2 2 6 3 3 2" xfId="11876"/>
    <cellStyle name="Normal 4 2 2 6 3 4" xfId="11877"/>
    <cellStyle name="Normal 4 2 2 6 4" xfId="11878"/>
    <cellStyle name="Normal 4 2 2 6 4 2" xfId="11879"/>
    <cellStyle name="Normal 4 2 2 6 5" xfId="11880"/>
    <cellStyle name="Normal 4 2 2 6 5 2" xfId="11881"/>
    <cellStyle name="Normal 4 2 2 6 6" xfId="11882"/>
    <cellStyle name="Normal 4 2 2 6 6 2" xfId="11883"/>
    <cellStyle name="Normal 4 2 2 6 7" xfId="11884"/>
    <cellStyle name="Normal 4 2 2 6 7 2" xfId="11885"/>
    <cellStyle name="Normal 4 2 2 6 8" xfId="11886"/>
    <cellStyle name="Normal 4 2 2 6 8 2" xfId="11887"/>
    <cellStyle name="Normal 4 2 2 6 9" xfId="11888"/>
    <cellStyle name="Normal 4 2 2 6 9 2" xfId="11889"/>
    <cellStyle name="Normal 4 2 2 7" xfId="11890"/>
    <cellStyle name="Normal 4 2 2 7 10" xfId="11891"/>
    <cellStyle name="Normal 4 2 2 7 11" xfId="11892"/>
    <cellStyle name="Normal 4 2 2 7 12" xfId="11893"/>
    <cellStyle name="Normal 4 2 2 7 2" xfId="11894"/>
    <cellStyle name="Normal 4 2 2 7 2 10" xfId="11895"/>
    <cellStyle name="Normal 4 2 2 7 2 2" xfId="11896"/>
    <cellStyle name="Normal 4 2 2 7 2 2 2" xfId="11897"/>
    <cellStyle name="Normal 4 2 2 7 2 2 2 2" xfId="11898"/>
    <cellStyle name="Normal 4 2 2 7 2 2 3" xfId="11899"/>
    <cellStyle name="Normal 4 2 2 7 2 2 3 2" xfId="11900"/>
    <cellStyle name="Normal 4 2 2 7 2 2 4" xfId="11901"/>
    <cellStyle name="Normal 4 2 2 7 2 3" xfId="11902"/>
    <cellStyle name="Normal 4 2 2 7 2 3 2" xfId="11903"/>
    <cellStyle name="Normal 4 2 2 7 2 4" xfId="11904"/>
    <cellStyle name="Normal 4 2 2 7 2 4 2" xfId="11905"/>
    <cellStyle name="Normal 4 2 2 7 2 5" xfId="11906"/>
    <cellStyle name="Normal 4 2 2 7 2 5 2" xfId="11907"/>
    <cellStyle name="Normal 4 2 2 7 2 6" xfId="11908"/>
    <cellStyle name="Normal 4 2 2 7 2 6 2" xfId="11909"/>
    <cellStyle name="Normal 4 2 2 7 2 7" xfId="11910"/>
    <cellStyle name="Normal 4 2 2 7 2 7 2" xfId="11911"/>
    <cellStyle name="Normal 4 2 2 7 2 8" xfId="11912"/>
    <cellStyle name="Normal 4 2 2 7 2 9" xfId="11913"/>
    <cellStyle name="Normal 4 2 2 7 3" xfId="11914"/>
    <cellStyle name="Normal 4 2 2 7 3 2" xfId="11915"/>
    <cellStyle name="Normal 4 2 2 7 3 2 2" xfId="11916"/>
    <cellStyle name="Normal 4 2 2 7 3 3" xfId="11917"/>
    <cellStyle name="Normal 4 2 2 7 3 3 2" xfId="11918"/>
    <cellStyle name="Normal 4 2 2 7 3 4" xfId="11919"/>
    <cellStyle name="Normal 4 2 2 7 4" xfId="11920"/>
    <cellStyle name="Normal 4 2 2 7 4 2" xfId="11921"/>
    <cellStyle name="Normal 4 2 2 7 5" xfId="11922"/>
    <cellStyle name="Normal 4 2 2 7 5 2" xfId="11923"/>
    <cellStyle name="Normal 4 2 2 7 6" xfId="11924"/>
    <cellStyle name="Normal 4 2 2 7 6 2" xfId="11925"/>
    <cellStyle name="Normal 4 2 2 7 7" xfId="11926"/>
    <cellStyle name="Normal 4 2 2 7 7 2" xfId="11927"/>
    <cellStyle name="Normal 4 2 2 7 8" xfId="11928"/>
    <cellStyle name="Normal 4 2 2 7 8 2" xfId="11929"/>
    <cellStyle name="Normal 4 2 2 7 9" xfId="11930"/>
    <cellStyle name="Normal 4 2 2 7 9 2" xfId="11931"/>
    <cellStyle name="Normal 4 2 2 8" xfId="11932"/>
    <cellStyle name="Normal 4 2 2 8 10" xfId="11933"/>
    <cellStyle name="Normal 4 2 2 8 2" xfId="11934"/>
    <cellStyle name="Normal 4 2 2 8 2 2" xfId="11935"/>
    <cellStyle name="Normal 4 2 2 8 2 2 2" xfId="11936"/>
    <cellStyle name="Normal 4 2 2 8 2 3" xfId="11937"/>
    <cellStyle name="Normal 4 2 2 8 2 3 2" xfId="11938"/>
    <cellStyle name="Normal 4 2 2 8 2 4" xfId="11939"/>
    <cellStyle name="Normal 4 2 2 8 3" xfId="11940"/>
    <cellStyle name="Normal 4 2 2 8 3 2" xfId="11941"/>
    <cellStyle name="Normal 4 2 2 8 4" xfId="11942"/>
    <cellStyle name="Normal 4 2 2 8 4 2" xfId="11943"/>
    <cellStyle name="Normal 4 2 2 8 5" xfId="11944"/>
    <cellStyle name="Normal 4 2 2 8 5 2" xfId="11945"/>
    <cellStyle name="Normal 4 2 2 8 6" xfId="11946"/>
    <cellStyle name="Normal 4 2 2 8 6 2" xfId="11947"/>
    <cellStyle name="Normal 4 2 2 8 7" xfId="11948"/>
    <cellStyle name="Normal 4 2 2 8 7 2" xfId="11949"/>
    <cellStyle name="Normal 4 2 2 8 8" xfId="11950"/>
    <cellStyle name="Normal 4 2 2 8 9" xfId="11951"/>
    <cellStyle name="Normal 4 2 2 9" xfId="11952"/>
    <cellStyle name="Normal 4 2 2 9 10" xfId="11953"/>
    <cellStyle name="Normal 4 2 2 9 2" xfId="11954"/>
    <cellStyle name="Normal 4 2 2 9 2 2" xfId="11955"/>
    <cellStyle name="Normal 4 2 2 9 2 2 2" xfId="11956"/>
    <cellStyle name="Normal 4 2 2 9 2 3" xfId="11957"/>
    <cellStyle name="Normal 4 2 2 9 2 3 2" xfId="11958"/>
    <cellStyle name="Normal 4 2 2 9 2 4" xfId="11959"/>
    <cellStyle name="Normal 4 2 2 9 3" xfId="11960"/>
    <cellStyle name="Normal 4 2 2 9 3 2" xfId="11961"/>
    <cellStyle name="Normal 4 2 2 9 4" xfId="11962"/>
    <cellStyle name="Normal 4 2 2 9 4 2" xfId="11963"/>
    <cellStyle name="Normal 4 2 2 9 5" xfId="11964"/>
    <cellStyle name="Normal 4 2 2 9 5 2" xfId="11965"/>
    <cellStyle name="Normal 4 2 2 9 6" xfId="11966"/>
    <cellStyle name="Normal 4 2 2 9 6 2" xfId="11967"/>
    <cellStyle name="Normal 4 2 2 9 7" xfId="11968"/>
    <cellStyle name="Normal 4 2 2 9 7 2" xfId="11969"/>
    <cellStyle name="Normal 4 2 2 9 8" xfId="11970"/>
    <cellStyle name="Normal 4 2 2 9 9" xfId="11971"/>
    <cellStyle name="Normal 4 2 20" xfId="11972"/>
    <cellStyle name="Normal 4 2 21" xfId="11973"/>
    <cellStyle name="Normal 4 2 22" xfId="11974"/>
    <cellStyle name="Normal 4 2 3" xfId="11975"/>
    <cellStyle name="Normal 4 2 3 10" xfId="11976"/>
    <cellStyle name="Normal 4 2 3 10 2" xfId="11977"/>
    <cellStyle name="Normal 4 2 3 10 2 2" xfId="11978"/>
    <cellStyle name="Normal 4 2 3 10 3" xfId="11979"/>
    <cellStyle name="Normal 4 2 3 10 3 2" xfId="11980"/>
    <cellStyle name="Normal 4 2 3 10 4" xfId="11981"/>
    <cellStyle name="Normal 4 2 3 11" xfId="11982"/>
    <cellStyle name="Normal 4 2 3 11 2" xfId="11983"/>
    <cellStyle name="Normal 4 2 3 12" xfId="11984"/>
    <cellStyle name="Normal 4 2 3 12 2" xfId="11985"/>
    <cellStyle name="Normal 4 2 3 13" xfId="11986"/>
    <cellStyle name="Normal 4 2 3 13 2" xfId="11987"/>
    <cellStyle name="Normal 4 2 3 14" xfId="11988"/>
    <cellStyle name="Normal 4 2 3 14 2" xfId="11989"/>
    <cellStyle name="Normal 4 2 3 15" xfId="11990"/>
    <cellStyle name="Normal 4 2 3 15 2" xfId="11991"/>
    <cellStyle name="Normal 4 2 3 16" xfId="11992"/>
    <cellStyle name="Normal 4 2 3 16 2" xfId="11993"/>
    <cellStyle name="Normal 4 2 3 17" xfId="11994"/>
    <cellStyle name="Normal 4 2 3 18" xfId="11995"/>
    <cellStyle name="Normal 4 2 3 19" xfId="11996"/>
    <cellStyle name="Normal 4 2 3 2" xfId="11997"/>
    <cellStyle name="Normal 4 2 3 2 10" xfId="11998"/>
    <cellStyle name="Normal 4 2 3 2 10 2" xfId="11999"/>
    <cellStyle name="Normal 4 2 3 2 11" xfId="12000"/>
    <cellStyle name="Normal 4 2 3 2 11 2" xfId="12001"/>
    <cellStyle name="Normal 4 2 3 2 12" xfId="12002"/>
    <cellStyle name="Normal 4 2 3 2 12 2" xfId="12003"/>
    <cellStyle name="Normal 4 2 3 2 13" xfId="12004"/>
    <cellStyle name="Normal 4 2 3 2 13 2" xfId="12005"/>
    <cellStyle name="Normal 4 2 3 2 14" xfId="12006"/>
    <cellStyle name="Normal 4 2 3 2 15" xfId="12007"/>
    <cellStyle name="Normal 4 2 3 2 16" xfId="12008"/>
    <cellStyle name="Normal 4 2 3 2 2" xfId="12009"/>
    <cellStyle name="Normal 4 2 3 2 2 10" xfId="12010"/>
    <cellStyle name="Normal 4 2 3 2 2 11" xfId="12011"/>
    <cellStyle name="Normal 4 2 3 2 2 12" xfId="12012"/>
    <cellStyle name="Normal 4 2 3 2 2 2" xfId="12013"/>
    <cellStyle name="Normal 4 2 3 2 2 2 10" xfId="12014"/>
    <cellStyle name="Normal 4 2 3 2 2 2 2" xfId="12015"/>
    <cellStyle name="Normal 4 2 3 2 2 2 2 2" xfId="12016"/>
    <cellStyle name="Normal 4 2 3 2 2 2 2 2 2" xfId="12017"/>
    <cellStyle name="Normal 4 2 3 2 2 2 2 3" xfId="12018"/>
    <cellStyle name="Normal 4 2 3 2 2 2 2 3 2" xfId="12019"/>
    <cellStyle name="Normal 4 2 3 2 2 2 2 4" xfId="12020"/>
    <cellStyle name="Normal 4 2 3 2 2 2 3" xfId="12021"/>
    <cellStyle name="Normal 4 2 3 2 2 2 3 2" xfId="12022"/>
    <cellStyle name="Normal 4 2 3 2 2 2 4" xfId="12023"/>
    <cellStyle name="Normal 4 2 3 2 2 2 4 2" xfId="12024"/>
    <cellStyle name="Normal 4 2 3 2 2 2 5" xfId="12025"/>
    <cellStyle name="Normal 4 2 3 2 2 2 5 2" xfId="12026"/>
    <cellStyle name="Normal 4 2 3 2 2 2 6" xfId="12027"/>
    <cellStyle name="Normal 4 2 3 2 2 2 6 2" xfId="12028"/>
    <cellStyle name="Normal 4 2 3 2 2 2 7" xfId="12029"/>
    <cellStyle name="Normal 4 2 3 2 2 2 7 2" xfId="12030"/>
    <cellStyle name="Normal 4 2 3 2 2 2 8" xfId="12031"/>
    <cellStyle name="Normal 4 2 3 2 2 2 9" xfId="12032"/>
    <cellStyle name="Normal 4 2 3 2 2 3" xfId="12033"/>
    <cellStyle name="Normal 4 2 3 2 2 3 2" xfId="12034"/>
    <cellStyle name="Normal 4 2 3 2 2 3 2 2" xfId="12035"/>
    <cellStyle name="Normal 4 2 3 2 2 3 3" xfId="12036"/>
    <cellStyle name="Normal 4 2 3 2 2 3 3 2" xfId="12037"/>
    <cellStyle name="Normal 4 2 3 2 2 3 4" xfId="12038"/>
    <cellStyle name="Normal 4 2 3 2 2 4" xfId="12039"/>
    <cellStyle name="Normal 4 2 3 2 2 4 2" xfId="12040"/>
    <cellStyle name="Normal 4 2 3 2 2 5" xfId="12041"/>
    <cellStyle name="Normal 4 2 3 2 2 5 2" xfId="12042"/>
    <cellStyle name="Normal 4 2 3 2 2 6" xfId="12043"/>
    <cellStyle name="Normal 4 2 3 2 2 6 2" xfId="12044"/>
    <cellStyle name="Normal 4 2 3 2 2 7" xfId="12045"/>
    <cellStyle name="Normal 4 2 3 2 2 7 2" xfId="12046"/>
    <cellStyle name="Normal 4 2 3 2 2 8" xfId="12047"/>
    <cellStyle name="Normal 4 2 3 2 2 8 2" xfId="12048"/>
    <cellStyle name="Normal 4 2 3 2 2 9" xfId="12049"/>
    <cellStyle name="Normal 4 2 3 2 2 9 2" xfId="12050"/>
    <cellStyle name="Normal 4 2 3 2 3" xfId="12051"/>
    <cellStyle name="Normal 4 2 3 2 3 10" xfId="12052"/>
    <cellStyle name="Normal 4 2 3 2 3 11" xfId="12053"/>
    <cellStyle name="Normal 4 2 3 2 3 12" xfId="12054"/>
    <cellStyle name="Normal 4 2 3 2 3 2" xfId="12055"/>
    <cellStyle name="Normal 4 2 3 2 3 2 10" xfId="12056"/>
    <cellStyle name="Normal 4 2 3 2 3 2 2" xfId="12057"/>
    <cellStyle name="Normal 4 2 3 2 3 2 2 2" xfId="12058"/>
    <cellStyle name="Normal 4 2 3 2 3 2 2 2 2" xfId="12059"/>
    <cellStyle name="Normal 4 2 3 2 3 2 2 3" xfId="12060"/>
    <cellStyle name="Normal 4 2 3 2 3 2 2 3 2" xfId="12061"/>
    <cellStyle name="Normal 4 2 3 2 3 2 2 4" xfId="12062"/>
    <cellStyle name="Normal 4 2 3 2 3 2 3" xfId="12063"/>
    <cellStyle name="Normal 4 2 3 2 3 2 3 2" xfId="12064"/>
    <cellStyle name="Normal 4 2 3 2 3 2 4" xfId="12065"/>
    <cellStyle name="Normal 4 2 3 2 3 2 4 2" xfId="12066"/>
    <cellStyle name="Normal 4 2 3 2 3 2 5" xfId="12067"/>
    <cellStyle name="Normal 4 2 3 2 3 2 5 2" xfId="12068"/>
    <cellStyle name="Normal 4 2 3 2 3 2 6" xfId="12069"/>
    <cellStyle name="Normal 4 2 3 2 3 2 6 2" xfId="12070"/>
    <cellStyle name="Normal 4 2 3 2 3 2 7" xfId="12071"/>
    <cellStyle name="Normal 4 2 3 2 3 2 7 2" xfId="12072"/>
    <cellStyle name="Normal 4 2 3 2 3 2 8" xfId="12073"/>
    <cellStyle name="Normal 4 2 3 2 3 2 9" xfId="12074"/>
    <cellStyle name="Normal 4 2 3 2 3 3" xfId="12075"/>
    <cellStyle name="Normal 4 2 3 2 3 3 2" xfId="12076"/>
    <cellStyle name="Normal 4 2 3 2 3 3 2 2" xfId="12077"/>
    <cellStyle name="Normal 4 2 3 2 3 3 3" xfId="12078"/>
    <cellStyle name="Normal 4 2 3 2 3 3 3 2" xfId="12079"/>
    <cellStyle name="Normal 4 2 3 2 3 3 4" xfId="12080"/>
    <cellStyle name="Normal 4 2 3 2 3 4" xfId="12081"/>
    <cellStyle name="Normal 4 2 3 2 3 4 2" xfId="12082"/>
    <cellStyle name="Normal 4 2 3 2 3 5" xfId="12083"/>
    <cellStyle name="Normal 4 2 3 2 3 5 2" xfId="12084"/>
    <cellStyle name="Normal 4 2 3 2 3 6" xfId="12085"/>
    <cellStyle name="Normal 4 2 3 2 3 6 2" xfId="12086"/>
    <cellStyle name="Normal 4 2 3 2 3 7" xfId="12087"/>
    <cellStyle name="Normal 4 2 3 2 3 7 2" xfId="12088"/>
    <cellStyle name="Normal 4 2 3 2 3 8" xfId="12089"/>
    <cellStyle name="Normal 4 2 3 2 3 8 2" xfId="12090"/>
    <cellStyle name="Normal 4 2 3 2 3 9" xfId="12091"/>
    <cellStyle name="Normal 4 2 3 2 3 9 2" xfId="12092"/>
    <cellStyle name="Normal 4 2 3 2 4" xfId="12093"/>
    <cellStyle name="Normal 4 2 3 2 4 10" xfId="12094"/>
    <cellStyle name="Normal 4 2 3 2 4 2" xfId="12095"/>
    <cellStyle name="Normal 4 2 3 2 4 2 2" xfId="12096"/>
    <cellStyle name="Normal 4 2 3 2 4 2 2 2" xfId="12097"/>
    <cellStyle name="Normal 4 2 3 2 4 2 3" xfId="12098"/>
    <cellStyle name="Normal 4 2 3 2 4 2 3 2" xfId="12099"/>
    <cellStyle name="Normal 4 2 3 2 4 2 4" xfId="12100"/>
    <cellStyle name="Normal 4 2 3 2 4 3" xfId="12101"/>
    <cellStyle name="Normal 4 2 3 2 4 3 2" xfId="12102"/>
    <cellStyle name="Normal 4 2 3 2 4 4" xfId="12103"/>
    <cellStyle name="Normal 4 2 3 2 4 4 2" xfId="12104"/>
    <cellStyle name="Normal 4 2 3 2 4 5" xfId="12105"/>
    <cellStyle name="Normal 4 2 3 2 4 5 2" xfId="12106"/>
    <cellStyle name="Normal 4 2 3 2 4 6" xfId="12107"/>
    <cellStyle name="Normal 4 2 3 2 4 6 2" xfId="12108"/>
    <cellStyle name="Normal 4 2 3 2 4 7" xfId="12109"/>
    <cellStyle name="Normal 4 2 3 2 4 7 2" xfId="12110"/>
    <cellStyle name="Normal 4 2 3 2 4 8" xfId="12111"/>
    <cellStyle name="Normal 4 2 3 2 4 9" xfId="12112"/>
    <cellStyle name="Normal 4 2 3 2 5" xfId="12113"/>
    <cellStyle name="Normal 4 2 3 2 5 10" xfId="12114"/>
    <cellStyle name="Normal 4 2 3 2 5 2" xfId="12115"/>
    <cellStyle name="Normal 4 2 3 2 5 2 2" xfId="12116"/>
    <cellStyle name="Normal 4 2 3 2 5 2 2 2" xfId="12117"/>
    <cellStyle name="Normal 4 2 3 2 5 2 3" xfId="12118"/>
    <cellStyle name="Normal 4 2 3 2 5 2 3 2" xfId="12119"/>
    <cellStyle name="Normal 4 2 3 2 5 2 4" xfId="12120"/>
    <cellStyle name="Normal 4 2 3 2 5 3" xfId="12121"/>
    <cellStyle name="Normal 4 2 3 2 5 3 2" xfId="12122"/>
    <cellStyle name="Normal 4 2 3 2 5 4" xfId="12123"/>
    <cellStyle name="Normal 4 2 3 2 5 4 2" xfId="12124"/>
    <cellStyle name="Normal 4 2 3 2 5 5" xfId="12125"/>
    <cellStyle name="Normal 4 2 3 2 5 5 2" xfId="12126"/>
    <cellStyle name="Normal 4 2 3 2 5 6" xfId="12127"/>
    <cellStyle name="Normal 4 2 3 2 5 6 2" xfId="12128"/>
    <cellStyle name="Normal 4 2 3 2 5 7" xfId="12129"/>
    <cellStyle name="Normal 4 2 3 2 5 7 2" xfId="12130"/>
    <cellStyle name="Normal 4 2 3 2 5 8" xfId="12131"/>
    <cellStyle name="Normal 4 2 3 2 5 9" xfId="12132"/>
    <cellStyle name="Normal 4 2 3 2 6" xfId="12133"/>
    <cellStyle name="Normal 4 2 3 2 6 2" xfId="12134"/>
    <cellStyle name="Normal 4 2 3 2 6 2 2" xfId="12135"/>
    <cellStyle name="Normal 4 2 3 2 6 3" xfId="12136"/>
    <cellStyle name="Normal 4 2 3 2 6 3 2" xfId="12137"/>
    <cellStyle name="Normal 4 2 3 2 6 4" xfId="12138"/>
    <cellStyle name="Normal 4 2 3 2 6 4 2" xfId="12139"/>
    <cellStyle name="Normal 4 2 3 2 6 5" xfId="12140"/>
    <cellStyle name="Normal 4 2 3 2 6 5 2" xfId="12141"/>
    <cellStyle name="Normal 4 2 3 2 6 6" xfId="12142"/>
    <cellStyle name="Normal 4 2 3 2 7" xfId="12143"/>
    <cellStyle name="Normal 4 2 3 2 7 2" xfId="12144"/>
    <cellStyle name="Normal 4 2 3 2 8" xfId="12145"/>
    <cellStyle name="Normal 4 2 3 2 8 2" xfId="12146"/>
    <cellStyle name="Normal 4 2 3 2 9" xfId="12147"/>
    <cellStyle name="Normal 4 2 3 2 9 2" xfId="12148"/>
    <cellStyle name="Normal 4 2 3 3" xfId="12149"/>
    <cellStyle name="Normal 4 2 3 3 10" xfId="12150"/>
    <cellStyle name="Normal 4 2 3 3 10 2" xfId="12151"/>
    <cellStyle name="Normal 4 2 3 3 11" xfId="12152"/>
    <cellStyle name="Normal 4 2 3 3 11 2" xfId="12153"/>
    <cellStyle name="Normal 4 2 3 3 12" xfId="12154"/>
    <cellStyle name="Normal 4 2 3 3 12 2" xfId="12155"/>
    <cellStyle name="Normal 4 2 3 3 13" xfId="12156"/>
    <cellStyle name="Normal 4 2 3 3 13 2" xfId="12157"/>
    <cellStyle name="Normal 4 2 3 3 14" xfId="12158"/>
    <cellStyle name="Normal 4 2 3 3 15" xfId="12159"/>
    <cellStyle name="Normal 4 2 3 3 16" xfId="12160"/>
    <cellStyle name="Normal 4 2 3 3 2" xfId="12161"/>
    <cellStyle name="Normal 4 2 3 3 2 10" xfId="12162"/>
    <cellStyle name="Normal 4 2 3 3 2 11" xfId="12163"/>
    <cellStyle name="Normal 4 2 3 3 2 12" xfId="12164"/>
    <cellStyle name="Normal 4 2 3 3 2 2" xfId="12165"/>
    <cellStyle name="Normal 4 2 3 3 2 2 10" xfId="12166"/>
    <cellStyle name="Normal 4 2 3 3 2 2 2" xfId="12167"/>
    <cellStyle name="Normal 4 2 3 3 2 2 2 2" xfId="12168"/>
    <cellStyle name="Normal 4 2 3 3 2 2 2 2 2" xfId="12169"/>
    <cellStyle name="Normal 4 2 3 3 2 2 2 3" xfId="12170"/>
    <cellStyle name="Normal 4 2 3 3 2 2 2 3 2" xfId="12171"/>
    <cellStyle name="Normal 4 2 3 3 2 2 2 4" xfId="12172"/>
    <cellStyle name="Normal 4 2 3 3 2 2 3" xfId="12173"/>
    <cellStyle name="Normal 4 2 3 3 2 2 3 2" xfId="12174"/>
    <cellStyle name="Normal 4 2 3 3 2 2 4" xfId="12175"/>
    <cellStyle name="Normal 4 2 3 3 2 2 4 2" xfId="12176"/>
    <cellStyle name="Normal 4 2 3 3 2 2 5" xfId="12177"/>
    <cellStyle name="Normal 4 2 3 3 2 2 5 2" xfId="12178"/>
    <cellStyle name="Normal 4 2 3 3 2 2 6" xfId="12179"/>
    <cellStyle name="Normal 4 2 3 3 2 2 6 2" xfId="12180"/>
    <cellStyle name="Normal 4 2 3 3 2 2 7" xfId="12181"/>
    <cellStyle name="Normal 4 2 3 3 2 2 7 2" xfId="12182"/>
    <cellStyle name="Normal 4 2 3 3 2 2 8" xfId="12183"/>
    <cellStyle name="Normal 4 2 3 3 2 2 9" xfId="12184"/>
    <cellStyle name="Normal 4 2 3 3 2 3" xfId="12185"/>
    <cellStyle name="Normal 4 2 3 3 2 3 2" xfId="12186"/>
    <cellStyle name="Normal 4 2 3 3 2 3 2 2" xfId="12187"/>
    <cellStyle name="Normal 4 2 3 3 2 3 3" xfId="12188"/>
    <cellStyle name="Normal 4 2 3 3 2 3 3 2" xfId="12189"/>
    <cellStyle name="Normal 4 2 3 3 2 3 4" xfId="12190"/>
    <cellStyle name="Normal 4 2 3 3 2 4" xfId="12191"/>
    <cellStyle name="Normal 4 2 3 3 2 4 2" xfId="12192"/>
    <cellStyle name="Normal 4 2 3 3 2 5" xfId="12193"/>
    <cellStyle name="Normal 4 2 3 3 2 5 2" xfId="12194"/>
    <cellStyle name="Normal 4 2 3 3 2 6" xfId="12195"/>
    <cellStyle name="Normal 4 2 3 3 2 6 2" xfId="12196"/>
    <cellStyle name="Normal 4 2 3 3 2 7" xfId="12197"/>
    <cellStyle name="Normal 4 2 3 3 2 7 2" xfId="12198"/>
    <cellStyle name="Normal 4 2 3 3 2 8" xfId="12199"/>
    <cellStyle name="Normal 4 2 3 3 2 8 2" xfId="12200"/>
    <cellStyle name="Normal 4 2 3 3 2 9" xfId="12201"/>
    <cellStyle name="Normal 4 2 3 3 2 9 2" xfId="12202"/>
    <cellStyle name="Normal 4 2 3 3 3" xfId="12203"/>
    <cellStyle name="Normal 4 2 3 3 3 10" xfId="12204"/>
    <cellStyle name="Normal 4 2 3 3 3 11" xfId="12205"/>
    <cellStyle name="Normal 4 2 3 3 3 12" xfId="12206"/>
    <cellStyle name="Normal 4 2 3 3 3 2" xfId="12207"/>
    <cellStyle name="Normal 4 2 3 3 3 2 10" xfId="12208"/>
    <cellStyle name="Normal 4 2 3 3 3 2 2" xfId="12209"/>
    <cellStyle name="Normal 4 2 3 3 3 2 2 2" xfId="12210"/>
    <cellStyle name="Normal 4 2 3 3 3 2 2 2 2" xfId="12211"/>
    <cellStyle name="Normal 4 2 3 3 3 2 2 3" xfId="12212"/>
    <cellStyle name="Normal 4 2 3 3 3 2 2 3 2" xfId="12213"/>
    <cellStyle name="Normal 4 2 3 3 3 2 2 4" xfId="12214"/>
    <cellStyle name="Normal 4 2 3 3 3 2 3" xfId="12215"/>
    <cellStyle name="Normal 4 2 3 3 3 2 3 2" xfId="12216"/>
    <cellStyle name="Normal 4 2 3 3 3 2 4" xfId="12217"/>
    <cellStyle name="Normal 4 2 3 3 3 2 4 2" xfId="12218"/>
    <cellStyle name="Normal 4 2 3 3 3 2 5" xfId="12219"/>
    <cellStyle name="Normal 4 2 3 3 3 2 5 2" xfId="12220"/>
    <cellStyle name="Normal 4 2 3 3 3 2 6" xfId="12221"/>
    <cellStyle name="Normal 4 2 3 3 3 2 6 2" xfId="12222"/>
    <cellStyle name="Normal 4 2 3 3 3 2 7" xfId="12223"/>
    <cellStyle name="Normal 4 2 3 3 3 2 7 2" xfId="12224"/>
    <cellStyle name="Normal 4 2 3 3 3 2 8" xfId="12225"/>
    <cellStyle name="Normal 4 2 3 3 3 2 9" xfId="12226"/>
    <cellStyle name="Normal 4 2 3 3 3 3" xfId="12227"/>
    <cellStyle name="Normal 4 2 3 3 3 3 2" xfId="12228"/>
    <cellStyle name="Normal 4 2 3 3 3 3 2 2" xfId="12229"/>
    <cellStyle name="Normal 4 2 3 3 3 3 3" xfId="12230"/>
    <cellStyle name="Normal 4 2 3 3 3 3 3 2" xfId="12231"/>
    <cellStyle name="Normal 4 2 3 3 3 3 4" xfId="12232"/>
    <cellStyle name="Normal 4 2 3 3 3 4" xfId="12233"/>
    <cellStyle name="Normal 4 2 3 3 3 4 2" xfId="12234"/>
    <cellStyle name="Normal 4 2 3 3 3 5" xfId="12235"/>
    <cellStyle name="Normal 4 2 3 3 3 5 2" xfId="12236"/>
    <cellStyle name="Normal 4 2 3 3 3 6" xfId="12237"/>
    <cellStyle name="Normal 4 2 3 3 3 6 2" xfId="12238"/>
    <cellStyle name="Normal 4 2 3 3 3 7" xfId="12239"/>
    <cellStyle name="Normal 4 2 3 3 3 7 2" xfId="12240"/>
    <cellStyle name="Normal 4 2 3 3 3 8" xfId="12241"/>
    <cellStyle name="Normal 4 2 3 3 3 8 2" xfId="12242"/>
    <cellStyle name="Normal 4 2 3 3 3 9" xfId="12243"/>
    <cellStyle name="Normal 4 2 3 3 3 9 2" xfId="12244"/>
    <cellStyle name="Normal 4 2 3 3 4" xfId="12245"/>
    <cellStyle name="Normal 4 2 3 3 4 10" xfId="12246"/>
    <cellStyle name="Normal 4 2 3 3 4 2" xfId="12247"/>
    <cellStyle name="Normal 4 2 3 3 4 2 2" xfId="12248"/>
    <cellStyle name="Normal 4 2 3 3 4 2 2 2" xfId="12249"/>
    <cellStyle name="Normal 4 2 3 3 4 2 3" xfId="12250"/>
    <cellStyle name="Normal 4 2 3 3 4 2 3 2" xfId="12251"/>
    <cellStyle name="Normal 4 2 3 3 4 2 4" xfId="12252"/>
    <cellStyle name="Normal 4 2 3 3 4 3" xfId="12253"/>
    <cellStyle name="Normal 4 2 3 3 4 3 2" xfId="12254"/>
    <cellStyle name="Normal 4 2 3 3 4 4" xfId="12255"/>
    <cellStyle name="Normal 4 2 3 3 4 4 2" xfId="12256"/>
    <cellStyle name="Normal 4 2 3 3 4 5" xfId="12257"/>
    <cellStyle name="Normal 4 2 3 3 4 5 2" xfId="12258"/>
    <cellStyle name="Normal 4 2 3 3 4 6" xfId="12259"/>
    <cellStyle name="Normal 4 2 3 3 4 6 2" xfId="12260"/>
    <cellStyle name="Normal 4 2 3 3 4 7" xfId="12261"/>
    <cellStyle name="Normal 4 2 3 3 4 7 2" xfId="12262"/>
    <cellStyle name="Normal 4 2 3 3 4 8" xfId="12263"/>
    <cellStyle name="Normal 4 2 3 3 4 9" xfId="12264"/>
    <cellStyle name="Normal 4 2 3 3 5" xfId="12265"/>
    <cellStyle name="Normal 4 2 3 3 5 10" xfId="12266"/>
    <cellStyle name="Normal 4 2 3 3 5 2" xfId="12267"/>
    <cellStyle name="Normal 4 2 3 3 5 2 2" xfId="12268"/>
    <cellStyle name="Normal 4 2 3 3 5 2 2 2" xfId="12269"/>
    <cellStyle name="Normal 4 2 3 3 5 2 3" xfId="12270"/>
    <cellStyle name="Normal 4 2 3 3 5 2 3 2" xfId="12271"/>
    <cellStyle name="Normal 4 2 3 3 5 2 4" xfId="12272"/>
    <cellStyle name="Normal 4 2 3 3 5 3" xfId="12273"/>
    <cellStyle name="Normal 4 2 3 3 5 3 2" xfId="12274"/>
    <cellStyle name="Normal 4 2 3 3 5 4" xfId="12275"/>
    <cellStyle name="Normal 4 2 3 3 5 4 2" xfId="12276"/>
    <cellStyle name="Normal 4 2 3 3 5 5" xfId="12277"/>
    <cellStyle name="Normal 4 2 3 3 5 5 2" xfId="12278"/>
    <cellStyle name="Normal 4 2 3 3 5 6" xfId="12279"/>
    <cellStyle name="Normal 4 2 3 3 5 6 2" xfId="12280"/>
    <cellStyle name="Normal 4 2 3 3 5 7" xfId="12281"/>
    <cellStyle name="Normal 4 2 3 3 5 7 2" xfId="12282"/>
    <cellStyle name="Normal 4 2 3 3 5 8" xfId="12283"/>
    <cellStyle name="Normal 4 2 3 3 5 9" xfId="12284"/>
    <cellStyle name="Normal 4 2 3 3 6" xfId="12285"/>
    <cellStyle name="Normal 4 2 3 3 6 2" xfId="12286"/>
    <cellStyle name="Normal 4 2 3 3 6 2 2" xfId="12287"/>
    <cellStyle name="Normal 4 2 3 3 6 3" xfId="12288"/>
    <cellStyle name="Normal 4 2 3 3 6 3 2" xfId="12289"/>
    <cellStyle name="Normal 4 2 3 3 6 4" xfId="12290"/>
    <cellStyle name="Normal 4 2 3 3 6 4 2" xfId="12291"/>
    <cellStyle name="Normal 4 2 3 3 6 5" xfId="12292"/>
    <cellStyle name="Normal 4 2 3 3 6 5 2" xfId="12293"/>
    <cellStyle name="Normal 4 2 3 3 6 6" xfId="12294"/>
    <cellStyle name="Normal 4 2 3 3 7" xfId="12295"/>
    <cellStyle name="Normal 4 2 3 3 7 2" xfId="12296"/>
    <cellStyle name="Normal 4 2 3 3 8" xfId="12297"/>
    <cellStyle name="Normal 4 2 3 3 8 2" xfId="12298"/>
    <cellStyle name="Normal 4 2 3 3 9" xfId="12299"/>
    <cellStyle name="Normal 4 2 3 3 9 2" xfId="12300"/>
    <cellStyle name="Normal 4 2 3 4" xfId="12301"/>
    <cellStyle name="Normal 4 2 3 4 10" xfId="12302"/>
    <cellStyle name="Normal 4 2 3 4 10 2" xfId="12303"/>
    <cellStyle name="Normal 4 2 3 4 11" xfId="12304"/>
    <cellStyle name="Normal 4 2 3 4 11 2" xfId="12305"/>
    <cellStyle name="Normal 4 2 3 4 12" xfId="12306"/>
    <cellStyle name="Normal 4 2 3 4 12 2" xfId="12307"/>
    <cellStyle name="Normal 4 2 3 4 13" xfId="12308"/>
    <cellStyle name="Normal 4 2 3 4 14" xfId="12309"/>
    <cellStyle name="Normal 4 2 3 4 15" xfId="12310"/>
    <cellStyle name="Normal 4 2 3 4 2" xfId="12311"/>
    <cellStyle name="Normal 4 2 3 4 2 10" xfId="12312"/>
    <cellStyle name="Normal 4 2 3 4 2 11" xfId="12313"/>
    <cellStyle name="Normal 4 2 3 4 2 12" xfId="12314"/>
    <cellStyle name="Normal 4 2 3 4 2 2" xfId="12315"/>
    <cellStyle name="Normal 4 2 3 4 2 2 10" xfId="12316"/>
    <cellStyle name="Normal 4 2 3 4 2 2 2" xfId="12317"/>
    <cellStyle name="Normal 4 2 3 4 2 2 2 2" xfId="12318"/>
    <cellStyle name="Normal 4 2 3 4 2 2 2 2 2" xfId="12319"/>
    <cellStyle name="Normal 4 2 3 4 2 2 2 3" xfId="12320"/>
    <cellStyle name="Normal 4 2 3 4 2 2 2 3 2" xfId="12321"/>
    <cellStyle name="Normal 4 2 3 4 2 2 2 4" xfId="12322"/>
    <cellStyle name="Normal 4 2 3 4 2 2 3" xfId="12323"/>
    <cellStyle name="Normal 4 2 3 4 2 2 3 2" xfId="12324"/>
    <cellStyle name="Normal 4 2 3 4 2 2 4" xfId="12325"/>
    <cellStyle name="Normal 4 2 3 4 2 2 4 2" xfId="12326"/>
    <cellStyle name="Normal 4 2 3 4 2 2 5" xfId="12327"/>
    <cellStyle name="Normal 4 2 3 4 2 2 5 2" xfId="12328"/>
    <cellStyle name="Normal 4 2 3 4 2 2 6" xfId="12329"/>
    <cellStyle name="Normal 4 2 3 4 2 2 6 2" xfId="12330"/>
    <cellStyle name="Normal 4 2 3 4 2 2 7" xfId="12331"/>
    <cellStyle name="Normal 4 2 3 4 2 2 7 2" xfId="12332"/>
    <cellStyle name="Normal 4 2 3 4 2 2 8" xfId="12333"/>
    <cellStyle name="Normal 4 2 3 4 2 2 9" xfId="12334"/>
    <cellStyle name="Normal 4 2 3 4 2 3" xfId="12335"/>
    <cellStyle name="Normal 4 2 3 4 2 3 2" xfId="12336"/>
    <cellStyle name="Normal 4 2 3 4 2 3 2 2" xfId="12337"/>
    <cellStyle name="Normal 4 2 3 4 2 3 3" xfId="12338"/>
    <cellStyle name="Normal 4 2 3 4 2 3 3 2" xfId="12339"/>
    <cellStyle name="Normal 4 2 3 4 2 3 4" xfId="12340"/>
    <cellStyle name="Normal 4 2 3 4 2 4" xfId="12341"/>
    <cellStyle name="Normal 4 2 3 4 2 4 2" xfId="12342"/>
    <cellStyle name="Normal 4 2 3 4 2 5" xfId="12343"/>
    <cellStyle name="Normal 4 2 3 4 2 5 2" xfId="12344"/>
    <cellStyle name="Normal 4 2 3 4 2 6" xfId="12345"/>
    <cellStyle name="Normal 4 2 3 4 2 6 2" xfId="12346"/>
    <cellStyle name="Normal 4 2 3 4 2 7" xfId="12347"/>
    <cellStyle name="Normal 4 2 3 4 2 7 2" xfId="12348"/>
    <cellStyle name="Normal 4 2 3 4 2 8" xfId="12349"/>
    <cellStyle name="Normal 4 2 3 4 2 8 2" xfId="12350"/>
    <cellStyle name="Normal 4 2 3 4 2 9" xfId="12351"/>
    <cellStyle name="Normal 4 2 3 4 2 9 2" xfId="12352"/>
    <cellStyle name="Normal 4 2 3 4 3" xfId="12353"/>
    <cellStyle name="Normal 4 2 3 4 3 10" xfId="12354"/>
    <cellStyle name="Normal 4 2 3 4 3 11" xfId="12355"/>
    <cellStyle name="Normal 4 2 3 4 3 12" xfId="12356"/>
    <cellStyle name="Normal 4 2 3 4 3 2" xfId="12357"/>
    <cellStyle name="Normal 4 2 3 4 3 2 10" xfId="12358"/>
    <cellStyle name="Normal 4 2 3 4 3 2 2" xfId="12359"/>
    <cellStyle name="Normal 4 2 3 4 3 2 2 2" xfId="12360"/>
    <cellStyle name="Normal 4 2 3 4 3 2 2 2 2" xfId="12361"/>
    <cellStyle name="Normal 4 2 3 4 3 2 2 3" xfId="12362"/>
    <cellStyle name="Normal 4 2 3 4 3 2 2 3 2" xfId="12363"/>
    <cellStyle name="Normal 4 2 3 4 3 2 2 4" xfId="12364"/>
    <cellStyle name="Normal 4 2 3 4 3 2 3" xfId="12365"/>
    <cellStyle name="Normal 4 2 3 4 3 2 3 2" xfId="12366"/>
    <cellStyle name="Normal 4 2 3 4 3 2 4" xfId="12367"/>
    <cellStyle name="Normal 4 2 3 4 3 2 4 2" xfId="12368"/>
    <cellStyle name="Normal 4 2 3 4 3 2 5" xfId="12369"/>
    <cellStyle name="Normal 4 2 3 4 3 2 5 2" xfId="12370"/>
    <cellStyle name="Normal 4 2 3 4 3 2 6" xfId="12371"/>
    <cellStyle name="Normal 4 2 3 4 3 2 6 2" xfId="12372"/>
    <cellStyle name="Normal 4 2 3 4 3 2 7" xfId="12373"/>
    <cellStyle name="Normal 4 2 3 4 3 2 7 2" xfId="12374"/>
    <cellStyle name="Normal 4 2 3 4 3 2 8" xfId="12375"/>
    <cellStyle name="Normal 4 2 3 4 3 2 9" xfId="12376"/>
    <cellStyle name="Normal 4 2 3 4 3 3" xfId="12377"/>
    <cellStyle name="Normal 4 2 3 4 3 3 2" xfId="12378"/>
    <cellStyle name="Normal 4 2 3 4 3 3 2 2" xfId="12379"/>
    <cellStyle name="Normal 4 2 3 4 3 3 3" xfId="12380"/>
    <cellStyle name="Normal 4 2 3 4 3 3 3 2" xfId="12381"/>
    <cellStyle name="Normal 4 2 3 4 3 3 4" xfId="12382"/>
    <cellStyle name="Normal 4 2 3 4 3 4" xfId="12383"/>
    <cellStyle name="Normal 4 2 3 4 3 4 2" xfId="12384"/>
    <cellStyle name="Normal 4 2 3 4 3 5" xfId="12385"/>
    <cellStyle name="Normal 4 2 3 4 3 5 2" xfId="12386"/>
    <cellStyle name="Normal 4 2 3 4 3 6" xfId="12387"/>
    <cellStyle name="Normal 4 2 3 4 3 6 2" xfId="12388"/>
    <cellStyle name="Normal 4 2 3 4 3 7" xfId="12389"/>
    <cellStyle name="Normal 4 2 3 4 3 7 2" xfId="12390"/>
    <cellStyle name="Normal 4 2 3 4 3 8" xfId="12391"/>
    <cellStyle name="Normal 4 2 3 4 3 8 2" xfId="12392"/>
    <cellStyle name="Normal 4 2 3 4 3 9" xfId="12393"/>
    <cellStyle name="Normal 4 2 3 4 3 9 2" xfId="12394"/>
    <cellStyle name="Normal 4 2 3 4 4" xfId="12395"/>
    <cellStyle name="Normal 4 2 3 4 4 10" xfId="12396"/>
    <cellStyle name="Normal 4 2 3 4 4 2" xfId="12397"/>
    <cellStyle name="Normal 4 2 3 4 4 2 2" xfId="12398"/>
    <cellStyle name="Normal 4 2 3 4 4 2 2 2" xfId="12399"/>
    <cellStyle name="Normal 4 2 3 4 4 2 3" xfId="12400"/>
    <cellStyle name="Normal 4 2 3 4 4 2 3 2" xfId="12401"/>
    <cellStyle name="Normal 4 2 3 4 4 2 4" xfId="12402"/>
    <cellStyle name="Normal 4 2 3 4 4 3" xfId="12403"/>
    <cellStyle name="Normal 4 2 3 4 4 3 2" xfId="12404"/>
    <cellStyle name="Normal 4 2 3 4 4 4" xfId="12405"/>
    <cellStyle name="Normal 4 2 3 4 4 4 2" xfId="12406"/>
    <cellStyle name="Normal 4 2 3 4 4 5" xfId="12407"/>
    <cellStyle name="Normal 4 2 3 4 4 5 2" xfId="12408"/>
    <cellStyle name="Normal 4 2 3 4 4 6" xfId="12409"/>
    <cellStyle name="Normal 4 2 3 4 4 6 2" xfId="12410"/>
    <cellStyle name="Normal 4 2 3 4 4 7" xfId="12411"/>
    <cellStyle name="Normal 4 2 3 4 4 7 2" xfId="12412"/>
    <cellStyle name="Normal 4 2 3 4 4 8" xfId="12413"/>
    <cellStyle name="Normal 4 2 3 4 4 9" xfId="12414"/>
    <cellStyle name="Normal 4 2 3 4 5" xfId="12415"/>
    <cellStyle name="Normal 4 2 3 4 5 10" xfId="12416"/>
    <cellStyle name="Normal 4 2 3 4 5 2" xfId="12417"/>
    <cellStyle name="Normal 4 2 3 4 5 2 2" xfId="12418"/>
    <cellStyle name="Normal 4 2 3 4 5 2 2 2" xfId="12419"/>
    <cellStyle name="Normal 4 2 3 4 5 2 3" xfId="12420"/>
    <cellStyle name="Normal 4 2 3 4 5 2 3 2" xfId="12421"/>
    <cellStyle name="Normal 4 2 3 4 5 2 4" xfId="12422"/>
    <cellStyle name="Normal 4 2 3 4 5 3" xfId="12423"/>
    <cellStyle name="Normal 4 2 3 4 5 3 2" xfId="12424"/>
    <cellStyle name="Normal 4 2 3 4 5 4" xfId="12425"/>
    <cellStyle name="Normal 4 2 3 4 5 4 2" xfId="12426"/>
    <cellStyle name="Normal 4 2 3 4 5 5" xfId="12427"/>
    <cellStyle name="Normal 4 2 3 4 5 5 2" xfId="12428"/>
    <cellStyle name="Normal 4 2 3 4 5 6" xfId="12429"/>
    <cellStyle name="Normal 4 2 3 4 5 6 2" xfId="12430"/>
    <cellStyle name="Normal 4 2 3 4 5 7" xfId="12431"/>
    <cellStyle name="Normal 4 2 3 4 5 7 2" xfId="12432"/>
    <cellStyle name="Normal 4 2 3 4 5 8" xfId="12433"/>
    <cellStyle name="Normal 4 2 3 4 5 9" xfId="12434"/>
    <cellStyle name="Normal 4 2 3 4 6" xfId="12435"/>
    <cellStyle name="Normal 4 2 3 4 6 2" xfId="12436"/>
    <cellStyle name="Normal 4 2 3 4 6 2 2" xfId="12437"/>
    <cellStyle name="Normal 4 2 3 4 6 3" xfId="12438"/>
    <cellStyle name="Normal 4 2 3 4 6 3 2" xfId="12439"/>
    <cellStyle name="Normal 4 2 3 4 6 4" xfId="12440"/>
    <cellStyle name="Normal 4 2 3 4 7" xfId="12441"/>
    <cellStyle name="Normal 4 2 3 4 7 2" xfId="12442"/>
    <cellStyle name="Normal 4 2 3 4 8" xfId="12443"/>
    <cellStyle name="Normal 4 2 3 4 8 2" xfId="12444"/>
    <cellStyle name="Normal 4 2 3 4 9" xfId="12445"/>
    <cellStyle name="Normal 4 2 3 4 9 2" xfId="12446"/>
    <cellStyle name="Normal 4 2 3 5" xfId="12447"/>
    <cellStyle name="Normal 4 2 3 5 10" xfId="12448"/>
    <cellStyle name="Normal 4 2 3 5 11" xfId="12449"/>
    <cellStyle name="Normal 4 2 3 5 12" xfId="12450"/>
    <cellStyle name="Normal 4 2 3 5 2" xfId="12451"/>
    <cellStyle name="Normal 4 2 3 5 2 10" xfId="12452"/>
    <cellStyle name="Normal 4 2 3 5 2 2" xfId="12453"/>
    <cellStyle name="Normal 4 2 3 5 2 2 2" xfId="12454"/>
    <cellStyle name="Normal 4 2 3 5 2 2 2 2" xfId="12455"/>
    <cellStyle name="Normal 4 2 3 5 2 2 3" xfId="12456"/>
    <cellStyle name="Normal 4 2 3 5 2 2 3 2" xfId="12457"/>
    <cellStyle name="Normal 4 2 3 5 2 2 4" xfId="12458"/>
    <cellStyle name="Normal 4 2 3 5 2 3" xfId="12459"/>
    <cellStyle name="Normal 4 2 3 5 2 3 2" xfId="12460"/>
    <cellStyle name="Normal 4 2 3 5 2 4" xfId="12461"/>
    <cellStyle name="Normal 4 2 3 5 2 4 2" xfId="12462"/>
    <cellStyle name="Normal 4 2 3 5 2 5" xfId="12463"/>
    <cellStyle name="Normal 4 2 3 5 2 5 2" xfId="12464"/>
    <cellStyle name="Normal 4 2 3 5 2 6" xfId="12465"/>
    <cellStyle name="Normal 4 2 3 5 2 6 2" xfId="12466"/>
    <cellStyle name="Normal 4 2 3 5 2 7" xfId="12467"/>
    <cellStyle name="Normal 4 2 3 5 2 7 2" xfId="12468"/>
    <cellStyle name="Normal 4 2 3 5 2 8" xfId="12469"/>
    <cellStyle name="Normal 4 2 3 5 2 9" xfId="12470"/>
    <cellStyle name="Normal 4 2 3 5 3" xfId="12471"/>
    <cellStyle name="Normal 4 2 3 5 3 2" xfId="12472"/>
    <cellStyle name="Normal 4 2 3 5 3 2 2" xfId="12473"/>
    <cellStyle name="Normal 4 2 3 5 3 3" xfId="12474"/>
    <cellStyle name="Normal 4 2 3 5 3 3 2" xfId="12475"/>
    <cellStyle name="Normal 4 2 3 5 3 4" xfId="12476"/>
    <cellStyle name="Normal 4 2 3 5 4" xfId="12477"/>
    <cellStyle name="Normal 4 2 3 5 4 2" xfId="12478"/>
    <cellStyle name="Normal 4 2 3 5 5" xfId="12479"/>
    <cellStyle name="Normal 4 2 3 5 5 2" xfId="12480"/>
    <cellStyle name="Normal 4 2 3 5 6" xfId="12481"/>
    <cellStyle name="Normal 4 2 3 5 6 2" xfId="12482"/>
    <cellStyle name="Normal 4 2 3 5 7" xfId="12483"/>
    <cellStyle name="Normal 4 2 3 5 7 2" xfId="12484"/>
    <cellStyle name="Normal 4 2 3 5 8" xfId="12485"/>
    <cellStyle name="Normal 4 2 3 5 8 2" xfId="12486"/>
    <cellStyle name="Normal 4 2 3 5 9" xfId="12487"/>
    <cellStyle name="Normal 4 2 3 5 9 2" xfId="12488"/>
    <cellStyle name="Normal 4 2 3 6" xfId="12489"/>
    <cellStyle name="Normal 4 2 3 6 10" xfId="12490"/>
    <cellStyle name="Normal 4 2 3 6 11" xfId="12491"/>
    <cellStyle name="Normal 4 2 3 6 12" xfId="12492"/>
    <cellStyle name="Normal 4 2 3 6 2" xfId="12493"/>
    <cellStyle name="Normal 4 2 3 6 2 10" xfId="12494"/>
    <cellStyle name="Normal 4 2 3 6 2 2" xfId="12495"/>
    <cellStyle name="Normal 4 2 3 6 2 2 2" xfId="12496"/>
    <cellStyle name="Normal 4 2 3 6 2 2 2 2" xfId="12497"/>
    <cellStyle name="Normal 4 2 3 6 2 2 3" xfId="12498"/>
    <cellStyle name="Normal 4 2 3 6 2 2 3 2" xfId="12499"/>
    <cellStyle name="Normal 4 2 3 6 2 2 4" xfId="12500"/>
    <cellStyle name="Normal 4 2 3 6 2 3" xfId="12501"/>
    <cellStyle name="Normal 4 2 3 6 2 3 2" xfId="12502"/>
    <cellStyle name="Normal 4 2 3 6 2 4" xfId="12503"/>
    <cellStyle name="Normal 4 2 3 6 2 4 2" xfId="12504"/>
    <cellStyle name="Normal 4 2 3 6 2 5" xfId="12505"/>
    <cellStyle name="Normal 4 2 3 6 2 5 2" xfId="12506"/>
    <cellStyle name="Normal 4 2 3 6 2 6" xfId="12507"/>
    <cellStyle name="Normal 4 2 3 6 2 6 2" xfId="12508"/>
    <cellStyle name="Normal 4 2 3 6 2 7" xfId="12509"/>
    <cellStyle name="Normal 4 2 3 6 2 7 2" xfId="12510"/>
    <cellStyle name="Normal 4 2 3 6 2 8" xfId="12511"/>
    <cellStyle name="Normal 4 2 3 6 2 9" xfId="12512"/>
    <cellStyle name="Normal 4 2 3 6 3" xfId="12513"/>
    <cellStyle name="Normal 4 2 3 6 3 2" xfId="12514"/>
    <cellStyle name="Normal 4 2 3 6 3 2 2" xfId="12515"/>
    <cellStyle name="Normal 4 2 3 6 3 3" xfId="12516"/>
    <cellStyle name="Normal 4 2 3 6 3 3 2" xfId="12517"/>
    <cellStyle name="Normal 4 2 3 6 3 4" xfId="12518"/>
    <cellStyle name="Normal 4 2 3 6 4" xfId="12519"/>
    <cellStyle name="Normal 4 2 3 6 4 2" xfId="12520"/>
    <cellStyle name="Normal 4 2 3 6 5" xfId="12521"/>
    <cellStyle name="Normal 4 2 3 6 5 2" xfId="12522"/>
    <cellStyle name="Normal 4 2 3 6 6" xfId="12523"/>
    <cellStyle name="Normal 4 2 3 6 6 2" xfId="12524"/>
    <cellStyle name="Normal 4 2 3 6 7" xfId="12525"/>
    <cellStyle name="Normal 4 2 3 6 7 2" xfId="12526"/>
    <cellStyle name="Normal 4 2 3 6 8" xfId="12527"/>
    <cellStyle name="Normal 4 2 3 6 8 2" xfId="12528"/>
    <cellStyle name="Normal 4 2 3 6 9" xfId="12529"/>
    <cellStyle name="Normal 4 2 3 6 9 2" xfId="12530"/>
    <cellStyle name="Normal 4 2 3 7" xfId="12531"/>
    <cellStyle name="Normal 4 2 3 7 10" xfId="12532"/>
    <cellStyle name="Normal 4 2 3 7 2" xfId="12533"/>
    <cellStyle name="Normal 4 2 3 7 2 2" xfId="12534"/>
    <cellStyle name="Normal 4 2 3 7 2 2 2" xfId="12535"/>
    <cellStyle name="Normal 4 2 3 7 2 3" xfId="12536"/>
    <cellStyle name="Normal 4 2 3 7 2 3 2" xfId="12537"/>
    <cellStyle name="Normal 4 2 3 7 2 4" xfId="12538"/>
    <cellStyle name="Normal 4 2 3 7 3" xfId="12539"/>
    <cellStyle name="Normal 4 2 3 7 3 2" xfId="12540"/>
    <cellStyle name="Normal 4 2 3 7 4" xfId="12541"/>
    <cellStyle name="Normal 4 2 3 7 4 2" xfId="12542"/>
    <cellStyle name="Normal 4 2 3 7 5" xfId="12543"/>
    <cellStyle name="Normal 4 2 3 7 5 2" xfId="12544"/>
    <cellStyle name="Normal 4 2 3 7 6" xfId="12545"/>
    <cellStyle name="Normal 4 2 3 7 6 2" xfId="12546"/>
    <cellStyle name="Normal 4 2 3 7 7" xfId="12547"/>
    <cellStyle name="Normal 4 2 3 7 7 2" xfId="12548"/>
    <cellStyle name="Normal 4 2 3 7 8" xfId="12549"/>
    <cellStyle name="Normal 4 2 3 7 9" xfId="12550"/>
    <cellStyle name="Normal 4 2 3 8" xfId="12551"/>
    <cellStyle name="Normal 4 2 3 8 10" xfId="12552"/>
    <cellStyle name="Normal 4 2 3 8 2" xfId="12553"/>
    <cellStyle name="Normal 4 2 3 8 2 2" xfId="12554"/>
    <cellStyle name="Normal 4 2 3 8 2 2 2" xfId="12555"/>
    <cellStyle name="Normal 4 2 3 8 2 3" xfId="12556"/>
    <cellStyle name="Normal 4 2 3 8 2 3 2" xfId="12557"/>
    <cellStyle name="Normal 4 2 3 8 2 4" xfId="12558"/>
    <cellStyle name="Normal 4 2 3 8 3" xfId="12559"/>
    <cellStyle name="Normal 4 2 3 8 3 2" xfId="12560"/>
    <cellStyle name="Normal 4 2 3 8 4" xfId="12561"/>
    <cellStyle name="Normal 4 2 3 8 4 2" xfId="12562"/>
    <cellStyle name="Normal 4 2 3 8 5" xfId="12563"/>
    <cellStyle name="Normal 4 2 3 8 5 2" xfId="12564"/>
    <cellStyle name="Normal 4 2 3 8 6" xfId="12565"/>
    <cellStyle name="Normal 4 2 3 8 6 2" xfId="12566"/>
    <cellStyle name="Normal 4 2 3 8 7" xfId="12567"/>
    <cellStyle name="Normal 4 2 3 8 7 2" xfId="12568"/>
    <cellStyle name="Normal 4 2 3 8 8" xfId="12569"/>
    <cellStyle name="Normal 4 2 3 8 9" xfId="12570"/>
    <cellStyle name="Normal 4 2 3 9" xfId="12571"/>
    <cellStyle name="Normal 4 2 3 9 2" xfId="12572"/>
    <cellStyle name="Normal 4 2 3 9 2 2" xfId="12573"/>
    <cellStyle name="Normal 4 2 3 9 3" xfId="12574"/>
    <cellStyle name="Normal 4 2 3 9 3 2" xfId="12575"/>
    <cellStyle name="Normal 4 2 3 9 4" xfId="12576"/>
    <cellStyle name="Normal 4 2 3 9 4 2" xfId="12577"/>
    <cellStyle name="Normal 4 2 3 9 5" xfId="12578"/>
    <cellStyle name="Normal 4 2 3 9 5 2" xfId="12579"/>
    <cellStyle name="Normal 4 2 3 9 6" xfId="12580"/>
    <cellStyle name="Normal 4 2 4" xfId="12581"/>
    <cellStyle name="Normal 4 2 4 10" xfId="12582"/>
    <cellStyle name="Normal 4 2 4 10 2" xfId="12583"/>
    <cellStyle name="Normal 4 2 4 11" xfId="12584"/>
    <cellStyle name="Normal 4 2 4 11 2" xfId="12585"/>
    <cellStyle name="Normal 4 2 4 12" xfId="12586"/>
    <cellStyle name="Normal 4 2 4 12 2" xfId="12587"/>
    <cellStyle name="Normal 4 2 4 13" xfId="12588"/>
    <cellStyle name="Normal 4 2 4 13 2" xfId="12589"/>
    <cellStyle name="Normal 4 2 4 14" xfId="12590"/>
    <cellStyle name="Normal 4 2 4 15" xfId="12591"/>
    <cellStyle name="Normal 4 2 4 16" xfId="12592"/>
    <cellStyle name="Normal 4 2 4 2" xfId="12593"/>
    <cellStyle name="Normal 4 2 4 2 10" xfId="12594"/>
    <cellStyle name="Normal 4 2 4 2 11" xfId="12595"/>
    <cellStyle name="Normal 4 2 4 2 12" xfId="12596"/>
    <cellStyle name="Normal 4 2 4 2 2" xfId="12597"/>
    <cellStyle name="Normal 4 2 4 2 2 10" xfId="12598"/>
    <cellStyle name="Normal 4 2 4 2 2 2" xfId="12599"/>
    <cellStyle name="Normal 4 2 4 2 2 2 2" xfId="12600"/>
    <cellStyle name="Normal 4 2 4 2 2 2 2 2" xfId="12601"/>
    <cellStyle name="Normal 4 2 4 2 2 2 3" xfId="12602"/>
    <cellStyle name="Normal 4 2 4 2 2 2 3 2" xfId="12603"/>
    <cellStyle name="Normal 4 2 4 2 2 2 4" xfId="12604"/>
    <cellStyle name="Normal 4 2 4 2 2 3" xfId="12605"/>
    <cellStyle name="Normal 4 2 4 2 2 3 2" xfId="12606"/>
    <cellStyle name="Normal 4 2 4 2 2 4" xfId="12607"/>
    <cellStyle name="Normal 4 2 4 2 2 4 2" xfId="12608"/>
    <cellStyle name="Normal 4 2 4 2 2 5" xfId="12609"/>
    <cellStyle name="Normal 4 2 4 2 2 5 2" xfId="12610"/>
    <cellStyle name="Normal 4 2 4 2 2 6" xfId="12611"/>
    <cellStyle name="Normal 4 2 4 2 2 6 2" xfId="12612"/>
    <cellStyle name="Normal 4 2 4 2 2 7" xfId="12613"/>
    <cellStyle name="Normal 4 2 4 2 2 7 2" xfId="12614"/>
    <cellStyle name="Normal 4 2 4 2 2 8" xfId="12615"/>
    <cellStyle name="Normal 4 2 4 2 2 9" xfId="12616"/>
    <cellStyle name="Normal 4 2 4 2 3" xfId="12617"/>
    <cellStyle name="Normal 4 2 4 2 3 2" xfId="12618"/>
    <cellStyle name="Normal 4 2 4 2 3 2 2" xfId="12619"/>
    <cellStyle name="Normal 4 2 4 2 3 3" xfId="12620"/>
    <cellStyle name="Normal 4 2 4 2 3 3 2" xfId="12621"/>
    <cellStyle name="Normal 4 2 4 2 3 4" xfId="12622"/>
    <cellStyle name="Normal 4 2 4 2 4" xfId="12623"/>
    <cellStyle name="Normal 4 2 4 2 4 2" xfId="12624"/>
    <cellStyle name="Normal 4 2 4 2 5" xfId="12625"/>
    <cellStyle name="Normal 4 2 4 2 5 2" xfId="12626"/>
    <cellStyle name="Normal 4 2 4 2 6" xfId="12627"/>
    <cellStyle name="Normal 4 2 4 2 6 2" xfId="12628"/>
    <cellStyle name="Normal 4 2 4 2 7" xfId="12629"/>
    <cellStyle name="Normal 4 2 4 2 7 2" xfId="12630"/>
    <cellStyle name="Normal 4 2 4 2 8" xfId="12631"/>
    <cellStyle name="Normal 4 2 4 2 8 2" xfId="12632"/>
    <cellStyle name="Normal 4 2 4 2 9" xfId="12633"/>
    <cellStyle name="Normal 4 2 4 2 9 2" xfId="12634"/>
    <cellStyle name="Normal 4 2 4 3" xfId="12635"/>
    <cellStyle name="Normal 4 2 4 3 10" xfId="12636"/>
    <cellStyle name="Normal 4 2 4 3 11" xfId="12637"/>
    <cellStyle name="Normal 4 2 4 3 12" xfId="12638"/>
    <cellStyle name="Normal 4 2 4 3 2" xfId="12639"/>
    <cellStyle name="Normal 4 2 4 3 2 10" xfId="12640"/>
    <cellStyle name="Normal 4 2 4 3 2 2" xfId="12641"/>
    <cellStyle name="Normal 4 2 4 3 2 2 2" xfId="12642"/>
    <cellStyle name="Normal 4 2 4 3 2 2 2 2" xfId="12643"/>
    <cellStyle name="Normal 4 2 4 3 2 2 3" xfId="12644"/>
    <cellStyle name="Normal 4 2 4 3 2 2 3 2" xfId="12645"/>
    <cellStyle name="Normal 4 2 4 3 2 2 4" xfId="12646"/>
    <cellStyle name="Normal 4 2 4 3 2 3" xfId="12647"/>
    <cellStyle name="Normal 4 2 4 3 2 3 2" xfId="12648"/>
    <cellStyle name="Normal 4 2 4 3 2 4" xfId="12649"/>
    <cellStyle name="Normal 4 2 4 3 2 4 2" xfId="12650"/>
    <cellStyle name="Normal 4 2 4 3 2 5" xfId="12651"/>
    <cellStyle name="Normal 4 2 4 3 2 5 2" xfId="12652"/>
    <cellStyle name="Normal 4 2 4 3 2 6" xfId="12653"/>
    <cellStyle name="Normal 4 2 4 3 2 6 2" xfId="12654"/>
    <cellStyle name="Normal 4 2 4 3 2 7" xfId="12655"/>
    <cellStyle name="Normal 4 2 4 3 2 7 2" xfId="12656"/>
    <cellStyle name="Normal 4 2 4 3 2 8" xfId="12657"/>
    <cellStyle name="Normal 4 2 4 3 2 9" xfId="12658"/>
    <cellStyle name="Normal 4 2 4 3 3" xfId="12659"/>
    <cellStyle name="Normal 4 2 4 3 3 2" xfId="12660"/>
    <cellStyle name="Normal 4 2 4 3 3 2 2" xfId="12661"/>
    <cellStyle name="Normal 4 2 4 3 3 3" xfId="12662"/>
    <cellStyle name="Normal 4 2 4 3 3 3 2" xfId="12663"/>
    <cellStyle name="Normal 4 2 4 3 3 4" xfId="12664"/>
    <cellStyle name="Normal 4 2 4 3 4" xfId="12665"/>
    <cellStyle name="Normal 4 2 4 3 4 2" xfId="12666"/>
    <cellStyle name="Normal 4 2 4 3 5" xfId="12667"/>
    <cellStyle name="Normal 4 2 4 3 5 2" xfId="12668"/>
    <cellStyle name="Normal 4 2 4 3 6" xfId="12669"/>
    <cellStyle name="Normal 4 2 4 3 6 2" xfId="12670"/>
    <cellStyle name="Normal 4 2 4 3 7" xfId="12671"/>
    <cellStyle name="Normal 4 2 4 3 7 2" xfId="12672"/>
    <cellStyle name="Normal 4 2 4 3 8" xfId="12673"/>
    <cellStyle name="Normal 4 2 4 3 8 2" xfId="12674"/>
    <cellStyle name="Normal 4 2 4 3 9" xfId="12675"/>
    <cellStyle name="Normal 4 2 4 3 9 2" xfId="12676"/>
    <cellStyle name="Normal 4 2 4 4" xfId="12677"/>
    <cellStyle name="Normal 4 2 4 4 10" xfId="12678"/>
    <cellStyle name="Normal 4 2 4 4 2" xfId="12679"/>
    <cellStyle name="Normal 4 2 4 4 2 2" xfId="12680"/>
    <cellStyle name="Normal 4 2 4 4 2 2 2" xfId="12681"/>
    <cellStyle name="Normal 4 2 4 4 2 3" xfId="12682"/>
    <cellStyle name="Normal 4 2 4 4 2 3 2" xfId="12683"/>
    <cellStyle name="Normal 4 2 4 4 2 4" xfId="12684"/>
    <cellStyle name="Normal 4 2 4 4 3" xfId="12685"/>
    <cellStyle name="Normal 4 2 4 4 3 2" xfId="12686"/>
    <cellStyle name="Normal 4 2 4 4 4" xfId="12687"/>
    <cellStyle name="Normal 4 2 4 4 4 2" xfId="12688"/>
    <cellStyle name="Normal 4 2 4 4 5" xfId="12689"/>
    <cellStyle name="Normal 4 2 4 4 5 2" xfId="12690"/>
    <cellStyle name="Normal 4 2 4 4 6" xfId="12691"/>
    <cellStyle name="Normal 4 2 4 4 6 2" xfId="12692"/>
    <cellStyle name="Normal 4 2 4 4 7" xfId="12693"/>
    <cellStyle name="Normal 4 2 4 4 7 2" xfId="12694"/>
    <cellStyle name="Normal 4 2 4 4 8" xfId="12695"/>
    <cellStyle name="Normal 4 2 4 4 9" xfId="12696"/>
    <cellStyle name="Normal 4 2 4 5" xfId="12697"/>
    <cellStyle name="Normal 4 2 4 5 10" xfId="12698"/>
    <cellStyle name="Normal 4 2 4 5 2" xfId="12699"/>
    <cellStyle name="Normal 4 2 4 5 2 2" xfId="12700"/>
    <cellStyle name="Normal 4 2 4 5 2 2 2" xfId="12701"/>
    <cellStyle name="Normal 4 2 4 5 2 3" xfId="12702"/>
    <cellStyle name="Normal 4 2 4 5 2 3 2" xfId="12703"/>
    <cellStyle name="Normal 4 2 4 5 2 4" xfId="12704"/>
    <cellStyle name="Normal 4 2 4 5 3" xfId="12705"/>
    <cellStyle name="Normal 4 2 4 5 3 2" xfId="12706"/>
    <cellStyle name="Normal 4 2 4 5 4" xfId="12707"/>
    <cellStyle name="Normal 4 2 4 5 4 2" xfId="12708"/>
    <cellStyle name="Normal 4 2 4 5 5" xfId="12709"/>
    <cellStyle name="Normal 4 2 4 5 5 2" xfId="12710"/>
    <cellStyle name="Normal 4 2 4 5 6" xfId="12711"/>
    <cellStyle name="Normal 4 2 4 5 6 2" xfId="12712"/>
    <cellStyle name="Normal 4 2 4 5 7" xfId="12713"/>
    <cellStyle name="Normal 4 2 4 5 7 2" xfId="12714"/>
    <cellStyle name="Normal 4 2 4 5 8" xfId="12715"/>
    <cellStyle name="Normal 4 2 4 5 9" xfId="12716"/>
    <cellStyle name="Normal 4 2 4 6" xfId="12717"/>
    <cellStyle name="Normal 4 2 4 6 2" xfId="12718"/>
    <cellStyle name="Normal 4 2 4 6 2 2" xfId="12719"/>
    <cellStyle name="Normal 4 2 4 6 3" xfId="12720"/>
    <cellStyle name="Normal 4 2 4 6 3 2" xfId="12721"/>
    <cellStyle name="Normal 4 2 4 6 4" xfId="12722"/>
    <cellStyle name="Normal 4 2 4 6 4 2" xfId="12723"/>
    <cellStyle name="Normal 4 2 4 6 5" xfId="12724"/>
    <cellStyle name="Normal 4 2 4 6 5 2" xfId="12725"/>
    <cellStyle name="Normal 4 2 4 6 6" xfId="12726"/>
    <cellStyle name="Normal 4 2 4 7" xfId="12727"/>
    <cellStyle name="Normal 4 2 4 7 2" xfId="12728"/>
    <cellStyle name="Normal 4 2 4 8" xfId="12729"/>
    <cellStyle name="Normal 4 2 4 8 2" xfId="12730"/>
    <cellStyle name="Normal 4 2 4 9" xfId="12731"/>
    <cellStyle name="Normal 4 2 4 9 2" xfId="12732"/>
    <cellStyle name="Normal 4 2 5" xfId="12733"/>
    <cellStyle name="Normal 4 2 5 10" xfId="12734"/>
    <cellStyle name="Normal 4 2 5 10 2" xfId="12735"/>
    <cellStyle name="Normal 4 2 5 11" xfId="12736"/>
    <cellStyle name="Normal 4 2 5 11 2" xfId="12737"/>
    <cellStyle name="Normal 4 2 5 12" xfId="12738"/>
    <cellStyle name="Normal 4 2 5 12 2" xfId="12739"/>
    <cellStyle name="Normal 4 2 5 13" xfId="12740"/>
    <cellStyle name="Normal 4 2 5 13 2" xfId="12741"/>
    <cellStyle name="Normal 4 2 5 14" xfId="12742"/>
    <cellStyle name="Normal 4 2 5 15" xfId="12743"/>
    <cellStyle name="Normal 4 2 5 16" xfId="12744"/>
    <cellStyle name="Normal 4 2 5 2" xfId="12745"/>
    <cellStyle name="Normal 4 2 5 2 10" xfId="12746"/>
    <cellStyle name="Normal 4 2 5 2 11" xfId="12747"/>
    <cellStyle name="Normal 4 2 5 2 12" xfId="12748"/>
    <cellStyle name="Normal 4 2 5 2 2" xfId="12749"/>
    <cellStyle name="Normal 4 2 5 2 2 10" xfId="12750"/>
    <cellStyle name="Normal 4 2 5 2 2 2" xfId="12751"/>
    <cellStyle name="Normal 4 2 5 2 2 2 2" xfId="12752"/>
    <cellStyle name="Normal 4 2 5 2 2 2 2 2" xfId="12753"/>
    <cellStyle name="Normal 4 2 5 2 2 2 3" xfId="12754"/>
    <cellStyle name="Normal 4 2 5 2 2 2 3 2" xfId="12755"/>
    <cellStyle name="Normal 4 2 5 2 2 2 4" xfId="12756"/>
    <cellStyle name="Normal 4 2 5 2 2 3" xfId="12757"/>
    <cellStyle name="Normal 4 2 5 2 2 3 2" xfId="12758"/>
    <cellStyle name="Normal 4 2 5 2 2 4" xfId="12759"/>
    <cellStyle name="Normal 4 2 5 2 2 4 2" xfId="12760"/>
    <cellStyle name="Normal 4 2 5 2 2 5" xfId="12761"/>
    <cellStyle name="Normal 4 2 5 2 2 5 2" xfId="12762"/>
    <cellStyle name="Normal 4 2 5 2 2 6" xfId="12763"/>
    <cellStyle name="Normal 4 2 5 2 2 6 2" xfId="12764"/>
    <cellStyle name="Normal 4 2 5 2 2 7" xfId="12765"/>
    <cellStyle name="Normal 4 2 5 2 2 7 2" xfId="12766"/>
    <cellStyle name="Normal 4 2 5 2 2 8" xfId="12767"/>
    <cellStyle name="Normal 4 2 5 2 2 9" xfId="12768"/>
    <cellStyle name="Normal 4 2 5 2 3" xfId="12769"/>
    <cellStyle name="Normal 4 2 5 2 3 2" xfId="12770"/>
    <cellStyle name="Normal 4 2 5 2 3 2 2" xfId="12771"/>
    <cellStyle name="Normal 4 2 5 2 3 3" xfId="12772"/>
    <cellStyle name="Normal 4 2 5 2 3 3 2" xfId="12773"/>
    <cellStyle name="Normal 4 2 5 2 3 4" xfId="12774"/>
    <cellStyle name="Normal 4 2 5 2 4" xfId="12775"/>
    <cellStyle name="Normal 4 2 5 2 4 2" xfId="12776"/>
    <cellStyle name="Normal 4 2 5 2 5" xfId="12777"/>
    <cellStyle name="Normal 4 2 5 2 5 2" xfId="12778"/>
    <cellStyle name="Normal 4 2 5 2 6" xfId="12779"/>
    <cellStyle name="Normal 4 2 5 2 6 2" xfId="12780"/>
    <cellStyle name="Normal 4 2 5 2 7" xfId="12781"/>
    <cellStyle name="Normal 4 2 5 2 7 2" xfId="12782"/>
    <cellStyle name="Normal 4 2 5 2 8" xfId="12783"/>
    <cellStyle name="Normal 4 2 5 2 8 2" xfId="12784"/>
    <cellStyle name="Normal 4 2 5 2 9" xfId="12785"/>
    <cellStyle name="Normal 4 2 5 2 9 2" xfId="12786"/>
    <cellStyle name="Normal 4 2 5 3" xfId="12787"/>
    <cellStyle name="Normal 4 2 5 3 10" xfId="12788"/>
    <cellStyle name="Normal 4 2 5 3 11" xfId="12789"/>
    <cellStyle name="Normal 4 2 5 3 12" xfId="12790"/>
    <cellStyle name="Normal 4 2 5 3 2" xfId="12791"/>
    <cellStyle name="Normal 4 2 5 3 2 10" xfId="12792"/>
    <cellStyle name="Normal 4 2 5 3 2 2" xfId="12793"/>
    <cellStyle name="Normal 4 2 5 3 2 2 2" xfId="12794"/>
    <cellStyle name="Normal 4 2 5 3 2 2 2 2" xfId="12795"/>
    <cellStyle name="Normal 4 2 5 3 2 2 3" xfId="12796"/>
    <cellStyle name="Normal 4 2 5 3 2 2 3 2" xfId="12797"/>
    <cellStyle name="Normal 4 2 5 3 2 2 4" xfId="12798"/>
    <cellStyle name="Normal 4 2 5 3 2 3" xfId="12799"/>
    <cellStyle name="Normal 4 2 5 3 2 3 2" xfId="12800"/>
    <cellStyle name="Normal 4 2 5 3 2 4" xfId="12801"/>
    <cellStyle name="Normal 4 2 5 3 2 4 2" xfId="12802"/>
    <cellStyle name="Normal 4 2 5 3 2 5" xfId="12803"/>
    <cellStyle name="Normal 4 2 5 3 2 5 2" xfId="12804"/>
    <cellStyle name="Normal 4 2 5 3 2 6" xfId="12805"/>
    <cellStyle name="Normal 4 2 5 3 2 6 2" xfId="12806"/>
    <cellStyle name="Normal 4 2 5 3 2 7" xfId="12807"/>
    <cellStyle name="Normal 4 2 5 3 2 7 2" xfId="12808"/>
    <cellStyle name="Normal 4 2 5 3 2 8" xfId="12809"/>
    <cellStyle name="Normal 4 2 5 3 2 9" xfId="12810"/>
    <cellStyle name="Normal 4 2 5 3 3" xfId="12811"/>
    <cellStyle name="Normal 4 2 5 3 3 2" xfId="12812"/>
    <cellStyle name="Normal 4 2 5 3 3 2 2" xfId="12813"/>
    <cellStyle name="Normal 4 2 5 3 3 3" xfId="12814"/>
    <cellStyle name="Normal 4 2 5 3 3 3 2" xfId="12815"/>
    <cellStyle name="Normal 4 2 5 3 3 4" xfId="12816"/>
    <cellStyle name="Normal 4 2 5 3 4" xfId="12817"/>
    <cellStyle name="Normal 4 2 5 3 4 2" xfId="12818"/>
    <cellStyle name="Normal 4 2 5 3 5" xfId="12819"/>
    <cellStyle name="Normal 4 2 5 3 5 2" xfId="12820"/>
    <cellStyle name="Normal 4 2 5 3 6" xfId="12821"/>
    <cellStyle name="Normal 4 2 5 3 6 2" xfId="12822"/>
    <cellStyle name="Normal 4 2 5 3 7" xfId="12823"/>
    <cellStyle name="Normal 4 2 5 3 7 2" xfId="12824"/>
    <cellStyle name="Normal 4 2 5 3 8" xfId="12825"/>
    <cellStyle name="Normal 4 2 5 3 8 2" xfId="12826"/>
    <cellStyle name="Normal 4 2 5 3 9" xfId="12827"/>
    <cellStyle name="Normal 4 2 5 3 9 2" xfId="12828"/>
    <cellStyle name="Normal 4 2 5 4" xfId="12829"/>
    <cellStyle name="Normal 4 2 5 4 10" xfId="12830"/>
    <cellStyle name="Normal 4 2 5 4 2" xfId="12831"/>
    <cellStyle name="Normal 4 2 5 4 2 2" xfId="12832"/>
    <cellStyle name="Normal 4 2 5 4 2 2 2" xfId="12833"/>
    <cellStyle name="Normal 4 2 5 4 2 3" xfId="12834"/>
    <cellStyle name="Normal 4 2 5 4 2 3 2" xfId="12835"/>
    <cellStyle name="Normal 4 2 5 4 2 4" xfId="12836"/>
    <cellStyle name="Normal 4 2 5 4 3" xfId="12837"/>
    <cellStyle name="Normal 4 2 5 4 3 2" xfId="12838"/>
    <cellStyle name="Normal 4 2 5 4 4" xfId="12839"/>
    <cellStyle name="Normal 4 2 5 4 4 2" xfId="12840"/>
    <cellStyle name="Normal 4 2 5 4 5" xfId="12841"/>
    <cellStyle name="Normal 4 2 5 4 5 2" xfId="12842"/>
    <cellStyle name="Normal 4 2 5 4 6" xfId="12843"/>
    <cellStyle name="Normal 4 2 5 4 6 2" xfId="12844"/>
    <cellStyle name="Normal 4 2 5 4 7" xfId="12845"/>
    <cellStyle name="Normal 4 2 5 4 7 2" xfId="12846"/>
    <cellStyle name="Normal 4 2 5 4 8" xfId="12847"/>
    <cellStyle name="Normal 4 2 5 4 9" xfId="12848"/>
    <cellStyle name="Normal 4 2 5 5" xfId="12849"/>
    <cellStyle name="Normal 4 2 5 5 10" xfId="12850"/>
    <cellStyle name="Normal 4 2 5 5 2" xfId="12851"/>
    <cellStyle name="Normal 4 2 5 5 2 2" xfId="12852"/>
    <cellStyle name="Normal 4 2 5 5 2 2 2" xfId="12853"/>
    <cellStyle name="Normal 4 2 5 5 2 3" xfId="12854"/>
    <cellStyle name="Normal 4 2 5 5 2 3 2" xfId="12855"/>
    <cellStyle name="Normal 4 2 5 5 2 4" xfId="12856"/>
    <cellStyle name="Normal 4 2 5 5 3" xfId="12857"/>
    <cellStyle name="Normal 4 2 5 5 3 2" xfId="12858"/>
    <cellStyle name="Normal 4 2 5 5 4" xfId="12859"/>
    <cellStyle name="Normal 4 2 5 5 4 2" xfId="12860"/>
    <cellStyle name="Normal 4 2 5 5 5" xfId="12861"/>
    <cellStyle name="Normal 4 2 5 5 5 2" xfId="12862"/>
    <cellStyle name="Normal 4 2 5 5 6" xfId="12863"/>
    <cellStyle name="Normal 4 2 5 5 6 2" xfId="12864"/>
    <cellStyle name="Normal 4 2 5 5 7" xfId="12865"/>
    <cellStyle name="Normal 4 2 5 5 7 2" xfId="12866"/>
    <cellStyle name="Normal 4 2 5 5 8" xfId="12867"/>
    <cellStyle name="Normal 4 2 5 5 9" xfId="12868"/>
    <cellStyle name="Normal 4 2 5 6" xfId="12869"/>
    <cellStyle name="Normal 4 2 5 6 2" xfId="12870"/>
    <cellStyle name="Normal 4 2 5 6 2 2" xfId="12871"/>
    <cellStyle name="Normal 4 2 5 6 3" xfId="12872"/>
    <cellStyle name="Normal 4 2 5 6 3 2" xfId="12873"/>
    <cellStyle name="Normal 4 2 5 6 4" xfId="12874"/>
    <cellStyle name="Normal 4 2 5 6 4 2" xfId="12875"/>
    <cellStyle name="Normal 4 2 5 6 5" xfId="12876"/>
    <cellStyle name="Normal 4 2 5 6 5 2" xfId="12877"/>
    <cellStyle name="Normal 4 2 5 6 6" xfId="12878"/>
    <cellStyle name="Normal 4 2 5 7" xfId="12879"/>
    <cellStyle name="Normal 4 2 5 7 2" xfId="12880"/>
    <cellStyle name="Normal 4 2 5 8" xfId="12881"/>
    <cellStyle name="Normal 4 2 5 8 2" xfId="12882"/>
    <cellStyle name="Normal 4 2 5 9" xfId="12883"/>
    <cellStyle name="Normal 4 2 5 9 2" xfId="12884"/>
    <cellStyle name="Normal 4 2 6" xfId="12885"/>
    <cellStyle name="Normal 4 2 6 10" xfId="12886"/>
    <cellStyle name="Normal 4 2 6 10 2" xfId="12887"/>
    <cellStyle name="Normal 4 2 6 11" xfId="12888"/>
    <cellStyle name="Normal 4 2 6 11 2" xfId="12889"/>
    <cellStyle name="Normal 4 2 6 12" xfId="12890"/>
    <cellStyle name="Normal 4 2 6 12 2" xfId="12891"/>
    <cellStyle name="Normal 4 2 6 13" xfId="12892"/>
    <cellStyle name="Normal 4 2 6 14" xfId="12893"/>
    <cellStyle name="Normal 4 2 6 15" xfId="12894"/>
    <cellStyle name="Normal 4 2 6 2" xfId="12895"/>
    <cellStyle name="Normal 4 2 6 2 10" xfId="12896"/>
    <cellStyle name="Normal 4 2 6 2 11" xfId="12897"/>
    <cellStyle name="Normal 4 2 6 2 12" xfId="12898"/>
    <cellStyle name="Normal 4 2 6 2 2" xfId="12899"/>
    <cellStyle name="Normal 4 2 6 2 2 10" xfId="12900"/>
    <cellStyle name="Normal 4 2 6 2 2 2" xfId="12901"/>
    <cellStyle name="Normal 4 2 6 2 2 2 2" xfId="12902"/>
    <cellStyle name="Normal 4 2 6 2 2 2 2 2" xfId="12903"/>
    <cellStyle name="Normal 4 2 6 2 2 2 3" xfId="12904"/>
    <cellStyle name="Normal 4 2 6 2 2 2 3 2" xfId="12905"/>
    <cellStyle name="Normal 4 2 6 2 2 2 4" xfId="12906"/>
    <cellStyle name="Normal 4 2 6 2 2 3" xfId="12907"/>
    <cellStyle name="Normal 4 2 6 2 2 3 2" xfId="12908"/>
    <cellStyle name="Normal 4 2 6 2 2 4" xfId="12909"/>
    <cellStyle name="Normal 4 2 6 2 2 4 2" xfId="12910"/>
    <cellStyle name="Normal 4 2 6 2 2 5" xfId="12911"/>
    <cellStyle name="Normal 4 2 6 2 2 5 2" xfId="12912"/>
    <cellStyle name="Normal 4 2 6 2 2 6" xfId="12913"/>
    <cellStyle name="Normal 4 2 6 2 2 6 2" xfId="12914"/>
    <cellStyle name="Normal 4 2 6 2 2 7" xfId="12915"/>
    <cellStyle name="Normal 4 2 6 2 2 7 2" xfId="12916"/>
    <cellStyle name="Normal 4 2 6 2 2 8" xfId="12917"/>
    <cellStyle name="Normal 4 2 6 2 2 9" xfId="12918"/>
    <cellStyle name="Normal 4 2 6 2 3" xfId="12919"/>
    <cellStyle name="Normal 4 2 6 2 3 2" xfId="12920"/>
    <cellStyle name="Normal 4 2 6 2 3 2 2" xfId="12921"/>
    <cellStyle name="Normal 4 2 6 2 3 3" xfId="12922"/>
    <cellStyle name="Normal 4 2 6 2 3 3 2" xfId="12923"/>
    <cellStyle name="Normal 4 2 6 2 3 4" xfId="12924"/>
    <cellStyle name="Normal 4 2 6 2 4" xfId="12925"/>
    <cellStyle name="Normal 4 2 6 2 4 2" xfId="12926"/>
    <cellStyle name="Normal 4 2 6 2 5" xfId="12927"/>
    <cellStyle name="Normal 4 2 6 2 5 2" xfId="12928"/>
    <cellStyle name="Normal 4 2 6 2 6" xfId="12929"/>
    <cellStyle name="Normal 4 2 6 2 6 2" xfId="12930"/>
    <cellStyle name="Normal 4 2 6 2 7" xfId="12931"/>
    <cellStyle name="Normal 4 2 6 2 7 2" xfId="12932"/>
    <cellStyle name="Normal 4 2 6 2 8" xfId="12933"/>
    <cellStyle name="Normal 4 2 6 2 8 2" xfId="12934"/>
    <cellStyle name="Normal 4 2 6 2 9" xfId="12935"/>
    <cellStyle name="Normal 4 2 6 2 9 2" xfId="12936"/>
    <cellStyle name="Normal 4 2 6 3" xfId="12937"/>
    <cellStyle name="Normal 4 2 6 3 10" xfId="12938"/>
    <cellStyle name="Normal 4 2 6 3 11" xfId="12939"/>
    <cellStyle name="Normal 4 2 6 3 12" xfId="12940"/>
    <cellStyle name="Normal 4 2 6 3 2" xfId="12941"/>
    <cellStyle name="Normal 4 2 6 3 2 10" xfId="12942"/>
    <cellStyle name="Normal 4 2 6 3 2 2" xfId="12943"/>
    <cellStyle name="Normal 4 2 6 3 2 2 2" xfId="12944"/>
    <cellStyle name="Normal 4 2 6 3 2 2 2 2" xfId="12945"/>
    <cellStyle name="Normal 4 2 6 3 2 2 3" xfId="12946"/>
    <cellStyle name="Normal 4 2 6 3 2 2 3 2" xfId="12947"/>
    <cellStyle name="Normal 4 2 6 3 2 2 4" xfId="12948"/>
    <cellStyle name="Normal 4 2 6 3 2 3" xfId="12949"/>
    <cellStyle name="Normal 4 2 6 3 2 3 2" xfId="12950"/>
    <cellStyle name="Normal 4 2 6 3 2 4" xfId="12951"/>
    <cellStyle name="Normal 4 2 6 3 2 4 2" xfId="12952"/>
    <cellStyle name="Normal 4 2 6 3 2 5" xfId="12953"/>
    <cellStyle name="Normal 4 2 6 3 2 5 2" xfId="12954"/>
    <cellStyle name="Normal 4 2 6 3 2 6" xfId="12955"/>
    <cellStyle name="Normal 4 2 6 3 2 6 2" xfId="12956"/>
    <cellStyle name="Normal 4 2 6 3 2 7" xfId="12957"/>
    <cellStyle name="Normal 4 2 6 3 2 7 2" xfId="12958"/>
    <cellStyle name="Normal 4 2 6 3 2 8" xfId="12959"/>
    <cellStyle name="Normal 4 2 6 3 2 9" xfId="12960"/>
    <cellStyle name="Normal 4 2 6 3 3" xfId="12961"/>
    <cellStyle name="Normal 4 2 6 3 3 2" xfId="12962"/>
    <cellStyle name="Normal 4 2 6 3 3 2 2" xfId="12963"/>
    <cellStyle name="Normal 4 2 6 3 3 3" xfId="12964"/>
    <cellStyle name="Normal 4 2 6 3 3 3 2" xfId="12965"/>
    <cellStyle name="Normal 4 2 6 3 3 4" xfId="12966"/>
    <cellStyle name="Normal 4 2 6 3 4" xfId="12967"/>
    <cellStyle name="Normal 4 2 6 3 4 2" xfId="12968"/>
    <cellStyle name="Normal 4 2 6 3 5" xfId="12969"/>
    <cellStyle name="Normal 4 2 6 3 5 2" xfId="12970"/>
    <cellStyle name="Normal 4 2 6 3 6" xfId="12971"/>
    <cellStyle name="Normal 4 2 6 3 6 2" xfId="12972"/>
    <cellStyle name="Normal 4 2 6 3 7" xfId="12973"/>
    <cellStyle name="Normal 4 2 6 3 7 2" xfId="12974"/>
    <cellStyle name="Normal 4 2 6 3 8" xfId="12975"/>
    <cellStyle name="Normal 4 2 6 3 8 2" xfId="12976"/>
    <cellStyle name="Normal 4 2 6 3 9" xfId="12977"/>
    <cellStyle name="Normal 4 2 6 3 9 2" xfId="12978"/>
    <cellStyle name="Normal 4 2 6 4" xfId="12979"/>
    <cellStyle name="Normal 4 2 6 4 10" xfId="12980"/>
    <cellStyle name="Normal 4 2 6 4 2" xfId="12981"/>
    <cellStyle name="Normal 4 2 6 4 2 2" xfId="12982"/>
    <cellStyle name="Normal 4 2 6 4 2 2 2" xfId="12983"/>
    <cellStyle name="Normal 4 2 6 4 2 3" xfId="12984"/>
    <cellStyle name="Normal 4 2 6 4 2 3 2" xfId="12985"/>
    <cellStyle name="Normal 4 2 6 4 2 4" xfId="12986"/>
    <cellStyle name="Normal 4 2 6 4 3" xfId="12987"/>
    <cellStyle name="Normal 4 2 6 4 3 2" xfId="12988"/>
    <cellStyle name="Normal 4 2 6 4 4" xfId="12989"/>
    <cellStyle name="Normal 4 2 6 4 4 2" xfId="12990"/>
    <cellStyle name="Normal 4 2 6 4 5" xfId="12991"/>
    <cellStyle name="Normal 4 2 6 4 5 2" xfId="12992"/>
    <cellStyle name="Normal 4 2 6 4 6" xfId="12993"/>
    <cellStyle name="Normal 4 2 6 4 6 2" xfId="12994"/>
    <cellStyle name="Normal 4 2 6 4 7" xfId="12995"/>
    <cellStyle name="Normal 4 2 6 4 7 2" xfId="12996"/>
    <cellStyle name="Normal 4 2 6 4 8" xfId="12997"/>
    <cellStyle name="Normal 4 2 6 4 9" xfId="12998"/>
    <cellStyle name="Normal 4 2 6 5" xfId="12999"/>
    <cellStyle name="Normal 4 2 6 5 10" xfId="13000"/>
    <cellStyle name="Normal 4 2 6 5 2" xfId="13001"/>
    <cellStyle name="Normal 4 2 6 5 2 2" xfId="13002"/>
    <cellStyle name="Normal 4 2 6 5 2 2 2" xfId="13003"/>
    <cellStyle name="Normal 4 2 6 5 2 3" xfId="13004"/>
    <cellStyle name="Normal 4 2 6 5 2 3 2" xfId="13005"/>
    <cellStyle name="Normal 4 2 6 5 2 4" xfId="13006"/>
    <cellStyle name="Normal 4 2 6 5 3" xfId="13007"/>
    <cellStyle name="Normal 4 2 6 5 3 2" xfId="13008"/>
    <cellStyle name="Normal 4 2 6 5 4" xfId="13009"/>
    <cellStyle name="Normal 4 2 6 5 4 2" xfId="13010"/>
    <cellStyle name="Normal 4 2 6 5 5" xfId="13011"/>
    <cellStyle name="Normal 4 2 6 5 5 2" xfId="13012"/>
    <cellStyle name="Normal 4 2 6 5 6" xfId="13013"/>
    <cellStyle name="Normal 4 2 6 5 6 2" xfId="13014"/>
    <cellStyle name="Normal 4 2 6 5 7" xfId="13015"/>
    <cellStyle name="Normal 4 2 6 5 7 2" xfId="13016"/>
    <cellStyle name="Normal 4 2 6 5 8" xfId="13017"/>
    <cellStyle name="Normal 4 2 6 5 9" xfId="13018"/>
    <cellStyle name="Normal 4 2 6 6" xfId="13019"/>
    <cellStyle name="Normal 4 2 6 6 2" xfId="13020"/>
    <cellStyle name="Normal 4 2 6 6 2 2" xfId="13021"/>
    <cellStyle name="Normal 4 2 6 6 3" xfId="13022"/>
    <cellStyle name="Normal 4 2 6 6 3 2" xfId="13023"/>
    <cellStyle name="Normal 4 2 6 6 4" xfId="13024"/>
    <cellStyle name="Normal 4 2 6 7" xfId="13025"/>
    <cellStyle name="Normal 4 2 6 7 2" xfId="13026"/>
    <cellStyle name="Normal 4 2 6 8" xfId="13027"/>
    <cellStyle name="Normal 4 2 6 8 2" xfId="13028"/>
    <cellStyle name="Normal 4 2 6 9" xfId="13029"/>
    <cellStyle name="Normal 4 2 6 9 2" xfId="13030"/>
    <cellStyle name="Normal 4 2 7" xfId="13031"/>
    <cellStyle name="Normal 4 2 7 10" xfId="13032"/>
    <cellStyle name="Normal 4 2 7 11" xfId="13033"/>
    <cellStyle name="Normal 4 2 7 12" xfId="13034"/>
    <cellStyle name="Normal 4 2 7 2" xfId="13035"/>
    <cellStyle name="Normal 4 2 7 2 10" xfId="13036"/>
    <cellStyle name="Normal 4 2 7 2 2" xfId="13037"/>
    <cellStyle name="Normal 4 2 7 2 2 2" xfId="13038"/>
    <cellStyle name="Normal 4 2 7 2 2 2 2" xfId="13039"/>
    <cellStyle name="Normal 4 2 7 2 2 3" xfId="13040"/>
    <cellStyle name="Normal 4 2 7 2 2 3 2" xfId="13041"/>
    <cellStyle name="Normal 4 2 7 2 2 4" xfId="13042"/>
    <cellStyle name="Normal 4 2 7 2 3" xfId="13043"/>
    <cellStyle name="Normal 4 2 7 2 3 2" xfId="13044"/>
    <cellStyle name="Normal 4 2 7 2 4" xfId="13045"/>
    <cellStyle name="Normal 4 2 7 2 4 2" xfId="13046"/>
    <cellStyle name="Normal 4 2 7 2 5" xfId="13047"/>
    <cellStyle name="Normal 4 2 7 2 5 2" xfId="13048"/>
    <cellStyle name="Normal 4 2 7 2 6" xfId="13049"/>
    <cellStyle name="Normal 4 2 7 2 6 2" xfId="13050"/>
    <cellStyle name="Normal 4 2 7 2 7" xfId="13051"/>
    <cellStyle name="Normal 4 2 7 2 7 2" xfId="13052"/>
    <cellStyle name="Normal 4 2 7 2 8" xfId="13053"/>
    <cellStyle name="Normal 4 2 7 2 9" xfId="13054"/>
    <cellStyle name="Normal 4 2 7 3" xfId="13055"/>
    <cellStyle name="Normal 4 2 7 3 2" xfId="13056"/>
    <cellStyle name="Normal 4 2 7 3 2 2" xfId="13057"/>
    <cellStyle name="Normal 4 2 7 3 3" xfId="13058"/>
    <cellStyle name="Normal 4 2 7 3 3 2" xfId="13059"/>
    <cellStyle name="Normal 4 2 7 3 4" xfId="13060"/>
    <cellStyle name="Normal 4 2 7 4" xfId="13061"/>
    <cellStyle name="Normal 4 2 7 4 2" xfId="13062"/>
    <cellStyle name="Normal 4 2 7 5" xfId="13063"/>
    <cellStyle name="Normal 4 2 7 5 2" xfId="13064"/>
    <cellStyle name="Normal 4 2 7 6" xfId="13065"/>
    <cellStyle name="Normal 4 2 7 6 2" xfId="13066"/>
    <cellStyle name="Normal 4 2 7 7" xfId="13067"/>
    <cellStyle name="Normal 4 2 7 7 2" xfId="13068"/>
    <cellStyle name="Normal 4 2 7 8" xfId="13069"/>
    <cellStyle name="Normal 4 2 7 8 2" xfId="13070"/>
    <cellStyle name="Normal 4 2 7 9" xfId="13071"/>
    <cellStyle name="Normal 4 2 7 9 2" xfId="13072"/>
    <cellStyle name="Normal 4 2 8" xfId="13073"/>
    <cellStyle name="Normal 4 2 8 10" xfId="13074"/>
    <cellStyle name="Normal 4 2 8 11" xfId="13075"/>
    <cellStyle name="Normal 4 2 8 12" xfId="13076"/>
    <cellStyle name="Normal 4 2 8 2" xfId="13077"/>
    <cellStyle name="Normal 4 2 8 2 10" xfId="13078"/>
    <cellStyle name="Normal 4 2 8 2 2" xfId="13079"/>
    <cellStyle name="Normal 4 2 8 2 2 2" xfId="13080"/>
    <cellStyle name="Normal 4 2 8 2 2 2 2" xfId="13081"/>
    <cellStyle name="Normal 4 2 8 2 2 3" xfId="13082"/>
    <cellStyle name="Normal 4 2 8 2 2 3 2" xfId="13083"/>
    <cellStyle name="Normal 4 2 8 2 2 4" xfId="13084"/>
    <cellStyle name="Normal 4 2 8 2 3" xfId="13085"/>
    <cellStyle name="Normal 4 2 8 2 3 2" xfId="13086"/>
    <cellStyle name="Normal 4 2 8 2 4" xfId="13087"/>
    <cellStyle name="Normal 4 2 8 2 4 2" xfId="13088"/>
    <cellStyle name="Normal 4 2 8 2 5" xfId="13089"/>
    <cellStyle name="Normal 4 2 8 2 5 2" xfId="13090"/>
    <cellStyle name="Normal 4 2 8 2 6" xfId="13091"/>
    <cellStyle name="Normal 4 2 8 2 6 2" xfId="13092"/>
    <cellStyle name="Normal 4 2 8 2 7" xfId="13093"/>
    <cellStyle name="Normal 4 2 8 2 7 2" xfId="13094"/>
    <cellStyle name="Normal 4 2 8 2 8" xfId="13095"/>
    <cellStyle name="Normal 4 2 8 2 9" xfId="13096"/>
    <cellStyle name="Normal 4 2 8 3" xfId="13097"/>
    <cellStyle name="Normal 4 2 8 3 2" xfId="13098"/>
    <cellStyle name="Normal 4 2 8 3 2 2" xfId="13099"/>
    <cellStyle name="Normal 4 2 8 3 3" xfId="13100"/>
    <cellStyle name="Normal 4 2 8 3 3 2" xfId="13101"/>
    <cellStyle name="Normal 4 2 8 3 4" xfId="13102"/>
    <cellStyle name="Normal 4 2 8 4" xfId="13103"/>
    <cellStyle name="Normal 4 2 8 4 2" xfId="13104"/>
    <cellStyle name="Normal 4 2 8 5" xfId="13105"/>
    <cellStyle name="Normal 4 2 8 5 2" xfId="13106"/>
    <cellStyle name="Normal 4 2 8 6" xfId="13107"/>
    <cellStyle name="Normal 4 2 8 6 2" xfId="13108"/>
    <cellStyle name="Normal 4 2 8 7" xfId="13109"/>
    <cellStyle name="Normal 4 2 8 7 2" xfId="13110"/>
    <cellStyle name="Normal 4 2 8 8" xfId="13111"/>
    <cellStyle name="Normal 4 2 8 8 2" xfId="13112"/>
    <cellStyle name="Normal 4 2 8 9" xfId="13113"/>
    <cellStyle name="Normal 4 2 8 9 2" xfId="13114"/>
    <cellStyle name="Normal 4 2 9" xfId="13115"/>
    <cellStyle name="Normal 4 2 9 10" xfId="13116"/>
    <cellStyle name="Normal 4 2 9 2" xfId="13117"/>
    <cellStyle name="Normal 4 2 9 2 2" xfId="13118"/>
    <cellStyle name="Normal 4 2 9 2 2 2" xfId="13119"/>
    <cellStyle name="Normal 4 2 9 2 3" xfId="13120"/>
    <cellStyle name="Normal 4 2 9 2 3 2" xfId="13121"/>
    <cellStyle name="Normal 4 2 9 2 4" xfId="13122"/>
    <cellStyle name="Normal 4 2 9 3" xfId="13123"/>
    <cellStyle name="Normal 4 2 9 3 2" xfId="13124"/>
    <cellStyle name="Normal 4 2 9 4" xfId="13125"/>
    <cellStyle name="Normal 4 2 9 4 2" xfId="13126"/>
    <cellStyle name="Normal 4 2 9 5" xfId="13127"/>
    <cellStyle name="Normal 4 2 9 5 2" xfId="13128"/>
    <cellStyle name="Normal 4 2 9 6" xfId="13129"/>
    <cellStyle name="Normal 4 2 9 6 2" xfId="13130"/>
    <cellStyle name="Normal 4 2 9 7" xfId="13131"/>
    <cellStyle name="Normal 4 2 9 7 2" xfId="13132"/>
    <cellStyle name="Normal 4 2 9 8" xfId="13133"/>
    <cellStyle name="Normal 4 2 9 9" xfId="13134"/>
    <cellStyle name="Normal 4 2_II_02_05_1314" xfId="13135"/>
    <cellStyle name="Normal 4 3" xfId="87"/>
    <cellStyle name="Normal 4 3 2" xfId="13136"/>
    <cellStyle name="Normal 4 4" xfId="88"/>
    <cellStyle name="Normal 4 4 2" xfId="13137"/>
    <cellStyle name="Normal 4 5" xfId="13138"/>
    <cellStyle name="Normal 4 5 2" xfId="13139"/>
    <cellStyle name="Normal 4 6" xfId="13140"/>
    <cellStyle name="Normal 4 6 2" xfId="13141"/>
    <cellStyle name="Normal 4 7" xfId="13142"/>
    <cellStyle name="Normal 4 7 2" xfId="13143"/>
    <cellStyle name="Normal 4 8" xfId="13144"/>
    <cellStyle name="Normal 4 8 2" xfId="13145"/>
    <cellStyle name="Normal 4 9" xfId="13146"/>
    <cellStyle name="Normal 4_II_02_05_1314" xfId="13147"/>
    <cellStyle name="Normal 40" xfId="13148"/>
    <cellStyle name="Normal 40 10" xfId="13149"/>
    <cellStyle name="Normal 40 2" xfId="13150"/>
    <cellStyle name="Normal 40 2 2" xfId="13151"/>
    <cellStyle name="Normal 40 2 2 2" xfId="13152"/>
    <cellStyle name="Normal 40 2 3" xfId="13153"/>
    <cellStyle name="Normal 40 2 3 2" xfId="13154"/>
    <cellStyle name="Normal 40 2 4" xfId="13155"/>
    <cellStyle name="Normal 40 3" xfId="13156"/>
    <cellStyle name="Normal 40 3 2" xfId="13157"/>
    <cellStyle name="Normal 40 4" xfId="13158"/>
    <cellStyle name="Normal 40 4 2" xfId="13159"/>
    <cellStyle name="Normal 40 5" xfId="13160"/>
    <cellStyle name="Normal 40 5 2" xfId="13161"/>
    <cellStyle name="Normal 40 6" xfId="13162"/>
    <cellStyle name="Normal 40 6 2" xfId="13163"/>
    <cellStyle name="Normal 40 7" xfId="13164"/>
    <cellStyle name="Normal 40 7 2" xfId="13165"/>
    <cellStyle name="Normal 40 8" xfId="13166"/>
    <cellStyle name="Normal 40 9" xfId="13167"/>
    <cellStyle name="Normal 41" xfId="13168"/>
    <cellStyle name="Normal 41 10" xfId="13169"/>
    <cellStyle name="Normal 41 2" xfId="13170"/>
    <cellStyle name="Normal 41 2 2" xfId="13171"/>
    <cellStyle name="Normal 41 2 2 2" xfId="13172"/>
    <cellStyle name="Normal 41 2 3" xfId="13173"/>
    <cellStyle name="Normal 41 2 3 2" xfId="13174"/>
    <cellStyle name="Normal 41 2 4" xfId="13175"/>
    <cellStyle name="Normal 41 3" xfId="13176"/>
    <cellStyle name="Normal 41 3 2" xfId="13177"/>
    <cellStyle name="Normal 41 4" xfId="13178"/>
    <cellStyle name="Normal 41 4 2" xfId="13179"/>
    <cellStyle name="Normal 41 5" xfId="13180"/>
    <cellStyle name="Normal 41 5 2" xfId="13181"/>
    <cellStyle name="Normal 41 6" xfId="13182"/>
    <cellStyle name="Normal 41 6 2" xfId="13183"/>
    <cellStyle name="Normal 41 7" xfId="13184"/>
    <cellStyle name="Normal 41 7 2" xfId="13185"/>
    <cellStyle name="Normal 41 8" xfId="13186"/>
    <cellStyle name="Normal 41 9" xfId="13187"/>
    <cellStyle name="Normal 42" xfId="13188"/>
    <cellStyle name="Normal 42 10" xfId="13189"/>
    <cellStyle name="Normal 42 2" xfId="13190"/>
    <cellStyle name="Normal 42 2 2" xfId="13191"/>
    <cellStyle name="Normal 42 2 2 2" xfId="13192"/>
    <cellStyle name="Normal 42 2 3" xfId="13193"/>
    <cellStyle name="Normal 42 2 3 2" xfId="13194"/>
    <cellStyle name="Normal 42 2 4" xfId="13195"/>
    <cellStyle name="Normal 42 3" xfId="13196"/>
    <cellStyle name="Normal 42 3 2" xfId="13197"/>
    <cellStyle name="Normal 42 4" xfId="13198"/>
    <cellStyle name="Normal 42 4 2" xfId="13199"/>
    <cellStyle name="Normal 42 5" xfId="13200"/>
    <cellStyle name="Normal 42 5 2" xfId="13201"/>
    <cellStyle name="Normal 42 6" xfId="13202"/>
    <cellStyle name="Normal 42 6 2" xfId="13203"/>
    <cellStyle name="Normal 42 7" xfId="13204"/>
    <cellStyle name="Normal 42 7 2" xfId="13205"/>
    <cellStyle name="Normal 42 8" xfId="13206"/>
    <cellStyle name="Normal 42 9" xfId="13207"/>
    <cellStyle name="Normal 43" xfId="13208"/>
    <cellStyle name="Normal 43 2" xfId="13209"/>
    <cellStyle name="Normal 43 2 2" xfId="13210"/>
    <cellStyle name="Normal 43 3" xfId="13211"/>
    <cellStyle name="Normal 43 3 2" xfId="13212"/>
    <cellStyle name="Normal 43 4" xfId="13213"/>
    <cellStyle name="Normal 43 4 2" xfId="13214"/>
    <cellStyle name="Normal 43 5" xfId="13215"/>
    <cellStyle name="Normal 43 5 2" xfId="13216"/>
    <cellStyle name="Normal 43 6" xfId="13217"/>
    <cellStyle name="Normal 44" xfId="13218"/>
    <cellStyle name="Normal 44 2" xfId="13219"/>
    <cellStyle name="Normal 45" xfId="13220"/>
    <cellStyle name="Normal 46" xfId="13221"/>
    <cellStyle name="Normal 47" xfId="13222"/>
    <cellStyle name="Normal 48" xfId="13223"/>
    <cellStyle name="Normal 49" xfId="13224"/>
    <cellStyle name="Normal 5" xfId="89"/>
    <cellStyle name="Normal 5 10" xfId="13225"/>
    <cellStyle name="Normal 5 10 10" xfId="13226"/>
    <cellStyle name="Normal 5 10 10 2" xfId="13227"/>
    <cellStyle name="Normal 5 10 11" xfId="13228"/>
    <cellStyle name="Normal 5 10 11 2" xfId="13229"/>
    <cellStyle name="Normal 5 10 12" xfId="13230"/>
    <cellStyle name="Normal 5 10 12 2" xfId="13231"/>
    <cellStyle name="Normal 5 10 13" xfId="13232"/>
    <cellStyle name="Normal 5 10 13 2" xfId="13233"/>
    <cellStyle name="Normal 5 10 14" xfId="13234"/>
    <cellStyle name="Normal 5 10 15" xfId="13235"/>
    <cellStyle name="Normal 5 10 16" xfId="13236"/>
    <cellStyle name="Normal 5 10 17" xfId="13237"/>
    <cellStyle name="Normal 5 10 18" xfId="13238"/>
    <cellStyle name="Normal 5 10 2" xfId="13239"/>
    <cellStyle name="Normal 5 10 2 10" xfId="13240"/>
    <cellStyle name="Normal 5 10 2 11" xfId="13241"/>
    <cellStyle name="Normal 5 10 2 12" xfId="13242"/>
    <cellStyle name="Normal 5 10 2 2" xfId="13243"/>
    <cellStyle name="Normal 5 10 2 2 10" xfId="13244"/>
    <cellStyle name="Normal 5 10 2 2 2" xfId="13245"/>
    <cellStyle name="Normal 5 10 2 2 2 2" xfId="13246"/>
    <cellStyle name="Normal 5 10 2 2 2 2 2" xfId="13247"/>
    <cellStyle name="Normal 5 10 2 2 2 3" xfId="13248"/>
    <cellStyle name="Normal 5 10 2 2 2 3 2" xfId="13249"/>
    <cellStyle name="Normal 5 10 2 2 2 4" xfId="13250"/>
    <cellStyle name="Normal 5 10 2 2 3" xfId="13251"/>
    <cellStyle name="Normal 5 10 2 2 3 2" xfId="13252"/>
    <cellStyle name="Normal 5 10 2 2 4" xfId="13253"/>
    <cellStyle name="Normal 5 10 2 2 4 2" xfId="13254"/>
    <cellStyle name="Normal 5 10 2 2 5" xfId="13255"/>
    <cellStyle name="Normal 5 10 2 2 5 2" xfId="13256"/>
    <cellStyle name="Normal 5 10 2 2 6" xfId="13257"/>
    <cellStyle name="Normal 5 10 2 2 6 2" xfId="13258"/>
    <cellStyle name="Normal 5 10 2 2 7" xfId="13259"/>
    <cellStyle name="Normal 5 10 2 2 7 2" xfId="13260"/>
    <cellStyle name="Normal 5 10 2 2 8" xfId="13261"/>
    <cellStyle name="Normal 5 10 2 2 9" xfId="13262"/>
    <cellStyle name="Normal 5 10 2 3" xfId="13263"/>
    <cellStyle name="Normal 5 10 2 3 2" xfId="13264"/>
    <cellStyle name="Normal 5 10 2 3 2 2" xfId="13265"/>
    <cellStyle name="Normal 5 10 2 3 3" xfId="13266"/>
    <cellStyle name="Normal 5 10 2 3 3 2" xfId="13267"/>
    <cellStyle name="Normal 5 10 2 3 4" xfId="13268"/>
    <cellStyle name="Normal 5 10 2 4" xfId="13269"/>
    <cellStyle name="Normal 5 10 2 4 2" xfId="13270"/>
    <cellStyle name="Normal 5 10 2 5" xfId="13271"/>
    <cellStyle name="Normal 5 10 2 5 2" xfId="13272"/>
    <cellStyle name="Normal 5 10 2 6" xfId="13273"/>
    <cellStyle name="Normal 5 10 2 6 2" xfId="13274"/>
    <cellStyle name="Normal 5 10 2 7" xfId="13275"/>
    <cellStyle name="Normal 5 10 2 7 2" xfId="13276"/>
    <cellStyle name="Normal 5 10 2 8" xfId="13277"/>
    <cellStyle name="Normal 5 10 2 8 2" xfId="13278"/>
    <cellStyle name="Normal 5 10 2 9" xfId="13279"/>
    <cellStyle name="Normal 5 10 2 9 2" xfId="13280"/>
    <cellStyle name="Normal 5 10 3" xfId="13281"/>
    <cellStyle name="Normal 5 10 3 10" xfId="13282"/>
    <cellStyle name="Normal 5 10 3 11" xfId="13283"/>
    <cellStyle name="Normal 5 10 3 12" xfId="13284"/>
    <cellStyle name="Normal 5 10 3 2" xfId="13285"/>
    <cellStyle name="Normal 5 10 3 2 10" xfId="13286"/>
    <cellStyle name="Normal 5 10 3 2 2" xfId="13287"/>
    <cellStyle name="Normal 5 10 3 2 2 2" xfId="13288"/>
    <cellStyle name="Normal 5 10 3 2 2 2 2" xfId="13289"/>
    <cellStyle name="Normal 5 10 3 2 2 3" xfId="13290"/>
    <cellStyle name="Normal 5 10 3 2 2 3 2" xfId="13291"/>
    <cellStyle name="Normal 5 10 3 2 2 4" xfId="13292"/>
    <cellStyle name="Normal 5 10 3 2 3" xfId="13293"/>
    <cellStyle name="Normal 5 10 3 2 3 2" xfId="13294"/>
    <cellStyle name="Normal 5 10 3 2 4" xfId="13295"/>
    <cellStyle name="Normal 5 10 3 2 4 2" xfId="13296"/>
    <cellStyle name="Normal 5 10 3 2 5" xfId="13297"/>
    <cellStyle name="Normal 5 10 3 2 5 2" xfId="13298"/>
    <cellStyle name="Normal 5 10 3 2 6" xfId="13299"/>
    <cellStyle name="Normal 5 10 3 2 6 2" xfId="13300"/>
    <cellStyle name="Normal 5 10 3 2 7" xfId="13301"/>
    <cellStyle name="Normal 5 10 3 2 7 2" xfId="13302"/>
    <cellStyle name="Normal 5 10 3 2 8" xfId="13303"/>
    <cellStyle name="Normal 5 10 3 2 9" xfId="13304"/>
    <cellStyle name="Normal 5 10 3 3" xfId="13305"/>
    <cellStyle name="Normal 5 10 3 3 2" xfId="13306"/>
    <cellStyle name="Normal 5 10 3 3 2 2" xfId="13307"/>
    <cellStyle name="Normal 5 10 3 3 3" xfId="13308"/>
    <cellStyle name="Normal 5 10 3 3 3 2" xfId="13309"/>
    <cellStyle name="Normal 5 10 3 3 4" xfId="13310"/>
    <cellStyle name="Normal 5 10 3 4" xfId="13311"/>
    <cellStyle name="Normal 5 10 3 4 2" xfId="13312"/>
    <cellStyle name="Normal 5 10 3 5" xfId="13313"/>
    <cellStyle name="Normal 5 10 3 5 2" xfId="13314"/>
    <cellStyle name="Normal 5 10 3 6" xfId="13315"/>
    <cellStyle name="Normal 5 10 3 6 2" xfId="13316"/>
    <cellStyle name="Normal 5 10 3 7" xfId="13317"/>
    <cellStyle name="Normal 5 10 3 7 2" xfId="13318"/>
    <cellStyle name="Normal 5 10 3 8" xfId="13319"/>
    <cellStyle name="Normal 5 10 3 8 2" xfId="13320"/>
    <cellStyle name="Normal 5 10 3 9" xfId="13321"/>
    <cellStyle name="Normal 5 10 3 9 2" xfId="13322"/>
    <cellStyle name="Normal 5 10 4" xfId="13323"/>
    <cellStyle name="Normal 5 10 4 10" xfId="13324"/>
    <cellStyle name="Normal 5 10 4 2" xfId="13325"/>
    <cellStyle name="Normal 5 10 4 2 2" xfId="13326"/>
    <cellStyle name="Normal 5 10 4 2 2 2" xfId="13327"/>
    <cellStyle name="Normal 5 10 4 2 3" xfId="13328"/>
    <cellStyle name="Normal 5 10 4 2 3 2" xfId="13329"/>
    <cellStyle name="Normal 5 10 4 2 4" xfId="13330"/>
    <cellStyle name="Normal 5 10 4 3" xfId="13331"/>
    <cellStyle name="Normal 5 10 4 3 2" xfId="13332"/>
    <cellStyle name="Normal 5 10 4 4" xfId="13333"/>
    <cellStyle name="Normal 5 10 4 4 2" xfId="13334"/>
    <cellStyle name="Normal 5 10 4 5" xfId="13335"/>
    <cellStyle name="Normal 5 10 4 5 2" xfId="13336"/>
    <cellStyle name="Normal 5 10 4 6" xfId="13337"/>
    <cellStyle name="Normal 5 10 4 6 2" xfId="13338"/>
    <cellStyle name="Normal 5 10 4 7" xfId="13339"/>
    <cellStyle name="Normal 5 10 4 7 2" xfId="13340"/>
    <cellStyle name="Normal 5 10 4 8" xfId="13341"/>
    <cellStyle name="Normal 5 10 4 9" xfId="13342"/>
    <cellStyle name="Normal 5 10 5" xfId="13343"/>
    <cellStyle name="Normal 5 10 5 10" xfId="13344"/>
    <cellStyle name="Normal 5 10 5 2" xfId="13345"/>
    <cellStyle name="Normal 5 10 5 2 2" xfId="13346"/>
    <cellStyle name="Normal 5 10 5 2 2 2" xfId="13347"/>
    <cellStyle name="Normal 5 10 5 2 3" xfId="13348"/>
    <cellStyle name="Normal 5 10 5 2 3 2" xfId="13349"/>
    <cellStyle name="Normal 5 10 5 2 4" xfId="13350"/>
    <cellStyle name="Normal 5 10 5 3" xfId="13351"/>
    <cellStyle name="Normal 5 10 5 3 2" xfId="13352"/>
    <cellStyle name="Normal 5 10 5 4" xfId="13353"/>
    <cellStyle name="Normal 5 10 5 4 2" xfId="13354"/>
    <cellStyle name="Normal 5 10 5 5" xfId="13355"/>
    <cellStyle name="Normal 5 10 5 5 2" xfId="13356"/>
    <cellStyle name="Normal 5 10 5 6" xfId="13357"/>
    <cellStyle name="Normal 5 10 5 6 2" xfId="13358"/>
    <cellStyle name="Normal 5 10 5 7" xfId="13359"/>
    <cellStyle name="Normal 5 10 5 7 2" xfId="13360"/>
    <cellStyle name="Normal 5 10 5 8" xfId="13361"/>
    <cellStyle name="Normal 5 10 5 9" xfId="13362"/>
    <cellStyle name="Normal 5 10 6" xfId="13363"/>
    <cellStyle name="Normal 5 10 6 2" xfId="13364"/>
    <cellStyle name="Normal 5 10 6 2 2" xfId="13365"/>
    <cellStyle name="Normal 5 10 6 3" xfId="13366"/>
    <cellStyle name="Normal 5 10 6 3 2" xfId="13367"/>
    <cellStyle name="Normal 5 10 6 4" xfId="13368"/>
    <cellStyle name="Normal 5 10 6 4 2" xfId="13369"/>
    <cellStyle name="Normal 5 10 6 5" xfId="13370"/>
    <cellStyle name="Normal 5 10 6 5 2" xfId="13371"/>
    <cellStyle name="Normal 5 10 6 6" xfId="13372"/>
    <cellStyle name="Normal 5 10 7" xfId="13373"/>
    <cellStyle name="Normal 5 10 7 2" xfId="13374"/>
    <cellStyle name="Normal 5 10 8" xfId="13375"/>
    <cellStyle name="Normal 5 10 8 2" xfId="13376"/>
    <cellStyle name="Normal 5 10 9" xfId="13377"/>
    <cellStyle name="Normal 5 10 9 2" xfId="13378"/>
    <cellStyle name="Normal 5 11" xfId="13379"/>
    <cellStyle name="Normal 5 11 10" xfId="13380"/>
    <cellStyle name="Normal 5 11 10 2" xfId="13381"/>
    <cellStyle name="Normal 5 11 11" xfId="13382"/>
    <cellStyle name="Normal 5 11 11 2" xfId="13383"/>
    <cellStyle name="Normal 5 11 12" xfId="13384"/>
    <cellStyle name="Normal 5 11 12 2" xfId="13385"/>
    <cellStyle name="Normal 5 11 13" xfId="13386"/>
    <cellStyle name="Normal 5 11 13 2" xfId="13387"/>
    <cellStyle name="Normal 5 11 14" xfId="13388"/>
    <cellStyle name="Normal 5 11 15" xfId="13389"/>
    <cellStyle name="Normal 5 11 16" xfId="13390"/>
    <cellStyle name="Normal 5 11 17" xfId="13391"/>
    <cellStyle name="Normal 5 11 2" xfId="13392"/>
    <cellStyle name="Normal 5 11 2 10" xfId="13393"/>
    <cellStyle name="Normal 5 11 2 11" xfId="13394"/>
    <cellStyle name="Normal 5 11 2 12" xfId="13395"/>
    <cellStyle name="Normal 5 11 2 2" xfId="13396"/>
    <cellStyle name="Normal 5 11 2 2 10" xfId="13397"/>
    <cellStyle name="Normal 5 11 2 2 2" xfId="13398"/>
    <cellStyle name="Normal 5 11 2 2 2 2" xfId="13399"/>
    <cellStyle name="Normal 5 11 2 2 2 2 2" xfId="13400"/>
    <cellStyle name="Normal 5 11 2 2 2 3" xfId="13401"/>
    <cellStyle name="Normal 5 11 2 2 2 3 2" xfId="13402"/>
    <cellStyle name="Normal 5 11 2 2 2 4" xfId="13403"/>
    <cellStyle name="Normal 5 11 2 2 3" xfId="13404"/>
    <cellStyle name="Normal 5 11 2 2 3 2" xfId="13405"/>
    <cellStyle name="Normal 5 11 2 2 4" xfId="13406"/>
    <cellStyle name="Normal 5 11 2 2 4 2" xfId="13407"/>
    <cellStyle name="Normal 5 11 2 2 5" xfId="13408"/>
    <cellStyle name="Normal 5 11 2 2 5 2" xfId="13409"/>
    <cellStyle name="Normal 5 11 2 2 6" xfId="13410"/>
    <cellStyle name="Normal 5 11 2 2 6 2" xfId="13411"/>
    <cellStyle name="Normal 5 11 2 2 7" xfId="13412"/>
    <cellStyle name="Normal 5 11 2 2 7 2" xfId="13413"/>
    <cellStyle name="Normal 5 11 2 2 8" xfId="13414"/>
    <cellStyle name="Normal 5 11 2 2 9" xfId="13415"/>
    <cellStyle name="Normal 5 11 2 3" xfId="13416"/>
    <cellStyle name="Normal 5 11 2 3 2" xfId="13417"/>
    <cellStyle name="Normal 5 11 2 3 2 2" xfId="13418"/>
    <cellStyle name="Normal 5 11 2 3 3" xfId="13419"/>
    <cellStyle name="Normal 5 11 2 3 3 2" xfId="13420"/>
    <cellStyle name="Normal 5 11 2 3 4" xfId="13421"/>
    <cellStyle name="Normal 5 11 2 4" xfId="13422"/>
    <cellStyle name="Normal 5 11 2 4 2" xfId="13423"/>
    <cellStyle name="Normal 5 11 2 5" xfId="13424"/>
    <cellStyle name="Normal 5 11 2 5 2" xfId="13425"/>
    <cellStyle name="Normal 5 11 2 6" xfId="13426"/>
    <cellStyle name="Normal 5 11 2 6 2" xfId="13427"/>
    <cellStyle name="Normal 5 11 2 7" xfId="13428"/>
    <cellStyle name="Normal 5 11 2 7 2" xfId="13429"/>
    <cellStyle name="Normal 5 11 2 8" xfId="13430"/>
    <cellStyle name="Normal 5 11 2 8 2" xfId="13431"/>
    <cellStyle name="Normal 5 11 2 9" xfId="13432"/>
    <cellStyle name="Normal 5 11 2 9 2" xfId="13433"/>
    <cellStyle name="Normal 5 11 3" xfId="13434"/>
    <cellStyle name="Normal 5 11 3 10" xfId="13435"/>
    <cellStyle name="Normal 5 11 3 11" xfId="13436"/>
    <cellStyle name="Normal 5 11 3 12" xfId="13437"/>
    <cellStyle name="Normal 5 11 3 2" xfId="13438"/>
    <cellStyle name="Normal 5 11 3 2 10" xfId="13439"/>
    <cellStyle name="Normal 5 11 3 2 2" xfId="13440"/>
    <cellStyle name="Normal 5 11 3 2 2 2" xfId="13441"/>
    <cellStyle name="Normal 5 11 3 2 2 2 2" xfId="13442"/>
    <cellStyle name="Normal 5 11 3 2 2 3" xfId="13443"/>
    <cellStyle name="Normal 5 11 3 2 2 3 2" xfId="13444"/>
    <cellStyle name="Normal 5 11 3 2 2 4" xfId="13445"/>
    <cellStyle name="Normal 5 11 3 2 3" xfId="13446"/>
    <cellStyle name="Normal 5 11 3 2 3 2" xfId="13447"/>
    <cellStyle name="Normal 5 11 3 2 4" xfId="13448"/>
    <cellStyle name="Normal 5 11 3 2 4 2" xfId="13449"/>
    <cellStyle name="Normal 5 11 3 2 5" xfId="13450"/>
    <cellStyle name="Normal 5 11 3 2 5 2" xfId="13451"/>
    <cellStyle name="Normal 5 11 3 2 6" xfId="13452"/>
    <cellStyle name="Normal 5 11 3 2 6 2" xfId="13453"/>
    <cellStyle name="Normal 5 11 3 2 7" xfId="13454"/>
    <cellStyle name="Normal 5 11 3 2 7 2" xfId="13455"/>
    <cellStyle name="Normal 5 11 3 2 8" xfId="13456"/>
    <cellStyle name="Normal 5 11 3 2 9" xfId="13457"/>
    <cellStyle name="Normal 5 11 3 3" xfId="13458"/>
    <cellStyle name="Normal 5 11 3 3 2" xfId="13459"/>
    <cellStyle name="Normal 5 11 3 3 2 2" xfId="13460"/>
    <cellStyle name="Normal 5 11 3 3 3" xfId="13461"/>
    <cellStyle name="Normal 5 11 3 3 3 2" xfId="13462"/>
    <cellStyle name="Normal 5 11 3 3 4" xfId="13463"/>
    <cellStyle name="Normal 5 11 3 4" xfId="13464"/>
    <cellStyle name="Normal 5 11 3 4 2" xfId="13465"/>
    <cellStyle name="Normal 5 11 3 5" xfId="13466"/>
    <cellStyle name="Normal 5 11 3 5 2" xfId="13467"/>
    <cellStyle name="Normal 5 11 3 6" xfId="13468"/>
    <cellStyle name="Normal 5 11 3 6 2" xfId="13469"/>
    <cellStyle name="Normal 5 11 3 7" xfId="13470"/>
    <cellStyle name="Normal 5 11 3 7 2" xfId="13471"/>
    <cellStyle name="Normal 5 11 3 8" xfId="13472"/>
    <cellStyle name="Normal 5 11 3 8 2" xfId="13473"/>
    <cellStyle name="Normal 5 11 3 9" xfId="13474"/>
    <cellStyle name="Normal 5 11 3 9 2" xfId="13475"/>
    <cellStyle name="Normal 5 11 4" xfId="13476"/>
    <cellStyle name="Normal 5 11 4 10" xfId="13477"/>
    <cellStyle name="Normal 5 11 4 2" xfId="13478"/>
    <cellStyle name="Normal 5 11 4 2 2" xfId="13479"/>
    <cellStyle name="Normal 5 11 4 2 2 2" xfId="13480"/>
    <cellStyle name="Normal 5 11 4 2 3" xfId="13481"/>
    <cellStyle name="Normal 5 11 4 2 3 2" xfId="13482"/>
    <cellStyle name="Normal 5 11 4 2 4" xfId="13483"/>
    <cellStyle name="Normal 5 11 4 3" xfId="13484"/>
    <cellStyle name="Normal 5 11 4 3 2" xfId="13485"/>
    <cellStyle name="Normal 5 11 4 4" xfId="13486"/>
    <cellStyle name="Normal 5 11 4 4 2" xfId="13487"/>
    <cellStyle name="Normal 5 11 4 5" xfId="13488"/>
    <cellStyle name="Normal 5 11 4 5 2" xfId="13489"/>
    <cellStyle name="Normal 5 11 4 6" xfId="13490"/>
    <cellStyle name="Normal 5 11 4 6 2" xfId="13491"/>
    <cellStyle name="Normal 5 11 4 7" xfId="13492"/>
    <cellStyle name="Normal 5 11 4 7 2" xfId="13493"/>
    <cellStyle name="Normal 5 11 4 8" xfId="13494"/>
    <cellStyle name="Normal 5 11 4 9" xfId="13495"/>
    <cellStyle name="Normal 5 11 5" xfId="13496"/>
    <cellStyle name="Normal 5 11 5 10" xfId="13497"/>
    <cellStyle name="Normal 5 11 5 2" xfId="13498"/>
    <cellStyle name="Normal 5 11 5 2 2" xfId="13499"/>
    <cellStyle name="Normal 5 11 5 2 2 2" xfId="13500"/>
    <cellStyle name="Normal 5 11 5 2 3" xfId="13501"/>
    <cellStyle name="Normal 5 11 5 2 3 2" xfId="13502"/>
    <cellStyle name="Normal 5 11 5 2 4" xfId="13503"/>
    <cellStyle name="Normal 5 11 5 3" xfId="13504"/>
    <cellStyle name="Normal 5 11 5 3 2" xfId="13505"/>
    <cellStyle name="Normal 5 11 5 4" xfId="13506"/>
    <cellStyle name="Normal 5 11 5 4 2" xfId="13507"/>
    <cellStyle name="Normal 5 11 5 5" xfId="13508"/>
    <cellStyle name="Normal 5 11 5 5 2" xfId="13509"/>
    <cellStyle name="Normal 5 11 5 6" xfId="13510"/>
    <cellStyle name="Normal 5 11 5 6 2" xfId="13511"/>
    <cellStyle name="Normal 5 11 5 7" xfId="13512"/>
    <cellStyle name="Normal 5 11 5 7 2" xfId="13513"/>
    <cellStyle name="Normal 5 11 5 8" xfId="13514"/>
    <cellStyle name="Normal 5 11 5 9" xfId="13515"/>
    <cellStyle name="Normal 5 11 6" xfId="13516"/>
    <cellStyle name="Normal 5 11 6 2" xfId="13517"/>
    <cellStyle name="Normal 5 11 6 2 2" xfId="13518"/>
    <cellStyle name="Normal 5 11 6 3" xfId="13519"/>
    <cellStyle name="Normal 5 11 6 3 2" xfId="13520"/>
    <cellStyle name="Normal 5 11 6 4" xfId="13521"/>
    <cellStyle name="Normal 5 11 6 4 2" xfId="13522"/>
    <cellStyle name="Normal 5 11 6 5" xfId="13523"/>
    <cellStyle name="Normal 5 11 6 5 2" xfId="13524"/>
    <cellStyle name="Normal 5 11 6 6" xfId="13525"/>
    <cellStyle name="Normal 5 11 7" xfId="13526"/>
    <cellStyle name="Normal 5 11 7 2" xfId="13527"/>
    <cellStyle name="Normal 5 11 8" xfId="13528"/>
    <cellStyle name="Normal 5 11 8 2" xfId="13529"/>
    <cellStyle name="Normal 5 11 9" xfId="13530"/>
    <cellStyle name="Normal 5 11 9 2" xfId="13531"/>
    <cellStyle name="Normal 5 12" xfId="13532"/>
    <cellStyle name="Normal 5 13" xfId="13533"/>
    <cellStyle name="Normal 5 14" xfId="13534"/>
    <cellStyle name="Normal 5 2" xfId="90"/>
    <cellStyle name="Normal 5 2 10" xfId="13535"/>
    <cellStyle name="Normal 5 2 10 2" xfId="13536"/>
    <cellStyle name="Normal 5 2 11" xfId="13537"/>
    <cellStyle name="Normal 5 2 11 2" xfId="13538"/>
    <cellStyle name="Normal 5 2 12" xfId="13539"/>
    <cellStyle name="Normal 5 2 12 2" xfId="13540"/>
    <cellStyle name="Normal 5 2 13" xfId="13541"/>
    <cellStyle name="Normal 5 2 13 2" xfId="13542"/>
    <cellStyle name="Normal 5 2 14" xfId="13543"/>
    <cellStyle name="Normal 5 2 15" xfId="13544"/>
    <cellStyle name="Normal 5 2 16" xfId="13545"/>
    <cellStyle name="Normal 5 2 17" xfId="13546"/>
    <cellStyle name="Normal 5 2 18" xfId="13547"/>
    <cellStyle name="Normal 5 2 2" xfId="91"/>
    <cellStyle name="Normal 5 2 2 10" xfId="13548"/>
    <cellStyle name="Normal 5 2 2 11" xfId="13549"/>
    <cellStyle name="Normal 5 2 2 12" xfId="13550"/>
    <cellStyle name="Normal 5 2 2 2" xfId="92"/>
    <cellStyle name="Normal 5 2 2 2 10" xfId="13551"/>
    <cellStyle name="Normal 5 2 2 2 2" xfId="93"/>
    <cellStyle name="Normal 5 2 2 2 2 2" xfId="94"/>
    <cellStyle name="Normal 5 2 2 2 2 2 2" xfId="13552"/>
    <cellStyle name="Normal 5 2 2 2 2 3" xfId="13553"/>
    <cellStyle name="Normal 5 2 2 2 2 3 2" xfId="13554"/>
    <cellStyle name="Normal 5 2 2 2 2 4" xfId="13555"/>
    <cellStyle name="Normal 5 2 2 2 3" xfId="95"/>
    <cellStyle name="Normal 5 2 2 2 3 2" xfId="13556"/>
    <cellStyle name="Normal 5 2 2 2 4" xfId="13557"/>
    <cellStyle name="Normal 5 2 2 2 4 2" xfId="13558"/>
    <cellStyle name="Normal 5 2 2 2 5" xfId="13559"/>
    <cellStyle name="Normal 5 2 2 2 5 2" xfId="13560"/>
    <cellStyle name="Normal 5 2 2 2 6" xfId="13561"/>
    <cellStyle name="Normal 5 2 2 2 6 2" xfId="13562"/>
    <cellStyle name="Normal 5 2 2 2 7" xfId="13563"/>
    <cellStyle name="Normal 5 2 2 2 7 2" xfId="13564"/>
    <cellStyle name="Normal 5 2 2 2 8" xfId="13565"/>
    <cellStyle name="Normal 5 2 2 2 9" xfId="13566"/>
    <cellStyle name="Normal 5 2 2 3" xfId="96"/>
    <cellStyle name="Normal 5 2 2 3 2" xfId="97"/>
    <cellStyle name="Normal 5 2 2 3 2 2" xfId="13567"/>
    <cellStyle name="Normal 5 2 2 3 3" xfId="13568"/>
    <cellStyle name="Normal 5 2 2 3 3 2" xfId="13569"/>
    <cellStyle name="Normal 5 2 2 3 4" xfId="13570"/>
    <cellStyle name="Normal 5 2 2 4" xfId="98"/>
    <cellStyle name="Normal 5 2 2 4 2" xfId="13571"/>
    <cellStyle name="Normal 5 2 2 5" xfId="13572"/>
    <cellStyle name="Normal 5 2 2 5 2" xfId="13573"/>
    <cellStyle name="Normal 5 2 2 6" xfId="13574"/>
    <cellStyle name="Normal 5 2 2 6 2" xfId="13575"/>
    <cellStyle name="Normal 5 2 2 7" xfId="13576"/>
    <cellStyle name="Normal 5 2 2 7 2" xfId="13577"/>
    <cellStyle name="Normal 5 2 2 8" xfId="13578"/>
    <cellStyle name="Normal 5 2 2 8 2" xfId="13579"/>
    <cellStyle name="Normal 5 2 2 9" xfId="13580"/>
    <cellStyle name="Normal 5 2 2 9 2" xfId="13581"/>
    <cellStyle name="Normal 5 2 3" xfId="99"/>
    <cellStyle name="Normal 5 2 3 10" xfId="13582"/>
    <cellStyle name="Normal 5 2 3 11" xfId="13583"/>
    <cellStyle name="Normal 5 2 3 12" xfId="13584"/>
    <cellStyle name="Normal 5 2 3 2" xfId="100"/>
    <cellStyle name="Normal 5 2 3 2 10" xfId="13585"/>
    <cellStyle name="Normal 5 2 3 2 2" xfId="101"/>
    <cellStyle name="Normal 5 2 3 2 2 2" xfId="13586"/>
    <cellStyle name="Normal 5 2 3 2 2 2 2" xfId="13587"/>
    <cellStyle name="Normal 5 2 3 2 2 3" xfId="13588"/>
    <cellStyle name="Normal 5 2 3 2 2 3 2" xfId="13589"/>
    <cellStyle name="Normal 5 2 3 2 2 4" xfId="13590"/>
    <cellStyle name="Normal 5 2 3 2 3" xfId="13591"/>
    <cellStyle name="Normal 5 2 3 2 3 2" xfId="13592"/>
    <cellStyle name="Normal 5 2 3 2 4" xfId="13593"/>
    <cellStyle name="Normal 5 2 3 2 4 2" xfId="13594"/>
    <cellStyle name="Normal 5 2 3 2 5" xfId="13595"/>
    <cellStyle name="Normal 5 2 3 2 5 2" xfId="13596"/>
    <cellStyle name="Normal 5 2 3 2 6" xfId="13597"/>
    <cellStyle name="Normal 5 2 3 2 6 2" xfId="13598"/>
    <cellStyle name="Normal 5 2 3 2 7" xfId="13599"/>
    <cellStyle name="Normal 5 2 3 2 7 2" xfId="13600"/>
    <cellStyle name="Normal 5 2 3 2 8" xfId="13601"/>
    <cellStyle name="Normal 5 2 3 2 9" xfId="13602"/>
    <cellStyle name="Normal 5 2 3 3" xfId="102"/>
    <cellStyle name="Normal 5 2 3 3 2" xfId="13603"/>
    <cellStyle name="Normal 5 2 3 3 2 2" xfId="13604"/>
    <cellStyle name="Normal 5 2 3 3 3" xfId="13605"/>
    <cellStyle name="Normal 5 2 3 3 3 2" xfId="13606"/>
    <cellStyle name="Normal 5 2 3 3 4" xfId="13607"/>
    <cellStyle name="Normal 5 2 3 4" xfId="13608"/>
    <cellStyle name="Normal 5 2 3 4 2" xfId="13609"/>
    <cellStyle name="Normal 5 2 3 5" xfId="13610"/>
    <cellStyle name="Normal 5 2 3 5 2" xfId="13611"/>
    <cellStyle name="Normal 5 2 3 6" xfId="13612"/>
    <cellStyle name="Normal 5 2 3 6 2" xfId="13613"/>
    <cellStyle name="Normal 5 2 3 7" xfId="13614"/>
    <cellStyle name="Normal 5 2 3 7 2" xfId="13615"/>
    <cellStyle name="Normal 5 2 3 8" xfId="13616"/>
    <cellStyle name="Normal 5 2 3 8 2" xfId="13617"/>
    <cellStyle name="Normal 5 2 3 9" xfId="13618"/>
    <cellStyle name="Normal 5 2 3 9 2" xfId="13619"/>
    <cellStyle name="Normal 5 2 4" xfId="103"/>
    <cellStyle name="Normal 5 2 4 10" xfId="13620"/>
    <cellStyle name="Normal 5 2 4 2" xfId="104"/>
    <cellStyle name="Normal 5 2 4 2 2" xfId="13621"/>
    <cellStyle name="Normal 5 2 4 2 2 2" xfId="13622"/>
    <cellStyle name="Normal 5 2 4 2 3" xfId="13623"/>
    <cellStyle name="Normal 5 2 4 2 3 2" xfId="13624"/>
    <cellStyle name="Normal 5 2 4 2 4" xfId="13625"/>
    <cellStyle name="Normal 5 2 4 3" xfId="13626"/>
    <cellStyle name="Normal 5 2 4 3 2" xfId="13627"/>
    <cellStyle name="Normal 5 2 4 4" xfId="13628"/>
    <cellStyle name="Normal 5 2 4 4 2" xfId="13629"/>
    <cellStyle name="Normal 5 2 4 5" xfId="13630"/>
    <cellStyle name="Normal 5 2 4 5 2" xfId="13631"/>
    <cellStyle name="Normal 5 2 4 6" xfId="13632"/>
    <cellStyle name="Normal 5 2 4 6 2" xfId="13633"/>
    <cellStyle name="Normal 5 2 4 7" xfId="13634"/>
    <cellStyle name="Normal 5 2 4 7 2" xfId="13635"/>
    <cellStyle name="Normal 5 2 4 8" xfId="13636"/>
    <cellStyle name="Normal 5 2 4 9" xfId="13637"/>
    <cellStyle name="Normal 5 2 5" xfId="105"/>
    <cellStyle name="Normal 5 2 5 10" xfId="13638"/>
    <cellStyle name="Normal 5 2 5 2" xfId="13639"/>
    <cellStyle name="Normal 5 2 5 2 2" xfId="13640"/>
    <cellStyle name="Normal 5 2 5 2 2 2" xfId="13641"/>
    <cellStyle name="Normal 5 2 5 2 3" xfId="13642"/>
    <cellStyle name="Normal 5 2 5 2 3 2" xfId="13643"/>
    <cellStyle name="Normal 5 2 5 2 4" xfId="13644"/>
    <cellStyle name="Normal 5 2 5 3" xfId="13645"/>
    <cellStyle name="Normal 5 2 5 3 2" xfId="13646"/>
    <cellStyle name="Normal 5 2 5 4" xfId="13647"/>
    <cellStyle name="Normal 5 2 5 4 2" xfId="13648"/>
    <cellStyle name="Normal 5 2 5 5" xfId="13649"/>
    <cellStyle name="Normal 5 2 5 5 2" xfId="13650"/>
    <cellStyle name="Normal 5 2 5 6" xfId="13651"/>
    <cellStyle name="Normal 5 2 5 6 2" xfId="13652"/>
    <cellStyle name="Normal 5 2 5 7" xfId="13653"/>
    <cellStyle name="Normal 5 2 5 7 2" xfId="13654"/>
    <cellStyle name="Normal 5 2 5 8" xfId="13655"/>
    <cellStyle name="Normal 5 2 5 9" xfId="13656"/>
    <cellStyle name="Normal 5 2 6" xfId="13657"/>
    <cellStyle name="Normal 5 2 6 2" xfId="13658"/>
    <cellStyle name="Normal 5 2 6 2 2" xfId="13659"/>
    <cellStyle name="Normal 5 2 6 3" xfId="13660"/>
    <cellStyle name="Normal 5 2 6 3 2" xfId="13661"/>
    <cellStyle name="Normal 5 2 6 4" xfId="13662"/>
    <cellStyle name="Normal 5 2 6 4 2" xfId="13663"/>
    <cellStyle name="Normal 5 2 6 5" xfId="13664"/>
    <cellStyle name="Normal 5 2 6 5 2" xfId="13665"/>
    <cellStyle name="Normal 5 2 6 6" xfId="13666"/>
    <cellStyle name="Normal 5 2 7" xfId="13667"/>
    <cellStyle name="Normal 5 2 7 2" xfId="13668"/>
    <cellStyle name="Normal 5 2 8" xfId="13669"/>
    <cellStyle name="Normal 5 2 8 2" xfId="13670"/>
    <cellStyle name="Normal 5 2 9" xfId="13671"/>
    <cellStyle name="Normal 5 2 9 2" xfId="13672"/>
    <cellStyle name="Normal 5 3" xfId="106"/>
    <cellStyle name="Normal 5 3 10" xfId="13673"/>
    <cellStyle name="Normal 5 3 10 2" xfId="13674"/>
    <cellStyle name="Normal 5 3 11" xfId="13675"/>
    <cellStyle name="Normal 5 3 11 2" xfId="13676"/>
    <cellStyle name="Normal 5 3 12" xfId="13677"/>
    <cellStyle name="Normal 5 3 12 2" xfId="13678"/>
    <cellStyle name="Normal 5 3 13" xfId="13679"/>
    <cellStyle name="Normal 5 3 13 2" xfId="13680"/>
    <cellStyle name="Normal 5 3 14" xfId="13681"/>
    <cellStyle name="Normal 5 3 15" xfId="13682"/>
    <cellStyle name="Normal 5 3 16" xfId="13683"/>
    <cellStyle name="Normal 5 3 17" xfId="13684"/>
    <cellStyle name="Normal 5 3 18" xfId="13685"/>
    <cellStyle name="Normal 5 3 2" xfId="107"/>
    <cellStyle name="Normal 5 3 2 10" xfId="13686"/>
    <cellStyle name="Normal 5 3 2 11" xfId="13687"/>
    <cellStyle name="Normal 5 3 2 12" xfId="13688"/>
    <cellStyle name="Normal 5 3 2 2" xfId="108"/>
    <cellStyle name="Normal 5 3 2 2 10" xfId="13689"/>
    <cellStyle name="Normal 5 3 2 2 2" xfId="109"/>
    <cellStyle name="Normal 5 3 2 2 2 2" xfId="13690"/>
    <cellStyle name="Normal 5 3 2 2 2 2 2" xfId="13691"/>
    <cellStyle name="Normal 5 3 2 2 2 3" xfId="13692"/>
    <cellStyle name="Normal 5 3 2 2 2 3 2" xfId="13693"/>
    <cellStyle name="Normal 5 3 2 2 2 4" xfId="13694"/>
    <cellStyle name="Normal 5 3 2 2 3" xfId="13695"/>
    <cellStyle name="Normal 5 3 2 2 3 2" xfId="13696"/>
    <cellStyle name="Normal 5 3 2 2 4" xfId="13697"/>
    <cellStyle name="Normal 5 3 2 2 4 2" xfId="13698"/>
    <cellStyle name="Normal 5 3 2 2 5" xfId="13699"/>
    <cellStyle name="Normal 5 3 2 2 5 2" xfId="13700"/>
    <cellStyle name="Normal 5 3 2 2 6" xfId="13701"/>
    <cellStyle name="Normal 5 3 2 2 6 2" xfId="13702"/>
    <cellStyle name="Normal 5 3 2 2 7" xfId="13703"/>
    <cellStyle name="Normal 5 3 2 2 7 2" xfId="13704"/>
    <cellStyle name="Normal 5 3 2 2 8" xfId="13705"/>
    <cellStyle name="Normal 5 3 2 2 9" xfId="13706"/>
    <cellStyle name="Normal 5 3 2 3" xfId="110"/>
    <cellStyle name="Normal 5 3 2 3 2" xfId="13707"/>
    <cellStyle name="Normal 5 3 2 3 2 2" xfId="13708"/>
    <cellStyle name="Normal 5 3 2 3 3" xfId="13709"/>
    <cellStyle name="Normal 5 3 2 3 3 2" xfId="13710"/>
    <cellStyle name="Normal 5 3 2 3 4" xfId="13711"/>
    <cellStyle name="Normal 5 3 2 4" xfId="13712"/>
    <cellStyle name="Normal 5 3 2 4 2" xfId="13713"/>
    <cellStyle name="Normal 5 3 2 5" xfId="13714"/>
    <cellStyle name="Normal 5 3 2 5 2" xfId="13715"/>
    <cellStyle name="Normal 5 3 2 6" xfId="13716"/>
    <cellStyle name="Normal 5 3 2 6 2" xfId="13717"/>
    <cellStyle name="Normal 5 3 2 7" xfId="13718"/>
    <cellStyle name="Normal 5 3 2 7 2" xfId="13719"/>
    <cellStyle name="Normal 5 3 2 8" xfId="13720"/>
    <cellStyle name="Normal 5 3 2 8 2" xfId="13721"/>
    <cellStyle name="Normal 5 3 2 9" xfId="13722"/>
    <cellStyle name="Normal 5 3 2 9 2" xfId="13723"/>
    <cellStyle name="Normal 5 3 3" xfId="111"/>
    <cellStyle name="Normal 5 3 3 10" xfId="13724"/>
    <cellStyle name="Normal 5 3 3 11" xfId="13725"/>
    <cellStyle name="Normal 5 3 3 12" xfId="13726"/>
    <cellStyle name="Normal 5 3 3 2" xfId="112"/>
    <cellStyle name="Normal 5 3 3 2 10" xfId="13727"/>
    <cellStyle name="Normal 5 3 3 2 2" xfId="13728"/>
    <cellStyle name="Normal 5 3 3 2 2 2" xfId="13729"/>
    <cellStyle name="Normal 5 3 3 2 2 2 2" xfId="13730"/>
    <cellStyle name="Normal 5 3 3 2 2 3" xfId="13731"/>
    <cellStyle name="Normal 5 3 3 2 2 3 2" xfId="13732"/>
    <cellStyle name="Normal 5 3 3 2 2 4" xfId="13733"/>
    <cellStyle name="Normal 5 3 3 2 3" xfId="13734"/>
    <cellStyle name="Normal 5 3 3 2 3 2" xfId="13735"/>
    <cellStyle name="Normal 5 3 3 2 4" xfId="13736"/>
    <cellStyle name="Normal 5 3 3 2 4 2" xfId="13737"/>
    <cellStyle name="Normal 5 3 3 2 5" xfId="13738"/>
    <cellStyle name="Normal 5 3 3 2 5 2" xfId="13739"/>
    <cellStyle name="Normal 5 3 3 2 6" xfId="13740"/>
    <cellStyle name="Normal 5 3 3 2 6 2" xfId="13741"/>
    <cellStyle name="Normal 5 3 3 2 7" xfId="13742"/>
    <cellStyle name="Normal 5 3 3 2 7 2" xfId="13743"/>
    <cellStyle name="Normal 5 3 3 2 8" xfId="13744"/>
    <cellStyle name="Normal 5 3 3 2 9" xfId="13745"/>
    <cellStyle name="Normal 5 3 3 3" xfId="13746"/>
    <cellStyle name="Normal 5 3 3 3 2" xfId="13747"/>
    <cellStyle name="Normal 5 3 3 3 2 2" xfId="13748"/>
    <cellStyle name="Normal 5 3 3 3 3" xfId="13749"/>
    <cellStyle name="Normal 5 3 3 3 3 2" xfId="13750"/>
    <cellStyle name="Normal 5 3 3 3 4" xfId="13751"/>
    <cellStyle name="Normal 5 3 3 4" xfId="13752"/>
    <cellStyle name="Normal 5 3 3 4 2" xfId="13753"/>
    <cellStyle name="Normal 5 3 3 5" xfId="13754"/>
    <cellStyle name="Normal 5 3 3 5 2" xfId="13755"/>
    <cellStyle name="Normal 5 3 3 6" xfId="13756"/>
    <cellStyle name="Normal 5 3 3 6 2" xfId="13757"/>
    <cellStyle name="Normal 5 3 3 7" xfId="13758"/>
    <cellStyle name="Normal 5 3 3 7 2" xfId="13759"/>
    <cellStyle name="Normal 5 3 3 8" xfId="13760"/>
    <cellStyle name="Normal 5 3 3 8 2" xfId="13761"/>
    <cellStyle name="Normal 5 3 3 9" xfId="13762"/>
    <cellStyle name="Normal 5 3 3 9 2" xfId="13763"/>
    <cellStyle name="Normal 5 3 4" xfId="113"/>
    <cellStyle name="Normal 5 3 4 10" xfId="13764"/>
    <cellStyle name="Normal 5 3 4 2" xfId="13765"/>
    <cellStyle name="Normal 5 3 4 2 2" xfId="13766"/>
    <cellStyle name="Normal 5 3 4 2 2 2" xfId="13767"/>
    <cellStyle name="Normal 5 3 4 2 3" xfId="13768"/>
    <cellStyle name="Normal 5 3 4 2 3 2" xfId="13769"/>
    <cellStyle name="Normal 5 3 4 2 4" xfId="13770"/>
    <cellStyle name="Normal 5 3 4 3" xfId="13771"/>
    <cellStyle name="Normal 5 3 4 3 2" xfId="13772"/>
    <cellStyle name="Normal 5 3 4 4" xfId="13773"/>
    <cellStyle name="Normal 5 3 4 4 2" xfId="13774"/>
    <cellStyle name="Normal 5 3 4 5" xfId="13775"/>
    <cellStyle name="Normal 5 3 4 5 2" xfId="13776"/>
    <cellStyle name="Normal 5 3 4 6" xfId="13777"/>
    <cellStyle name="Normal 5 3 4 6 2" xfId="13778"/>
    <cellStyle name="Normal 5 3 4 7" xfId="13779"/>
    <cellStyle name="Normal 5 3 4 7 2" xfId="13780"/>
    <cellStyle name="Normal 5 3 4 8" xfId="13781"/>
    <cellStyle name="Normal 5 3 4 9" xfId="13782"/>
    <cellStyle name="Normal 5 3 5" xfId="13783"/>
    <cellStyle name="Normal 5 3 5 10" xfId="13784"/>
    <cellStyle name="Normal 5 3 5 2" xfId="13785"/>
    <cellStyle name="Normal 5 3 5 2 2" xfId="13786"/>
    <cellStyle name="Normal 5 3 5 2 2 2" xfId="13787"/>
    <cellStyle name="Normal 5 3 5 2 3" xfId="13788"/>
    <cellStyle name="Normal 5 3 5 2 3 2" xfId="13789"/>
    <cellStyle name="Normal 5 3 5 2 4" xfId="13790"/>
    <cellStyle name="Normal 5 3 5 3" xfId="13791"/>
    <cellStyle name="Normal 5 3 5 3 2" xfId="13792"/>
    <cellStyle name="Normal 5 3 5 4" xfId="13793"/>
    <cellStyle name="Normal 5 3 5 4 2" xfId="13794"/>
    <cellStyle name="Normal 5 3 5 5" xfId="13795"/>
    <cellStyle name="Normal 5 3 5 5 2" xfId="13796"/>
    <cellStyle name="Normal 5 3 5 6" xfId="13797"/>
    <cellStyle name="Normal 5 3 5 6 2" xfId="13798"/>
    <cellStyle name="Normal 5 3 5 7" xfId="13799"/>
    <cellStyle name="Normal 5 3 5 7 2" xfId="13800"/>
    <cellStyle name="Normal 5 3 5 8" xfId="13801"/>
    <cellStyle name="Normal 5 3 5 9" xfId="13802"/>
    <cellStyle name="Normal 5 3 6" xfId="13803"/>
    <cellStyle name="Normal 5 3 6 2" xfId="13804"/>
    <cellStyle name="Normal 5 3 6 2 2" xfId="13805"/>
    <cellStyle name="Normal 5 3 6 3" xfId="13806"/>
    <cellStyle name="Normal 5 3 6 3 2" xfId="13807"/>
    <cellStyle name="Normal 5 3 6 4" xfId="13808"/>
    <cellStyle name="Normal 5 3 6 4 2" xfId="13809"/>
    <cellStyle name="Normal 5 3 6 5" xfId="13810"/>
    <cellStyle name="Normal 5 3 6 5 2" xfId="13811"/>
    <cellStyle name="Normal 5 3 6 6" xfId="13812"/>
    <cellStyle name="Normal 5 3 7" xfId="13813"/>
    <cellStyle name="Normal 5 3 7 2" xfId="13814"/>
    <cellStyle name="Normal 5 3 8" xfId="13815"/>
    <cellStyle name="Normal 5 3 8 2" xfId="13816"/>
    <cellStyle name="Normal 5 3 9" xfId="13817"/>
    <cellStyle name="Normal 5 3 9 2" xfId="13818"/>
    <cellStyle name="Normal 5 4" xfId="114"/>
    <cellStyle name="Normal 5 4 10" xfId="13819"/>
    <cellStyle name="Normal 5 4 10 2" xfId="13820"/>
    <cellStyle name="Normal 5 4 11" xfId="13821"/>
    <cellStyle name="Normal 5 4 11 2" xfId="13822"/>
    <cellStyle name="Normal 5 4 12" xfId="13823"/>
    <cellStyle name="Normal 5 4 12 2" xfId="13824"/>
    <cellStyle name="Normal 5 4 13" xfId="13825"/>
    <cellStyle name="Normal 5 4 13 2" xfId="13826"/>
    <cellStyle name="Normal 5 4 14" xfId="13827"/>
    <cellStyle name="Normal 5 4 15" xfId="13828"/>
    <cellStyle name="Normal 5 4 16" xfId="13829"/>
    <cellStyle name="Normal 5 4 17" xfId="13830"/>
    <cellStyle name="Normal 5 4 18" xfId="13831"/>
    <cellStyle name="Normal 5 4 2" xfId="115"/>
    <cellStyle name="Normal 5 4 2 10" xfId="13832"/>
    <cellStyle name="Normal 5 4 2 11" xfId="13833"/>
    <cellStyle name="Normal 5 4 2 12" xfId="13834"/>
    <cellStyle name="Normal 5 4 2 2" xfId="116"/>
    <cellStyle name="Normal 5 4 2 2 10" xfId="13835"/>
    <cellStyle name="Normal 5 4 2 2 2" xfId="13836"/>
    <cellStyle name="Normal 5 4 2 2 2 2" xfId="13837"/>
    <cellStyle name="Normal 5 4 2 2 2 2 2" xfId="13838"/>
    <cellStyle name="Normal 5 4 2 2 2 3" xfId="13839"/>
    <cellStyle name="Normal 5 4 2 2 2 3 2" xfId="13840"/>
    <cellStyle name="Normal 5 4 2 2 2 4" xfId="13841"/>
    <cellStyle name="Normal 5 4 2 2 3" xfId="13842"/>
    <cellStyle name="Normal 5 4 2 2 3 2" xfId="13843"/>
    <cellStyle name="Normal 5 4 2 2 4" xfId="13844"/>
    <cellStyle name="Normal 5 4 2 2 4 2" xfId="13845"/>
    <cellStyle name="Normal 5 4 2 2 5" xfId="13846"/>
    <cellStyle name="Normal 5 4 2 2 5 2" xfId="13847"/>
    <cellStyle name="Normal 5 4 2 2 6" xfId="13848"/>
    <cellStyle name="Normal 5 4 2 2 6 2" xfId="13849"/>
    <cellStyle name="Normal 5 4 2 2 7" xfId="13850"/>
    <cellStyle name="Normal 5 4 2 2 7 2" xfId="13851"/>
    <cellStyle name="Normal 5 4 2 2 8" xfId="13852"/>
    <cellStyle name="Normal 5 4 2 2 9" xfId="13853"/>
    <cellStyle name="Normal 5 4 2 3" xfId="13854"/>
    <cellStyle name="Normal 5 4 2 3 2" xfId="13855"/>
    <cellStyle name="Normal 5 4 2 3 2 2" xfId="13856"/>
    <cellStyle name="Normal 5 4 2 3 3" xfId="13857"/>
    <cellStyle name="Normal 5 4 2 3 3 2" xfId="13858"/>
    <cellStyle name="Normal 5 4 2 3 4" xfId="13859"/>
    <cellStyle name="Normal 5 4 2 4" xfId="13860"/>
    <cellStyle name="Normal 5 4 2 4 2" xfId="13861"/>
    <cellStyle name="Normal 5 4 2 5" xfId="13862"/>
    <cellStyle name="Normal 5 4 2 5 2" xfId="13863"/>
    <cellStyle name="Normal 5 4 2 6" xfId="13864"/>
    <cellStyle name="Normal 5 4 2 6 2" xfId="13865"/>
    <cellStyle name="Normal 5 4 2 7" xfId="13866"/>
    <cellStyle name="Normal 5 4 2 7 2" xfId="13867"/>
    <cellStyle name="Normal 5 4 2 8" xfId="13868"/>
    <cellStyle name="Normal 5 4 2 8 2" xfId="13869"/>
    <cellStyle name="Normal 5 4 2 9" xfId="13870"/>
    <cellStyle name="Normal 5 4 2 9 2" xfId="13871"/>
    <cellStyle name="Normal 5 4 3" xfId="117"/>
    <cellStyle name="Normal 5 4 3 10" xfId="13872"/>
    <cellStyle name="Normal 5 4 3 11" xfId="13873"/>
    <cellStyle name="Normal 5 4 3 12" xfId="13874"/>
    <cellStyle name="Normal 5 4 3 2" xfId="13875"/>
    <cellStyle name="Normal 5 4 3 2 10" xfId="13876"/>
    <cellStyle name="Normal 5 4 3 2 2" xfId="13877"/>
    <cellStyle name="Normal 5 4 3 2 2 2" xfId="13878"/>
    <cellStyle name="Normal 5 4 3 2 2 2 2" xfId="13879"/>
    <cellStyle name="Normal 5 4 3 2 2 3" xfId="13880"/>
    <cellStyle name="Normal 5 4 3 2 2 3 2" xfId="13881"/>
    <cellStyle name="Normal 5 4 3 2 2 4" xfId="13882"/>
    <cellStyle name="Normal 5 4 3 2 3" xfId="13883"/>
    <cellStyle name="Normal 5 4 3 2 3 2" xfId="13884"/>
    <cellStyle name="Normal 5 4 3 2 4" xfId="13885"/>
    <cellStyle name="Normal 5 4 3 2 4 2" xfId="13886"/>
    <cellStyle name="Normal 5 4 3 2 5" xfId="13887"/>
    <cellStyle name="Normal 5 4 3 2 5 2" xfId="13888"/>
    <cellStyle name="Normal 5 4 3 2 6" xfId="13889"/>
    <cellStyle name="Normal 5 4 3 2 6 2" xfId="13890"/>
    <cellStyle name="Normal 5 4 3 2 7" xfId="13891"/>
    <cellStyle name="Normal 5 4 3 2 7 2" xfId="13892"/>
    <cellStyle name="Normal 5 4 3 2 8" xfId="13893"/>
    <cellStyle name="Normal 5 4 3 2 9" xfId="13894"/>
    <cellStyle name="Normal 5 4 3 3" xfId="13895"/>
    <cellStyle name="Normal 5 4 3 3 2" xfId="13896"/>
    <cellStyle name="Normal 5 4 3 3 2 2" xfId="13897"/>
    <cellStyle name="Normal 5 4 3 3 3" xfId="13898"/>
    <cellStyle name="Normal 5 4 3 3 3 2" xfId="13899"/>
    <cellStyle name="Normal 5 4 3 3 4" xfId="13900"/>
    <cellStyle name="Normal 5 4 3 4" xfId="13901"/>
    <cellStyle name="Normal 5 4 3 4 2" xfId="13902"/>
    <cellStyle name="Normal 5 4 3 5" xfId="13903"/>
    <cellStyle name="Normal 5 4 3 5 2" xfId="13904"/>
    <cellStyle name="Normal 5 4 3 6" xfId="13905"/>
    <cellStyle name="Normal 5 4 3 6 2" xfId="13906"/>
    <cellStyle name="Normal 5 4 3 7" xfId="13907"/>
    <cellStyle name="Normal 5 4 3 7 2" xfId="13908"/>
    <cellStyle name="Normal 5 4 3 8" xfId="13909"/>
    <cellStyle name="Normal 5 4 3 8 2" xfId="13910"/>
    <cellStyle name="Normal 5 4 3 9" xfId="13911"/>
    <cellStyle name="Normal 5 4 3 9 2" xfId="13912"/>
    <cellStyle name="Normal 5 4 4" xfId="13913"/>
    <cellStyle name="Normal 5 4 4 10" xfId="13914"/>
    <cellStyle name="Normal 5 4 4 2" xfId="13915"/>
    <cellStyle name="Normal 5 4 4 2 2" xfId="13916"/>
    <cellStyle name="Normal 5 4 4 2 2 2" xfId="13917"/>
    <cellStyle name="Normal 5 4 4 2 3" xfId="13918"/>
    <cellStyle name="Normal 5 4 4 2 3 2" xfId="13919"/>
    <cellStyle name="Normal 5 4 4 2 4" xfId="13920"/>
    <cellStyle name="Normal 5 4 4 3" xfId="13921"/>
    <cellStyle name="Normal 5 4 4 3 2" xfId="13922"/>
    <cellStyle name="Normal 5 4 4 4" xfId="13923"/>
    <cellStyle name="Normal 5 4 4 4 2" xfId="13924"/>
    <cellStyle name="Normal 5 4 4 5" xfId="13925"/>
    <cellStyle name="Normal 5 4 4 5 2" xfId="13926"/>
    <cellStyle name="Normal 5 4 4 6" xfId="13927"/>
    <cellStyle name="Normal 5 4 4 6 2" xfId="13928"/>
    <cellStyle name="Normal 5 4 4 7" xfId="13929"/>
    <cellStyle name="Normal 5 4 4 7 2" xfId="13930"/>
    <cellStyle name="Normal 5 4 4 8" xfId="13931"/>
    <cellStyle name="Normal 5 4 4 9" xfId="13932"/>
    <cellStyle name="Normal 5 4 5" xfId="13933"/>
    <cellStyle name="Normal 5 4 5 10" xfId="13934"/>
    <cellStyle name="Normal 5 4 5 2" xfId="13935"/>
    <cellStyle name="Normal 5 4 5 2 2" xfId="13936"/>
    <cellStyle name="Normal 5 4 5 2 2 2" xfId="13937"/>
    <cellStyle name="Normal 5 4 5 2 3" xfId="13938"/>
    <cellStyle name="Normal 5 4 5 2 3 2" xfId="13939"/>
    <cellStyle name="Normal 5 4 5 2 4" xfId="13940"/>
    <cellStyle name="Normal 5 4 5 3" xfId="13941"/>
    <cellStyle name="Normal 5 4 5 3 2" xfId="13942"/>
    <cellStyle name="Normal 5 4 5 4" xfId="13943"/>
    <cellStyle name="Normal 5 4 5 4 2" xfId="13944"/>
    <cellStyle name="Normal 5 4 5 5" xfId="13945"/>
    <cellStyle name="Normal 5 4 5 5 2" xfId="13946"/>
    <cellStyle name="Normal 5 4 5 6" xfId="13947"/>
    <cellStyle name="Normal 5 4 5 6 2" xfId="13948"/>
    <cellStyle name="Normal 5 4 5 7" xfId="13949"/>
    <cellStyle name="Normal 5 4 5 7 2" xfId="13950"/>
    <cellStyle name="Normal 5 4 5 8" xfId="13951"/>
    <cellStyle name="Normal 5 4 5 9" xfId="13952"/>
    <cellStyle name="Normal 5 4 6" xfId="13953"/>
    <cellStyle name="Normal 5 4 6 2" xfId="13954"/>
    <cellStyle name="Normal 5 4 6 2 2" xfId="13955"/>
    <cellStyle name="Normal 5 4 6 3" xfId="13956"/>
    <cellStyle name="Normal 5 4 6 3 2" xfId="13957"/>
    <cellStyle name="Normal 5 4 6 4" xfId="13958"/>
    <cellStyle name="Normal 5 4 6 4 2" xfId="13959"/>
    <cellStyle name="Normal 5 4 6 5" xfId="13960"/>
    <cellStyle name="Normal 5 4 6 5 2" xfId="13961"/>
    <cellStyle name="Normal 5 4 6 6" xfId="13962"/>
    <cellStyle name="Normal 5 4 7" xfId="13963"/>
    <cellStyle name="Normal 5 4 7 2" xfId="13964"/>
    <cellStyle name="Normal 5 4 8" xfId="13965"/>
    <cellStyle name="Normal 5 4 8 2" xfId="13966"/>
    <cellStyle name="Normal 5 4 9" xfId="13967"/>
    <cellStyle name="Normal 5 4 9 2" xfId="13968"/>
    <cellStyle name="Normal 5 5" xfId="118"/>
    <cellStyle name="Normal 5 5 10" xfId="13969"/>
    <cellStyle name="Normal 5 5 10 2" xfId="13970"/>
    <cellStyle name="Normal 5 5 11" xfId="13971"/>
    <cellStyle name="Normal 5 5 11 2" xfId="13972"/>
    <cellStyle name="Normal 5 5 12" xfId="13973"/>
    <cellStyle name="Normal 5 5 12 2" xfId="13974"/>
    <cellStyle name="Normal 5 5 13" xfId="13975"/>
    <cellStyle name="Normal 5 5 13 2" xfId="13976"/>
    <cellStyle name="Normal 5 5 14" xfId="13977"/>
    <cellStyle name="Normal 5 5 15" xfId="13978"/>
    <cellStyle name="Normal 5 5 16" xfId="13979"/>
    <cellStyle name="Normal 5 5 17" xfId="13980"/>
    <cellStyle name="Normal 5 5 18" xfId="13981"/>
    <cellStyle name="Normal 5 5 2" xfId="119"/>
    <cellStyle name="Normal 5 5 2 10" xfId="13982"/>
    <cellStyle name="Normal 5 5 2 11" xfId="13983"/>
    <cellStyle name="Normal 5 5 2 12" xfId="13984"/>
    <cellStyle name="Normal 5 5 2 2" xfId="13985"/>
    <cellStyle name="Normal 5 5 2 2 10" xfId="13986"/>
    <cellStyle name="Normal 5 5 2 2 2" xfId="13987"/>
    <cellStyle name="Normal 5 5 2 2 2 2" xfId="13988"/>
    <cellStyle name="Normal 5 5 2 2 2 2 2" xfId="13989"/>
    <cellStyle name="Normal 5 5 2 2 2 3" xfId="13990"/>
    <cellStyle name="Normal 5 5 2 2 2 3 2" xfId="13991"/>
    <cellStyle name="Normal 5 5 2 2 2 4" xfId="13992"/>
    <cellStyle name="Normal 5 5 2 2 3" xfId="13993"/>
    <cellStyle name="Normal 5 5 2 2 3 2" xfId="13994"/>
    <cellStyle name="Normal 5 5 2 2 4" xfId="13995"/>
    <cellStyle name="Normal 5 5 2 2 4 2" xfId="13996"/>
    <cellStyle name="Normal 5 5 2 2 5" xfId="13997"/>
    <cellStyle name="Normal 5 5 2 2 5 2" xfId="13998"/>
    <cellStyle name="Normal 5 5 2 2 6" xfId="13999"/>
    <cellStyle name="Normal 5 5 2 2 6 2" xfId="14000"/>
    <cellStyle name="Normal 5 5 2 2 7" xfId="14001"/>
    <cellStyle name="Normal 5 5 2 2 7 2" xfId="14002"/>
    <cellStyle name="Normal 5 5 2 2 8" xfId="14003"/>
    <cellStyle name="Normal 5 5 2 2 9" xfId="14004"/>
    <cellStyle name="Normal 5 5 2 3" xfId="14005"/>
    <cellStyle name="Normal 5 5 2 3 2" xfId="14006"/>
    <cellStyle name="Normal 5 5 2 3 2 2" xfId="14007"/>
    <cellStyle name="Normal 5 5 2 3 3" xfId="14008"/>
    <cellStyle name="Normal 5 5 2 3 3 2" xfId="14009"/>
    <cellStyle name="Normal 5 5 2 3 4" xfId="14010"/>
    <cellStyle name="Normal 5 5 2 4" xfId="14011"/>
    <cellStyle name="Normal 5 5 2 4 2" xfId="14012"/>
    <cellStyle name="Normal 5 5 2 5" xfId="14013"/>
    <cellStyle name="Normal 5 5 2 5 2" xfId="14014"/>
    <cellStyle name="Normal 5 5 2 6" xfId="14015"/>
    <cellStyle name="Normal 5 5 2 6 2" xfId="14016"/>
    <cellStyle name="Normal 5 5 2 7" xfId="14017"/>
    <cellStyle name="Normal 5 5 2 7 2" xfId="14018"/>
    <cellStyle name="Normal 5 5 2 8" xfId="14019"/>
    <cellStyle name="Normal 5 5 2 8 2" xfId="14020"/>
    <cellStyle name="Normal 5 5 2 9" xfId="14021"/>
    <cellStyle name="Normal 5 5 2 9 2" xfId="14022"/>
    <cellStyle name="Normal 5 5 3" xfId="14023"/>
    <cellStyle name="Normal 5 5 3 10" xfId="14024"/>
    <cellStyle name="Normal 5 5 3 11" xfId="14025"/>
    <cellStyle name="Normal 5 5 3 12" xfId="14026"/>
    <cellStyle name="Normal 5 5 3 2" xfId="14027"/>
    <cellStyle name="Normal 5 5 3 2 10" xfId="14028"/>
    <cellStyle name="Normal 5 5 3 2 2" xfId="14029"/>
    <cellStyle name="Normal 5 5 3 2 2 2" xfId="14030"/>
    <cellStyle name="Normal 5 5 3 2 2 2 2" xfId="14031"/>
    <cellStyle name="Normal 5 5 3 2 2 3" xfId="14032"/>
    <cellStyle name="Normal 5 5 3 2 2 3 2" xfId="14033"/>
    <cellStyle name="Normal 5 5 3 2 2 4" xfId="14034"/>
    <cellStyle name="Normal 5 5 3 2 3" xfId="14035"/>
    <cellStyle name="Normal 5 5 3 2 3 2" xfId="14036"/>
    <cellStyle name="Normal 5 5 3 2 4" xfId="14037"/>
    <cellStyle name="Normal 5 5 3 2 4 2" xfId="14038"/>
    <cellStyle name="Normal 5 5 3 2 5" xfId="14039"/>
    <cellStyle name="Normal 5 5 3 2 5 2" xfId="14040"/>
    <cellStyle name="Normal 5 5 3 2 6" xfId="14041"/>
    <cellStyle name="Normal 5 5 3 2 6 2" xfId="14042"/>
    <cellStyle name="Normal 5 5 3 2 7" xfId="14043"/>
    <cellStyle name="Normal 5 5 3 2 7 2" xfId="14044"/>
    <cellStyle name="Normal 5 5 3 2 8" xfId="14045"/>
    <cellStyle name="Normal 5 5 3 2 9" xfId="14046"/>
    <cellStyle name="Normal 5 5 3 3" xfId="14047"/>
    <cellStyle name="Normal 5 5 3 3 2" xfId="14048"/>
    <cellStyle name="Normal 5 5 3 3 2 2" xfId="14049"/>
    <cellStyle name="Normal 5 5 3 3 3" xfId="14050"/>
    <cellStyle name="Normal 5 5 3 3 3 2" xfId="14051"/>
    <cellStyle name="Normal 5 5 3 3 4" xfId="14052"/>
    <cellStyle name="Normal 5 5 3 4" xfId="14053"/>
    <cellStyle name="Normal 5 5 3 4 2" xfId="14054"/>
    <cellStyle name="Normal 5 5 3 5" xfId="14055"/>
    <cellStyle name="Normal 5 5 3 5 2" xfId="14056"/>
    <cellStyle name="Normal 5 5 3 6" xfId="14057"/>
    <cellStyle name="Normal 5 5 3 6 2" xfId="14058"/>
    <cellStyle name="Normal 5 5 3 7" xfId="14059"/>
    <cellStyle name="Normal 5 5 3 7 2" xfId="14060"/>
    <cellStyle name="Normal 5 5 3 8" xfId="14061"/>
    <cellStyle name="Normal 5 5 3 8 2" xfId="14062"/>
    <cellStyle name="Normal 5 5 3 9" xfId="14063"/>
    <cellStyle name="Normal 5 5 3 9 2" xfId="14064"/>
    <cellStyle name="Normal 5 5 4" xfId="14065"/>
    <cellStyle name="Normal 5 5 4 10" xfId="14066"/>
    <cellStyle name="Normal 5 5 4 2" xfId="14067"/>
    <cellStyle name="Normal 5 5 4 2 2" xfId="14068"/>
    <cellStyle name="Normal 5 5 4 2 2 2" xfId="14069"/>
    <cellStyle name="Normal 5 5 4 2 3" xfId="14070"/>
    <cellStyle name="Normal 5 5 4 2 3 2" xfId="14071"/>
    <cellStyle name="Normal 5 5 4 2 4" xfId="14072"/>
    <cellStyle name="Normal 5 5 4 3" xfId="14073"/>
    <cellStyle name="Normal 5 5 4 3 2" xfId="14074"/>
    <cellStyle name="Normal 5 5 4 4" xfId="14075"/>
    <cellStyle name="Normal 5 5 4 4 2" xfId="14076"/>
    <cellStyle name="Normal 5 5 4 5" xfId="14077"/>
    <cellStyle name="Normal 5 5 4 5 2" xfId="14078"/>
    <cellStyle name="Normal 5 5 4 6" xfId="14079"/>
    <cellStyle name="Normal 5 5 4 6 2" xfId="14080"/>
    <cellStyle name="Normal 5 5 4 7" xfId="14081"/>
    <cellStyle name="Normal 5 5 4 7 2" xfId="14082"/>
    <cellStyle name="Normal 5 5 4 8" xfId="14083"/>
    <cellStyle name="Normal 5 5 4 9" xfId="14084"/>
    <cellStyle name="Normal 5 5 5" xfId="14085"/>
    <cellStyle name="Normal 5 5 5 10" xfId="14086"/>
    <cellStyle name="Normal 5 5 5 2" xfId="14087"/>
    <cellStyle name="Normal 5 5 5 2 2" xfId="14088"/>
    <cellStyle name="Normal 5 5 5 2 2 2" xfId="14089"/>
    <cellStyle name="Normal 5 5 5 2 3" xfId="14090"/>
    <cellStyle name="Normal 5 5 5 2 3 2" xfId="14091"/>
    <cellStyle name="Normal 5 5 5 2 4" xfId="14092"/>
    <cellStyle name="Normal 5 5 5 3" xfId="14093"/>
    <cellStyle name="Normal 5 5 5 3 2" xfId="14094"/>
    <cellStyle name="Normal 5 5 5 4" xfId="14095"/>
    <cellStyle name="Normal 5 5 5 4 2" xfId="14096"/>
    <cellStyle name="Normal 5 5 5 5" xfId="14097"/>
    <cellStyle name="Normal 5 5 5 5 2" xfId="14098"/>
    <cellStyle name="Normal 5 5 5 6" xfId="14099"/>
    <cellStyle name="Normal 5 5 5 6 2" xfId="14100"/>
    <cellStyle name="Normal 5 5 5 7" xfId="14101"/>
    <cellStyle name="Normal 5 5 5 7 2" xfId="14102"/>
    <cellStyle name="Normal 5 5 5 8" xfId="14103"/>
    <cellStyle name="Normal 5 5 5 9" xfId="14104"/>
    <cellStyle name="Normal 5 5 6" xfId="14105"/>
    <cellStyle name="Normal 5 5 6 2" xfId="14106"/>
    <cellStyle name="Normal 5 5 6 2 2" xfId="14107"/>
    <cellStyle name="Normal 5 5 6 3" xfId="14108"/>
    <cellStyle name="Normal 5 5 6 3 2" xfId="14109"/>
    <cellStyle name="Normal 5 5 6 4" xfId="14110"/>
    <cellStyle name="Normal 5 5 6 4 2" xfId="14111"/>
    <cellStyle name="Normal 5 5 6 5" xfId="14112"/>
    <cellStyle name="Normal 5 5 6 5 2" xfId="14113"/>
    <cellStyle name="Normal 5 5 6 6" xfId="14114"/>
    <cellStyle name="Normal 5 5 7" xfId="14115"/>
    <cellStyle name="Normal 5 5 7 2" xfId="14116"/>
    <cellStyle name="Normal 5 5 8" xfId="14117"/>
    <cellStyle name="Normal 5 5 8 2" xfId="14118"/>
    <cellStyle name="Normal 5 5 9" xfId="14119"/>
    <cellStyle name="Normal 5 5 9 2" xfId="14120"/>
    <cellStyle name="Normal 5 6" xfId="120"/>
    <cellStyle name="Normal 5 6 10" xfId="14121"/>
    <cellStyle name="Normal 5 6 10 2" xfId="14122"/>
    <cellStyle name="Normal 5 6 11" xfId="14123"/>
    <cellStyle name="Normal 5 6 11 2" xfId="14124"/>
    <cellStyle name="Normal 5 6 12" xfId="14125"/>
    <cellStyle name="Normal 5 6 12 2" xfId="14126"/>
    <cellStyle name="Normal 5 6 13" xfId="14127"/>
    <cellStyle name="Normal 5 6 13 2" xfId="14128"/>
    <cellStyle name="Normal 5 6 14" xfId="14129"/>
    <cellStyle name="Normal 5 6 15" xfId="14130"/>
    <cellStyle name="Normal 5 6 16" xfId="14131"/>
    <cellStyle name="Normal 5 6 17" xfId="14132"/>
    <cellStyle name="Normal 5 6 18" xfId="14133"/>
    <cellStyle name="Normal 5 6 2" xfId="14134"/>
    <cellStyle name="Normal 5 6 2 10" xfId="14135"/>
    <cellStyle name="Normal 5 6 2 11" xfId="14136"/>
    <cellStyle name="Normal 5 6 2 12" xfId="14137"/>
    <cellStyle name="Normal 5 6 2 2" xfId="14138"/>
    <cellStyle name="Normal 5 6 2 2 10" xfId="14139"/>
    <cellStyle name="Normal 5 6 2 2 2" xfId="14140"/>
    <cellStyle name="Normal 5 6 2 2 2 2" xfId="14141"/>
    <cellStyle name="Normal 5 6 2 2 2 2 2" xfId="14142"/>
    <cellStyle name="Normal 5 6 2 2 2 3" xfId="14143"/>
    <cellStyle name="Normal 5 6 2 2 2 3 2" xfId="14144"/>
    <cellStyle name="Normal 5 6 2 2 2 4" xfId="14145"/>
    <cellStyle name="Normal 5 6 2 2 3" xfId="14146"/>
    <cellStyle name="Normal 5 6 2 2 3 2" xfId="14147"/>
    <cellStyle name="Normal 5 6 2 2 4" xfId="14148"/>
    <cellStyle name="Normal 5 6 2 2 4 2" xfId="14149"/>
    <cellStyle name="Normal 5 6 2 2 5" xfId="14150"/>
    <cellStyle name="Normal 5 6 2 2 5 2" xfId="14151"/>
    <cellStyle name="Normal 5 6 2 2 6" xfId="14152"/>
    <cellStyle name="Normal 5 6 2 2 6 2" xfId="14153"/>
    <cellStyle name="Normal 5 6 2 2 7" xfId="14154"/>
    <cellStyle name="Normal 5 6 2 2 7 2" xfId="14155"/>
    <cellStyle name="Normal 5 6 2 2 8" xfId="14156"/>
    <cellStyle name="Normal 5 6 2 2 9" xfId="14157"/>
    <cellStyle name="Normal 5 6 2 3" xfId="14158"/>
    <cellStyle name="Normal 5 6 2 3 2" xfId="14159"/>
    <cellStyle name="Normal 5 6 2 3 2 2" xfId="14160"/>
    <cellStyle name="Normal 5 6 2 3 3" xfId="14161"/>
    <cellStyle name="Normal 5 6 2 3 3 2" xfId="14162"/>
    <cellStyle name="Normal 5 6 2 3 4" xfId="14163"/>
    <cellStyle name="Normal 5 6 2 4" xfId="14164"/>
    <cellStyle name="Normal 5 6 2 4 2" xfId="14165"/>
    <cellStyle name="Normal 5 6 2 5" xfId="14166"/>
    <cellStyle name="Normal 5 6 2 5 2" xfId="14167"/>
    <cellStyle name="Normal 5 6 2 6" xfId="14168"/>
    <cellStyle name="Normal 5 6 2 6 2" xfId="14169"/>
    <cellStyle name="Normal 5 6 2 7" xfId="14170"/>
    <cellStyle name="Normal 5 6 2 7 2" xfId="14171"/>
    <cellStyle name="Normal 5 6 2 8" xfId="14172"/>
    <cellStyle name="Normal 5 6 2 8 2" xfId="14173"/>
    <cellStyle name="Normal 5 6 2 9" xfId="14174"/>
    <cellStyle name="Normal 5 6 2 9 2" xfId="14175"/>
    <cellStyle name="Normal 5 6 3" xfId="14176"/>
    <cellStyle name="Normal 5 6 3 10" xfId="14177"/>
    <cellStyle name="Normal 5 6 3 11" xfId="14178"/>
    <cellStyle name="Normal 5 6 3 12" xfId="14179"/>
    <cellStyle name="Normal 5 6 3 2" xfId="14180"/>
    <cellStyle name="Normal 5 6 3 2 10" xfId="14181"/>
    <cellStyle name="Normal 5 6 3 2 2" xfId="14182"/>
    <cellStyle name="Normal 5 6 3 2 2 2" xfId="14183"/>
    <cellStyle name="Normal 5 6 3 2 2 2 2" xfId="14184"/>
    <cellStyle name="Normal 5 6 3 2 2 3" xfId="14185"/>
    <cellStyle name="Normal 5 6 3 2 2 3 2" xfId="14186"/>
    <cellStyle name="Normal 5 6 3 2 2 4" xfId="14187"/>
    <cellStyle name="Normal 5 6 3 2 3" xfId="14188"/>
    <cellStyle name="Normal 5 6 3 2 3 2" xfId="14189"/>
    <cellStyle name="Normal 5 6 3 2 4" xfId="14190"/>
    <cellStyle name="Normal 5 6 3 2 4 2" xfId="14191"/>
    <cellStyle name="Normal 5 6 3 2 5" xfId="14192"/>
    <cellStyle name="Normal 5 6 3 2 5 2" xfId="14193"/>
    <cellStyle name="Normal 5 6 3 2 6" xfId="14194"/>
    <cellStyle name="Normal 5 6 3 2 6 2" xfId="14195"/>
    <cellStyle name="Normal 5 6 3 2 7" xfId="14196"/>
    <cellStyle name="Normal 5 6 3 2 7 2" xfId="14197"/>
    <cellStyle name="Normal 5 6 3 2 8" xfId="14198"/>
    <cellStyle name="Normal 5 6 3 2 9" xfId="14199"/>
    <cellStyle name="Normal 5 6 3 3" xfId="14200"/>
    <cellStyle name="Normal 5 6 3 3 2" xfId="14201"/>
    <cellStyle name="Normal 5 6 3 3 2 2" xfId="14202"/>
    <cellStyle name="Normal 5 6 3 3 3" xfId="14203"/>
    <cellStyle name="Normal 5 6 3 3 3 2" xfId="14204"/>
    <cellStyle name="Normal 5 6 3 3 4" xfId="14205"/>
    <cellStyle name="Normal 5 6 3 4" xfId="14206"/>
    <cellStyle name="Normal 5 6 3 4 2" xfId="14207"/>
    <cellStyle name="Normal 5 6 3 5" xfId="14208"/>
    <cellStyle name="Normal 5 6 3 5 2" xfId="14209"/>
    <cellStyle name="Normal 5 6 3 6" xfId="14210"/>
    <cellStyle name="Normal 5 6 3 6 2" xfId="14211"/>
    <cellStyle name="Normal 5 6 3 7" xfId="14212"/>
    <cellStyle name="Normal 5 6 3 7 2" xfId="14213"/>
    <cellStyle name="Normal 5 6 3 8" xfId="14214"/>
    <cellStyle name="Normal 5 6 3 8 2" xfId="14215"/>
    <cellStyle name="Normal 5 6 3 9" xfId="14216"/>
    <cellStyle name="Normal 5 6 3 9 2" xfId="14217"/>
    <cellStyle name="Normal 5 6 4" xfId="14218"/>
    <cellStyle name="Normal 5 6 4 10" xfId="14219"/>
    <cellStyle name="Normal 5 6 4 2" xfId="14220"/>
    <cellStyle name="Normal 5 6 4 2 2" xfId="14221"/>
    <cellStyle name="Normal 5 6 4 2 2 2" xfId="14222"/>
    <cellStyle name="Normal 5 6 4 2 3" xfId="14223"/>
    <cellStyle name="Normal 5 6 4 2 3 2" xfId="14224"/>
    <cellStyle name="Normal 5 6 4 2 4" xfId="14225"/>
    <cellStyle name="Normal 5 6 4 3" xfId="14226"/>
    <cellStyle name="Normal 5 6 4 3 2" xfId="14227"/>
    <cellStyle name="Normal 5 6 4 4" xfId="14228"/>
    <cellStyle name="Normal 5 6 4 4 2" xfId="14229"/>
    <cellStyle name="Normal 5 6 4 5" xfId="14230"/>
    <cellStyle name="Normal 5 6 4 5 2" xfId="14231"/>
    <cellStyle name="Normal 5 6 4 6" xfId="14232"/>
    <cellStyle name="Normal 5 6 4 6 2" xfId="14233"/>
    <cellStyle name="Normal 5 6 4 7" xfId="14234"/>
    <cellStyle name="Normal 5 6 4 7 2" xfId="14235"/>
    <cellStyle name="Normal 5 6 4 8" xfId="14236"/>
    <cellStyle name="Normal 5 6 4 9" xfId="14237"/>
    <cellStyle name="Normal 5 6 5" xfId="14238"/>
    <cellStyle name="Normal 5 6 5 10" xfId="14239"/>
    <cellStyle name="Normal 5 6 5 2" xfId="14240"/>
    <cellStyle name="Normal 5 6 5 2 2" xfId="14241"/>
    <cellStyle name="Normal 5 6 5 2 2 2" xfId="14242"/>
    <cellStyle name="Normal 5 6 5 2 3" xfId="14243"/>
    <cellStyle name="Normal 5 6 5 2 3 2" xfId="14244"/>
    <cellStyle name="Normal 5 6 5 2 4" xfId="14245"/>
    <cellStyle name="Normal 5 6 5 3" xfId="14246"/>
    <cellStyle name="Normal 5 6 5 3 2" xfId="14247"/>
    <cellStyle name="Normal 5 6 5 4" xfId="14248"/>
    <cellStyle name="Normal 5 6 5 4 2" xfId="14249"/>
    <cellStyle name="Normal 5 6 5 5" xfId="14250"/>
    <cellStyle name="Normal 5 6 5 5 2" xfId="14251"/>
    <cellStyle name="Normal 5 6 5 6" xfId="14252"/>
    <cellStyle name="Normal 5 6 5 6 2" xfId="14253"/>
    <cellStyle name="Normal 5 6 5 7" xfId="14254"/>
    <cellStyle name="Normal 5 6 5 7 2" xfId="14255"/>
    <cellStyle name="Normal 5 6 5 8" xfId="14256"/>
    <cellStyle name="Normal 5 6 5 9" xfId="14257"/>
    <cellStyle name="Normal 5 6 6" xfId="14258"/>
    <cellStyle name="Normal 5 6 6 2" xfId="14259"/>
    <cellStyle name="Normal 5 6 6 2 2" xfId="14260"/>
    <cellStyle name="Normal 5 6 6 3" xfId="14261"/>
    <cellStyle name="Normal 5 6 6 3 2" xfId="14262"/>
    <cellStyle name="Normal 5 6 6 4" xfId="14263"/>
    <cellStyle name="Normal 5 6 6 4 2" xfId="14264"/>
    <cellStyle name="Normal 5 6 6 5" xfId="14265"/>
    <cellStyle name="Normal 5 6 6 5 2" xfId="14266"/>
    <cellStyle name="Normal 5 6 6 6" xfId="14267"/>
    <cellStyle name="Normal 5 6 7" xfId="14268"/>
    <cellStyle name="Normal 5 6 7 2" xfId="14269"/>
    <cellStyle name="Normal 5 6 8" xfId="14270"/>
    <cellStyle name="Normal 5 6 8 2" xfId="14271"/>
    <cellStyle name="Normal 5 6 9" xfId="14272"/>
    <cellStyle name="Normal 5 6 9 2" xfId="14273"/>
    <cellStyle name="Normal 5 7" xfId="14274"/>
    <cellStyle name="Normal 5 7 10" xfId="14275"/>
    <cellStyle name="Normal 5 7 10 2" xfId="14276"/>
    <cellStyle name="Normal 5 7 11" xfId="14277"/>
    <cellStyle name="Normal 5 7 11 2" xfId="14278"/>
    <cellStyle name="Normal 5 7 12" xfId="14279"/>
    <cellStyle name="Normal 5 7 12 2" xfId="14280"/>
    <cellStyle name="Normal 5 7 13" xfId="14281"/>
    <cellStyle name="Normal 5 7 13 2" xfId="14282"/>
    <cellStyle name="Normal 5 7 14" xfId="14283"/>
    <cellStyle name="Normal 5 7 15" xfId="14284"/>
    <cellStyle name="Normal 5 7 16" xfId="14285"/>
    <cellStyle name="Normal 5 7 17" xfId="14286"/>
    <cellStyle name="Normal 5 7 18" xfId="14287"/>
    <cellStyle name="Normal 5 7 2" xfId="14288"/>
    <cellStyle name="Normal 5 7 2 10" xfId="14289"/>
    <cellStyle name="Normal 5 7 2 11" xfId="14290"/>
    <cellStyle name="Normal 5 7 2 12" xfId="14291"/>
    <cellStyle name="Normal 5 7 2 2" xfId="14292"/>
    <cellStyle name="Normal 5 7 2 2 10" xfId="14293"/>
    <cellStyle name="Normal 5 7 2 2 2" xfId="14294"/>
    <cellStyle name="Normal 5 7 2 2 2 2" xfId="14295"/>
    <cellStyle name="Normal 5 7 2 2 2 2 2" xfId="14296"/>
    <cellStyle name="Normal 5 7 2 2 2 3" xfId="14297"/>
    <cellStyle name="Normal 5 7 2 2 2 3 2" xfId="14298"/>
    <cellStyle name="Normal 5 7 2 2 2 4" xfId="14299"/>
    <cellStyle name="Normal 5 7 2 2 3" xfId="14300"/>
    <cellStyle name="Normal 5 7 2 2 3 2" xfId="14301"/>
    <cellStyle name="Normal 5 7 2 2 4" xfId="14302"/>
    <cellStyle name="Normal 5 7 2 2 4 2" xfId="14303"/>
    <cellStyle name="Normal 5 7 2 2 5" xfId="14304"/>
    <cellStyle name="Normal 5 7 2 2 5 2" xfId="14305"/>
    <cellStyle name="Normal 5 7 2 2 6" xfId="14306"/>
    <cellStyle name="Normal 5 7 2 2 6 2" xfId="14307"/>
    <cellStyle name="Normal 5 7 2 2 7" xfId="14308"/>
    <cellStyle name="Normal 5 7 2 2 7 2" xfId="14309"/>
    <cellStyle name="Normal 5 7 2 2 8" xfId="14310"/>
    <cellStyle name="Normal 5 7 2 2 9" xfId="14311"/>
    <cellStyle name="Normal 5 7 2 3" xfId="14312"/>
    <cellStyle name="Normal 5 7 2 3 2" xfId="14313"/>
    <cellStyle name="Normal 5 7 2 3 2 2" xfId="14314"/>
    <cellStyle name="Normal 5 7 2 3 3" xfId="14315"/>
    <cellStyle name="Normal 5 7 2 3 3 2" xfId="14316"/>
    <cellStyle name="Normal 5 7 2 3 4" xfId="14317"/>
    <cellStyle name="Normal 5 7 2 4" xfId="14318"/>
    <cellStyle name="Normal 5 7 2 4 2" xfId="14319"/>
    <cellStyle name="Normal 5 7 2 5" xfId="14320"/>
    <cellStyle name="Normal 5 7 2 5 2" xfId="14321"/>
    <cellStyle name="Normal 5 7 2 6" xfId="14322"/>
    <cellStyle name="Normal 5 7 2 6 2" xfId="14323"/>
    <cellStyle name="Normal 5 7 2 7" xfId="14324"/>
    <cellStyle name="Normal 5 7 2 7 2" xfId="14325"/>
    <cellStyle name="Normal 5 7 2 8" xfId="14326"/>
    <cellStyle name="Normal 5 7 2 8 2" xfId="14327"/>
    <cellStyle name="Normal 5 7 2 9" xfId="14328"/>
    <cellStyle name="Normal 5 7 2 9 2" xfId="14329"/>
    <cellStyle name="Normal 5 7 3" xfId="14330"/>
    <cellStyle name="Normal 5 7 3 10" xfId="14331"/>
    <cellStyle name="Normal 5 7 3 11" xfId="14332"/>
    <cellStyle name="Normal 5 7 3 12" xfId="14333"/>
    <cellStyle name="Normal 5 7 3 2" xfId="14334"/>
    <cellStyle name="Normal 5 7 3 2 10" xfId="14335"/>
    <cellStyle name="Normal 5 7 3 2 2" xfId="14336"/>
    <cellStyle name="Normal 5 7 3 2 2 2" xfId="14337"/>
    <cellStyle name="Normal 5 7 3 2 2 2 2" xfId="14338"/>
    <cellStyle name="Normal 5 7 3 2 2 3" xfId="14339"/>
    <cellStyle name="Normal 5 7 3 2 2 3 2" xfId="14340"/>
    <cellStyle name="Normal 5 7 3 2 2 4" xfId="14341"/>
    <cellStyle name="Normal 5 7 3 2 3" xfId="14342"/>
    <cellStyle name="Normal 5 7 3 2 3 2" xfId="14343"/>
    <cellStyle name="Normal 5 7 3 2 4" xfId="14344"/>
    <cellStyle name="Normal 5 7 3 2 4 2" xfId="14345"/>
    <cellStyle name="Normal 5 7 3 2 5" xfId="14346"/>
    <cellStyle name="Normal 5 7 3 2 5 2" xfId="14347"/>
    <cellStyle name="Normal 5 7 3 2 6" xfId="14348"/>
    <cellStyle name="Normal 5 7 3 2 6 2" xfId="14349"/>
    <cellStyle name="Normal 5 7 3 2 7" xfId="14350"/>
    <cellStyle name="Normal 5 7 3 2 7 2" xfId="14351"/>
    <cellStyle name="Normal 5 7 3 2 8" xfId="14352"/>
    <cellStyle name="Normal 5 7 3 2 9" xfId="14353"/>
    <cellStyle name="Normal 5 7 3 3" xfId="14354"/>
    <cellStyle name="Normal 5 7 3 3 2" xfId="14355"/>
    <cellStyle name="Normal 5 7 3 3 2 2" xfId="14356"/>
    <cellStyle name="Normal 5 7 3 3 3" xfId="14357"/>
    <cellStyle name="Normal 5 7 3 3 3 2" xfId="14358"/>
    <cellStyle name="Normal 5 7 3 3 4" xfId="14359"/>
    <cellStyle name="Normal 5 7 3 4" xfId="14360"/>
    <cellStyle name="Normal 5 7 3 4 2" xfId="14361"/>
    <cellStyle name="Normal 5 7 3 5" xfId="14362"/>
    <cellStyle name="Normal 5 7 3 5 2" xfId="14363"/>
    <cellStyle name="Normal 5 7 3 6" xfId="14364"/>
    <cellStyle name="Normal 5 7 3 6 2" xfId="14365"/>
    <cellStyle name="Normal 5 7 3 7" xfId="14366"/>
    <cellStyle name="Normal 5 7 3 7 2" xfId="14367"/>
    <cellStyle name="Normal 5 7 3 8" xfId="14368"/>
    <cellStyle name="Normal 5 7 3 8 2" xfId="14369"/>
    <cellStyle name="Normal 5 7 3 9" xfId="14370"/>
    <cellStyle name="Normal 5 7 3 9 2" xfId="14371"/>
    <cellStyle name="Normal 5 7 4" xfId="14372"/>
    <cellStyle name="Normal 5 7 4 10" xfId="14373"/>
    <cellStyle name="Normal 5 7 4 2" xfId="14374"/>
    <cellStyle name="Normal 5 7 4 2 2" xfId="14375"/>
    <cellStyle name="Normal 5 7 4 2 2 2" xfId="14376"/>
    <cellStyle name="Normal 5 7 4 2 3" xfId="14377"/>
    <cellStyle name="Normal 5 7 4 2 3 2" xfId="14378"/>
    <cellStyle name="Normal 5 7 4 2 4" xfId="14379"/>
    <cellStyle name="Normal 5 7 4 3" xfId="14380"/>
    <cellStyle name="Normal 5 7 4 3 2" xfId="14381"/>
    <cellStyle name="Normal 5 7 4 4" xfId="14382"/>
    <cellStyle name="Normal 5 7 4 4 2" xfId="14383"/>
    <cellStyle name="Normal 5 7 4 5" xfId="14384"/>
    <cellStyle name="Normal 5 7 4 5 2" xfId="14385"/>
    <cellStyle name="Normal 5 7 4 6" xfId="14386"/>
    <cellStyle name="Normal 5 7 4 6 2" xfId="14387"/>
    <cellStyle name="Normal 5 7 4 7" xfId="14388"/>
    <cellStyle name="Normal 5 7 4 7 2" xfId="14389"/>
    <cellStyle name="Normal 5 7 4 8" xfId="14390"/>
    <cellStyle name="Normal 5 7 4 9" xfId="14391"/>
    <cellStyle name="Normal 5 7 5" xfId="14392"/>
    <cellStyle name="Normal 5 7 5 10" xfId="14393"/>
    <cellStyle name="Normal 5 7 5 2" xfId="14394"/>
    <cellStyle name="Normal 5 7 5 2 2" xfId="14395"/>
    <cellStyle name="Normal 5 7 5 2 2 2" xfId="14396"/>
    <cellStyle name="Normal 5 7 5 2 3" xfId="14397"/>
    <cellStyle name="Normal 5 7 5 2 3 2" xfId="14398"/>
    <cellStyle name="Normal 5 7 5 2 4" xfId="14399"/>
    <cellStyle name="Normal 5 7 5 3" xfId="14400"/>
    <cellStyle name="Normal 5 7 5 3 2" xfId="14401"/>
    <cellStyle name="Normal 5 7 5 4" xfId="14402"/>
    <cellStyle name="Normal 5 7 5 4 2" xfId="14403"/>
    <cellStyle name="Normal 5 7 5 5" xfId="14404"/>
    <cellStyle name="Normal 5 7 5 5 2" xfId="14405"/>
    <cellStyle name="Normal 5 7 5 6" xfId="14406"/>
    <cellStyle name="Normal 5 7 5 6 2" xfId="14407"/>
    <cellStyle name="Normal 5 7 5 7" xfId="14408"/>
    <cellStyle name="Normal 5 7 5 7 2" xfId="14409"/>
    <cellStyle name="Normal 5 7 5 8" xfId="14410"/>
    <cellStyle name="Normal 5 7 5 9" xfId="14411"/>
    <cellStyle name="Normal 5 7 6" xfId="14412"/>
    <cellStyle name="Normal 5 7 6 2" xfId="14413"/>
    <cellStyle name="Normal 5 7 6 2 2" xfId="14414"/>
    <cellStyle name="Normal 5 7 6 3" xfId="14415"/>
    <cellStyle name="Normal 5 7 6 3 2" xfId="14416"/>
    <cellStyle name="Normal 5 7 6 4" xfId="14417"/>
    <cellStyle name="Normal 5 7 6 4 2" xfId="14418"/>
    <cellStyle name="Normal 5 7 6 5" xfId="14419"/>
    <cellStyle name="Normal 5 7 6 5 2" xfId="14420"/>
    <cellStyle name="Normal 5 7 6 6" xfId="14421"/>
    <cellStyle name="Normal 5 7 7" xfId="14422"/>
    <cellStyle name="Normal 5 7 7 2" xfId="14423"/>
    <cellStyle name="Normal 5 7 8" xfId="14424"/>
    <cellStyle name="Normal 5 7 8 2" xfId="14425"/>
    <cellStyle name="Normal 5 7 9" xfId="14426"/>
    <cellStyle name="Normal 5 7 9 2" xfId="14427"/>
    <cellStyle name="Normal 5 8" xfId="14428"/>
    <cellStyle name="Normal 5 8 10" xfId="14429"/>
    <cellStyle name="Normal 5 8 10 2" xfId="14430"/>
    <cellStyle name="Normal 5 8 11" xfId="14431"/>
    <cellStyle name="Normal 5 8 11 2" xfId="14432"/>
    <cellStyle name="Normal 5 8 12" xfId="14433"/>
    <cellStyle name="Normal 5 8 12 2" xfId="14434"/>
    <cellStyle name="Normal 5 8 13" xfId="14435"/>
    <cellStyle name="Normal 5 8 13 2" xfId="14436"/>
    <cellStyle name="Normal 5 8 14" xfId="14437"/>
    <cellStyle name="Normal 5 8 15" xfId="14438"/>
    <cellStyle name="Normal 5 8 16" xfId="14439"/>
    <cellStyle name="Normal 5 8 17" xfId="14440"/>
    <cellStyle name="Normal 5 8 18" xfId="14441"/>
    <cellStyle name="Normal 5 8 2" xfId="14442"/>
    <cellStyle name="Normal 5 8 2 10" xfId="14443"/>
    <cellStyle name="Normal 5 8 2 11" xfId="14444"/>
    <cellStyle name="Normal 5 8 2 12" xfId="14445"/>
    <cellStyle name="Normal 5 8 2 2" xfId="14446"/>
    <cellStyle name="Normal 5 8 2 2 10" xfId="14447"/>
    <cellStyle name="Normal 5 8 2 2 2" xfId="14448"/>
    <cellStyle name="Normal 5 8 2 2 2 2" xfId="14449"/>
    <cellStyle name="Normal 5 8 2 2 2 2 2" xfId="14450"/>
    <cellStyle name="Normal 5 8 2 2 2 3" xfId="14451"/>
    <cellStyle name="Normal 5 8 2 2 2 3 2" xfId="14452"/>
    <cellStyle name="Normal 5 8 2 2 2 4" xfId="14453"/>
    <cellStyle name="Normal 5 8 2 2 3" xfId="14454"/>
    <cellStyle name="Normal 5 8 2 2 3 2" xfId="14455"/>
    <cellStyle name="Normal 5 8 2 2 4" xfId="14456"/>
    <cellStyle name="Normal 5 8 2 2 4 2" xfId="14457"/>
    <cellStyle name="Normal 5 8 2 2 5" xfId="14458"/>
    <cellStyle name="Normal 5 8 2 2 5 2" xfId="14459"/>
    <cellStyle name="Normal 5 8 2 2 6" xfId="14460"/>
    <cellStyle name="Normal 5 8 2 2 6 2" xfId="14461"/>
    <cellStyle name="Normal 5 8 2 2 7" xfId="14462"/>
    <cellStyle name="Normal 5 8 2 2 7 2" xfId="14463"/>
    <cellStyle name="Normal 5 8 2 2 8" xfId="14464"/>
    <cellStyle name="Normal 5 8 2 2 9" xfId="14465"/>
    <cellStyle name="Normal 5 8 2 3" xfId="14466"/>
    <cellStyle name="Normal 5 8 2 3 2" xfId="14467"/>
    <cellStyle name="Normal 5 8 2 3 2 2" xfId="14468"/>
    <cellStyle name="Normal 5 8 2 3 3" xfId="14469"/>
    <cellStyle name="Normal 5 8 2 3 3 2" xfId="14470"/>
    <cellStyle name="Normal 5 8 2 3 4" xfId="14471"/>
    <cellStyle name="Normal 5 8 2 4" xfId="14472"/>
    <cellStyle name="Normal 5 8 2 4 2" xfId="14473"/>
    <cellStyle name="Normal 5 8 2 5" xfId="14474"/>
    <cellStyle name="Normal 5 8 2 5 2" xfId="14475"/>
    <cellStyle name="Normal 5 8 2 6" xfId="14476"/>
    <cellStyle name="Normal 5 8 2 6 2" xfId="14477"/>
    <cellStyle name="Normal 5 8 2 7" xfId="14478"/>
    <cellStyle name="Normal 5 8 2 7 2" xfId="14479"/>
    <cellStyle name="Normal 5 8 2 8" xfId="14480"/>
    <cellStyle name="Normal 5 8 2 8 2" xfId="14481"/>
    <cellStyle name="Normal 5 8 2 9" xfId="14482"/>
    <cellStyle name="Normal 5 8 2 9 2" xfId="14483"/>
    <cellStyle name="Normal 5 8 3" xfId="14484"/>
    <cellStyle name="Normal 5 8 3 10" xfId="14485"/>
    <cellStyle name="Normal 5 8 3 11" xfId="14486"/>
    <cellStyle name="Normal 5 8 3 12" xfId="14487"/>
    <cellStyle name="Normal 5 8 3 2" xfId="14488"/>
    <cellStyle name="Normal 5 8 3 2 10" xfId="14489"/>
    <cellStyle name="Normal 5 8 3 2 2" xfId="14490"/>
    <cellStyle name="Normal 5 8 3 2 2 2" xfId="14491"/>
    <cellStyle name="Normal 5 8 3 2 2 2 2" xfId="14492"/>
    <cellStyle name="Normal 5 8 3 2 2 3" xfId="14493"/>
    <cellStyle name="Normal 5 8 3 2 2 3 2" xfId="14494"/>
    <cellStyle name="Normal 5 8 3 2 2 4" xfId="14495"/>
    <cellStyle name="Normal 5 8 3 2 3" xfId="14496"/>
    <cellStyle name="Normal 5 8 3 2 3 2" xfId="14497"/>
    <cellStyle name="Normal 5 8 3 2 4" xfId="14498"/>
    <cellStyle name="Normal 5 8 3 2 4 2" xfId="14499"/>
    <cellStyle name="Normal 5 8 3 2 5" xfId="14500"/>
    <cellStyle name="Normal 5 8 3 2 5 2" xfId="14501"/>
    <cellStyle name="Normal 5 8 3 2 6" xfId="14502"/>
    <cellStyle name="Normal 5 8 3 2 6 2" xfId="14503"/>
    <cellStyle name="Normal 5 8 3 2 7" xfId="14504"/>
    <cellStyle name="Normal 5 8 3 2 7 2" xfId="14505"/>
    <cellStyle name="Normal 5 8 3 2 8" xfId="14506"/>
    <cellStyle name="Normal 5 8 3 2 9" xfId="14507"/>
    <cellStyle name="Normal 5 8 3 3" xfId="14508"/>
    <cellStyle name="Normal 5 8 3 3 2" xfId="14509"/>
    <cellStyle name="Normal 5 8 3 3 2 2" xfId="14510"/>
    <cellStyle name="Normal 5 8 3 3 3" xfId="14511"/>
    <cellStyle name="Normal 5 8 3 3 3 2" xfId="14512"/>
    <cellStyle name="Normal 5 8 3 3 4" xfId="14513"/>
    <cellStyle name="Normal 5 8 3 4" xfId="14514"/>
    <cellStyle name="Normal 5 8 3 4 2" xfId="14515"/>
    <cellStyle name="Normal 5 8 3 5" xfId="14516"/>
    <cellStyle name="Normal 5 8 3 5 2" xfId="14517"/>
    <cellStyle name="Normal 5 8 3 6" xfId="14518"/>
    <cellStyle name="Normal 5 8 3 6 2" xfId="14519"/>
    <cellStyle name="Normal 5 8 3 7" xfId="14520"/>
    <cellStyle name="Normal 5 8 3 7 2" xfId="14521"/>
    <cellStyle name="Normal 5 8 3 8" xfId="14522"/>
    <cellStyle name="Normal 5 8 3 8 2" xfId="14523"/>
    <cellStyle name="Normal 5 8 3 9" xfId="14524"/>
    <cellStyle name="Normal 5 8 3 9 2" xfId="14525"/>
    <cellStyle name="Normal 5 8 4" xfId="14526"/>
    <cellStyle name="Normal 5 8 4 10" xfId="14527"/>
    <cellStyle name="Normal 5 8 4 2" xfId="14528"/>
    <cellStyle name="Normal 5 8 4 2 2" xfId="14529"/>
    <cellStyle name="Normal 5 8 4 2 2 2" xfId="14530"/>
    <cellStyle name="Normal 5 8 4 2 3" xfId="14531"/>
    <cellStyle name="Normal 5 8 4 2 3 2" xfId="14532"/>
    <cellStyle name="Normal 5 8 4 2 4" xfId="14533"/>
    <cellStyle name="Normal 5 8 4 3" xfId="14534"/>
    <cellStyle name="Normal 5 8 4 3 2" xfId="14535"/>
    <cellStyle name="Normal 5 8 4 4" xfId="14536"/>
    <cellStyle name="Normal 5 8 4 4 2" xfId="14537"/>
    <cellStyle name="Normal 5 8 4 5" xfId="14538"/>
    <cellStyle name="Normal 5 8 4 5 2" xfId="14539"/>
    <cellStyle name="Normal 5 8 4 6" xfId="14540"/>
    <cellStyle name="Normal 5 8 4 6 2" xfId="14541"/>
    <cellStyle name="Normal 5 8 4 7" xfId="14542"/>
    <cellStyle name="Normal 5 8 4 7 2" xfId="14543"/>
    <cellStyle name="Normal 5 8 4 8" xfId="14544"/>
    <cellStyle name="Normal 5 8 4 9" xfId="14545"/>
    <cellStyle name="Normal 5 8 5" xfId="14546"/>
    <cellStyle name="Normal 5 8 5 10" xfId="14547"/>
    <cellStyle name="Normal 5 8 5 2" xfId="14548"/>
    <cellStyle name="Normal 5 8 5 2 2" xfId="14549"/>
    <cellStyle name="Normal 5 8 5 2 2 2" xfId="14550"/>
    <cellStyle name="Normal 5 8 5 2 3" xfId="14551"/>
    <cellStyle name="Normal 5 8 5 2 3 2" xfId="14552"/>
    <cellStyle name="Normal 5 8 5 2 4" xfId="14553"/>
    <cellStyle name="Normal 5 8 5 3" xfId="14554"/>
    <cellStyle name="Normal 5 8 5 3 2" xfId="14555"/>
    <cellStyle name="Normal 5 8 5 4" xfId="14556"/>
    <cellStyle name="Normal 5 8 5 4 2" xfId="14557"/>
    <cellStyle name="Normal 5 8 5 5" xfId="14558"/>
    <cellStyle name="Normal 5 8 5 5 2" xfId="14559"/>
    <cellStyle name="Normal 5 8 5 6" xfId="14560"/>
    <cellStyle name="Normal 5 8 5 6 2" xfId="14561"/>
    <cellStyle name="Normal 5 8 5 7" xfId="14562"/>
    <cellStyle name="Normal 5 8 5 7 2" xfId="14563"/>
    <cellStyle name="Normal 5 8 5 8" xfId="14564"/>
    <cellStyle name="Normal 5 8 5 9" xfId="14565"/>
    <cellStyle name="Normal 5 8 6" xfId="14566"/>
    <cellStyle name="Normal 5 8 6 2" xfId="14567"/>
    <cellStyle name="Normal 5 8 6 2 2" xfId="14568"/>
    <cellStyle name="Normal 5 8 6 3" xfId="14569"/>
    <cellStyle name="Normal 5 8 6 3 2" xfId="14570"/>
    <cellStyle name="Normal 5 8 6 4" xfId="14571"/>
    <cellStyle name="Normal 5 8 6 4 2" xfId="14572"/>
    <cellStyle name="Normal 5 8 6 5" xfId="14573"/>
    <cellStyle name="Normal 5 8 6 5 2" xfId="14574"/>
    <cellStyle name="Normal 5 8 6 6" xfId="14575"/>
    <cellStyle name="Normal 5 8 7" xfId="14576"/>
    <cellStyle name="Normal 5 8 7 2" xfId="14577"/>
    <cellStyle name="Normal 5 8 8" xfId="14578"/>
    <cellStyle name="Normal 5 8 8 2" xfId="14579"/>
    <cellStyle name="Normal 5 8 9" xfId="14580"/>
    <cellStyle name="Normal 5 8 9 2" xfId="14581"/>
    <cellStyle name="Normal 5 9" xfId="14582"/>
    <cellStyle name="Normal 5 9 10" xfId="14583"/>
    <cellStyle name="Normal 5 9 10 2" xfId="14584"/>
    <cellStyle name="Normal 5 9 11" xfId="14585"/>
    <cellStyle name="Normal 5 9 11 2" xfId="14586"/>
    <cellStyle name="Normal 5 9 12" xfId="14587"/>
    <cellStyle name="Normal 5 9 12 2" xfId="14588"/>
    <cellStyle name="Normal 5 9 13" xfId="14589"/>
    <cellStyle name="Normal 5 9 13 2" xfId="14590"/>
    <cellStyle name="Normal 5 9 14" xfId="14591"/>
    <cellStyle name="Normal 5 9 15" xfId="14592"/>
    <cellStyle name="Normal 5 9 16" xfId="14593"/>
    <cellStyle name="Normal 5 9 17" xfId="14594"/>
    <cellStyle name="Normal 5 9 18" xfId="14595"/>
    <cellStyle name="Normal 5 9 2" xfId="14596"/>
    <cellStyle name="Normal 5 9 2 10" xfId="14597"/>
    <cellStyle name="Normal 5 9 2 11" xfId="14598"/>
    <cellStyle name="Normal 5 9 2 12" xfId="14599"/>
    <cellStyle name="Normal 5 9 2 2" xfId="14600"/>
    <cellStyle name="Normal 5 9 2 2 10" xfId="14601"/>
    <cellStyle name="Normal 5 9 2 2 2" xfId="14602"/>
    <cellStyle name="Normal 5 9 2 2 2 2" xfId="14603"/>
    <cellStyle name="Normal 5 9 2 2 2 2 2" xfId="14604"/>
    <cellStyle name="Normal 5 9 2 2 2 3" xfId="14605"/>
    <cellStyle name="Normal 5 9 2 2 2 3 2" xfId="14606"/>
    <cellStyle name="Normal 5 9 2 2 2 4" xfId="14607"/>
    <cellStyle name="Normal 5 9 2 2 3" xfId="14608"/>
    <cellStyle name="Normal 5 9 2 2 3 2" xfId="14609"/>
    <cellStyle name="Normal 5 9 2 2 4" xfId="14610"/>
    <cellStyle name="Normal 5 9 2 2 4 2" xfId="14611"/>
    <cellStyle name="Normal 5 9 2 2 5" xfId="14612"/>
    <cellStyle name="Normal 5 9 2 2 5 2" xfId="14613"/>
    <cellStyle name="Normal 5 9 2 2 6" xfId="14614"/>
    <cellStyle name="Normal 5 9 2 2 6 2" xfId="14615"/>
    <cellStyle name="Normal 5 9 2 2 7" xfId="14616"/>
    <cellStyle name="Normal 5 9 2 2 7 2" xfId="14617"/>
    <cellStyle name="Normal 5 9 2 2 8" xfId="14618"/>
    <cellStyle name="Normal 5 9 2 2 9" xfId="14619"/>
    <cellStyle name="Normal 5 9 2 3" xfId="14620"/>
    <cellStyle name="Normal 5 9 2 3 2" xfId="14621"/>
    <cellStyle name="Normal 5 9 2 3 2 2" xfId="14622"/>
    <cellStyle name="Normal 5 9 2 3 3" xfId="14623"/>
    <cellStyle name="Normal 5 9 2 3 3 2" xfId="14624"/>
    <cellStyle name="Normal 5 9 2 3 4" xfId="14625"/>
    <cellStyle name="Normal 5 9 2 4" xfId="14626"/>
    <cellStyle name="Normal 5 9 2 4 2" xfId="14627"/>
    <cellStyle name="Normal 5 9 2 5" xfId="14628"/>
    <cellStyle name="Normal 5 9 2 5 2" xfId="14629"/>
    <cellStyle name="Normal 5 9 2 6" xfId="14630"/>
    <cellStyle name="Normal 5 9 2 6 2" xfId="14631"/>
    <cellStyle name="Normal 5 9 2 7" xfId="14632"/>
    <cellStyle name="Normal 5 9 2 7 2" xfId="14633"/>
    <cellStyle name="Normal 5 9 2 8" xfId="14634"/>
    <cellStyle name="Normal 5 9 2 8 2" xfId="14635"/>
    <cellStyle name="Normal 5 9 2 9" xfId="14636"/>
    <cellStyle name="Normal 5 9 2 9 2" xfId="14637"/>
    <cellStyle name="Normal 5 9 3" xfId="14638"/>
    <cellStyle name="Normal 5 9 3 10" xfId="14639"/>
    <cellStyle name="Normal 5 9 3 11" xfId="14640"/>
    <cellStyle name="Normal 5 9 3 12" xfId="14641"/>
    <cellStyle name="Normal 5 9 3 2" xfId="14642"/>
    <cellStyle name="Normal 5 9 3 2 10" xfId="14643"/>
    <cellStyle name="Normal 5 9 3 2 2" xfId="14644"/>
    <cellStyle name="Normal 5 9 3 2 2 2" xfId="14645"/>
    <cellStyle name="Normal 5 9 3 2 2 2 2" xfId="14646"/>
    <cellStyle name="Normal 5 9 3 2 2 3" xfId="14647"/>
    <cellStyle name="Normal 5 9 3 2 2 3 2" xfId="14648"/>
    <cellStyle name="Normal 5 9 3 2 2 4" xfId="14649"/>
    <cellStyle name="Normal 5 9 3 2 3" xfId="14650"/>
    <cellStyle name="Normal 5 9 3 2 3 2" xfId="14651"/>
    <cellStyle name="Normal 5 9 3 2 4" xfId="14652"/>
    <cellStyle name="Normal 5 9 3 2 4 2" xfId="14653"/>
    <cellStyle name="Normal 5 9 3 2 5" xfId="14654"/>
    <cellStyle name="Normal 5 9 3 2 5 2" xfId="14655"/>
    <cellStyle name="Normal 5 9 3 2 6" xfId="14656"/>
    <cellStyle name="Normal 5 9 3 2 6 2" xfId="14657"/>
    <cellStyle name="Normal 5 9 3 2 7" xfId="14658"/>
    <cellStyle name="Normal 5 9 3 2 7 2" xfId="14659"/>
    <cellStyle name="Normal 5 9 3 2 8" xfId="14660"/>
    <cellStyle name="Normal 5 9 3 2 9" xfId="14661"/>
    <cellStyle name="Normal 5 9 3 3" xfId="14662"/>
    <cellStyle name="Normal 5 9 3 3 2" xfId="14663"/>
    <cellStyle name="Normal 5 9 3 3 2 2" xfId="14664"/>
    <cellStyle name="Normal 5 9 3 3 3" xfId="14665"/>
    <cellStyle name="Normal 5 9 3 3 3 2" xfId="14666"/>
    <cellStyle name="Normal 5 9 3 3 4" xfId="14667"/>
    <cellStyle name="Normal 5 9 3 4" xfId="14668"/>
    <cellStyle name="Normal 5 9 3 4 2" xfId="14669"/>
    <cellStyle name="Normal 5 9 3 5" xfId="14670"/>
    <cellStyle name="Normal 5 9 3 5 2" xfId="14671"/>
    <cellStyle name="Normal 5 9 3 6" xfId="14672"/>
    <cellStyle name="Normal 5 9 3 6 2" xfId="14673"/>
    <cellStyle name="Normal 5 9 3 7" xfId="14674"/>
    <cellStyle name="Normal 5 9 3 7 2" xfId="14675"/>
    <cellStyle name="Normal 5 9 3 8" xfId="14676"/>
    <cellStyle name="Normal 5 9 3 8 2" xfId="14677"/>
    <cellStyle name="Normal 5 9 3 9" xfId="14678"/>
    <cellStyle name="Normal 5 9 3 9 2" xfId="14679"/>
    <cellStyle name="Normal 5 9 4" xfId="14680"/>
    <cellStyle name="Normal 5 9 4 10" xfId="14681"/>
    <cellStyle name="Normal 5 9 4 2" xfId="14682"/>
    <cellStyle name="Normal 5 9 4 2 2" xfId="14683"/>
    <cellStyle name="Normal 5 9 4 2 2 2" xfId="14684"/>
    <cellStyle name="Normal 5 9 4 2 3" xfId="14685"/>
    <cellStyle name="Normal 5 9 4 2 3 2" xfId="14686"/>
    <cellStyle name="Normal 5 9 4 2 4" xfId="14687"/>
    <cellStyle name="Normal 5 9 4 3" xfId="14688"/>
    <cellStyle name="Normal 5 9 4 3 2" xfId="14689"/>
    <cellStyle name="Normal 5 9 4 4" xfId="14690"/>
    <cellStyle name="Normal 5 9 4 4 2" xfId="14691"/>
    <cellStyle name="Normal 5 9 4 5" xfId="14692"/>
    <cellStyle name="Normal 5 9 4 5 2" xfId="14693"/>
    <cellStyle name="Normal 5 9 4 6" xfId="14694"/>
    <cellStyle name="Normal 5 9 4 6 2" xfId="14695"/>
    <cellStyle name="Normal 5 9 4 7" xfId="14696"/>
    <cellStyle name="Normal 5 9 4 7 2" xfId="14697"/>
    <cellStyle name="Normal 5 9 4 8" xfId="14698"/>
    <cellStyle name="Normal 5 9 4 9" xfId="14699"/>
    <cellStyle name="Normal 5 9 5" xfId="14700"/>
    <cellStyle name="Normal 5 9 5 10" xfId="14701"/>
    <cellStyle name="Normal 5 9 5 2" xfId="14702"/>
    <cellStyle name="Normal 5 9 5 2 2" xfId="14703"/>
    <cellStyle name="Normal 5 9 5 2 2 2" xfId="14704"/>
    <cellStyle name="Normal 5 9 5 2 3" xfId="14705"/>
    <cellStyle name="Normal 5 9 5 2 3 2" xfId="14706"/>
    <cellStyle name="Normal 5 9 5 2 4" xfId="14707"/>
    <cellStyle name="Normal 5 9 5 3" xfId="14708"/>
    <cellStyle name="Normal 5 9 5 3 2" xfId="14709"/>
    <cellStyle name="Normal 5 9 5 4" xfId="14710"/>
    <cellStyle name="Normal 5 9 5 4 2" xfId="14711"/>
    <cellStyle name="Normal 5 9 5 5" xfId="14712"/>
    <cellStyle name="Normal 5 9 5 5 2" xfId="14713"/>
    <cellStyle name="Normal 5 9 5 6" xfId="14714"/>
    <cellStyle name="Normal 5 9 5 6 2" xfId="14715"/>
    <cellStyle name="Normal 5 9 5 7" xfId="14716"/>
    <cellStyle name="Normal 5 9 5 7 2" xfId="14717"/>
    <cellStyle name="Normal 5 9 5 8" xfId="14718"/>
    <cellStyle name="Normal 5 9 5 9" xfId="14719"/>
    <cellStyle name="Normal 5 9 6" xfId="14720"/>
    <cellStyle name="Normal 5 9 6 2" xfId="14721"/>
    <cellStyle name="Normal 5 9 6 2 2" xfId="14722"/>
    <cellStyle name="Normal 5 9 6 3" xfId="14723"/>
    <cellStyle name="Normal 5 9 6 3 2" xfId="14724"/>
    <cellStyle name="Normal 5 9 6 4" xfId="14725"/>
    <cellStyle name="Normal 5 9 6 4 2" xfId="14726"/>
    <cellStyle name="Normal 5 9 6 5" xfId="14727"/>
    <cellStyle name="Normal 5 9 6 5 2" xfId="14728"/>
    <cellStyle name="Normal 5 9 6 6" xfId="14729"/>
    <cellStyle name="Normal 5 9 7" xfId="14730"/>
    <cellStyle name="Normal 5 9 7 2" xfId="14731"/>
    <cellStyle name="Normal 5 9 8" xfId="14732"/>
    <cellStyle name="Normal 5 9 8 2" xfId="14733"/>
    <cellStyle name="Normal 5 9 9" xfId="14734"/>
    <cellStyle name="Normal 5 9 9 2" xfId="14735"/>
    <cellStyle name="Normal 50" xfId="14736"/>
    <cellStyle name="Normal 51" xfId="14737"/>
    <cellStyle name="Normal 52" xfId="14738"/>
    <cellStyle name="Normal 53" xfId="14739"/>
    <cellStyle name="Normal 54" xfId="14740"/>
    <cellStyle name="Normal 55" xfId="14741"/>
    <cellStyle name="Normal 56" xfId="14742"/>
    <cellStyle name="Normal 57" xfId="14743"/>
    <cellStyle name="Normal 58" xfId="14744"/>
    <cellStyle name="Normal 59" xfId="14745"/>
    <cellStyle name="Normal 6" xfId="121"/>
    <cellStyle name="Normal 6 10" xfId="14746"/>
    <cellStyle name="Normal 6 10 10" xfId="14747"/>
    <cellStyle name="Normal 6 10 10 2" xfId="14748"/>
    <cellStyle name="Normal 6 10 11" xfId="14749"/>
    <cellStyle name="Normal 6 10 11 2" xfId="14750"/>
    <cellStyle name="Normal 6 10 12" xfId="14751"/>
    <cellStyle name="Normal 6 10 12 2" xfId="14752"/>
    <cellStyle name="Normal 6 10 13" xfId="14753"/>
    <cellStyle name="Normal 6 10 13 2" xfId="14754"/>
    <cellStyle name="Normal 6 10 14" xfId="14755"/>
    <cellStyle name="Normal 6 10 15" xfId="14756"/>
    <cellStyle name="Normal 6 10 16" xfId="14757"/>
    <cellStyle name="Normal 6 10 17" xfId="14758"/>
    <cellStyle name="Normal 6 10 18" xfId="14759"/>
    <cellStyle name="Normal 6 10 2" xfId="14760"/>
    <cellStyle name="Normal 6 10 2 10" xfId="14761"/>
    <cellStyle name="Normal 6 10 2 11" xfId="14762"/>
    <cellStyle name="Normal 6 10 2 12" xfId="14763"/>
    <cellStyle name="Normal 6 10 2 2" xfId="14764"/>
    <cellStyle name="Normal 6 10 2 2 10" xfId="14765"/>
    <cellStyle name="Normal 6 10 2 2 2" xfId="14766"/>
    <cellStyle name="Normal 6 10 2 2 2 2" xfId="14767"/>
    <cellStyle name="Normal 6 10 2 2 2 2 2" xfId="14768"/>
    <cellStyle name="Normal 6 10 2 2 2 3" xfId="14769"/>
    <cellStyle name="Normal 6 10 2 2 2 3 2" xfId="14770"/>
    <cellStyle name="Normal 6 10 2 2 2 4" xfId="14771"/>
    <cellStyle name="Normal 6 10 2 2 3" xfId="14772"/>
    <cellStyle name="Normal 6 10 2 2 3 2" xfId="14773"/>
    <cellStyle name="Normal 6 10 2 2 4" xfId="14774"/>
    <cellStyle name="Normal 6 10 2 2 4 2" xfId="14775"/>
    <cellStyle name="Normal 6 10 2 2 5" xfId="14776"/>
    <cellStyle name="Normal 6 10 2 2 5 2" xfId="14777"/>
    <cellStyle name="Normal 6 10 2 2 6" xfId="14778"/>
    <cellStyle name="Normal 6 10 2 2 6 2" xfId="14779"/>
    <cellStyle name="Normal 6 10 2 2 7" xfId="14780"/>
    <cellStyle name="Normal 6 10 2 2 7 2" xfId="14781"/>
    <cellStyle name="Normal 6 10 2 2 8" xfId="14782"/>
    <cellStyle name="Normal 6 10 2 2 9" xfId="14783"/>
    <cellStyle name="Normal 6 10 2 3" xfId="14784"/>
    <cellStyle name="Normal 6 10 2 3 2" xfId="14785"/>
    <cellStyle name="Normal 6 10 2 3 2 2" xfId="14786"/>
    <cellStyle name="Normal 6 10 2 3 3" xfId="14787"/>
    <cellStyle name="Normal 6 10 2 3 3 2" xfId="14788"/>
    <cellStyle name="Normal 6 10 2 3 4" xfId="14789"/>
    <cellStyle name="Normal 6 10 2 4" xfId="14790"/>
    <cellStyle name="Normal 6 10 2 4 2" xfId="14791"/>
    <cellStyle name="Normal 6 10 2 5" xfId="14792"/>
    <cellStyle name="Normal 6 10 2 5 2" xfId="14793"/>
    <cellStyle name="Normal 6 10 2 6" xfId="14794"/>
    <cellStyle name="Normal 6 10 2 6 2" xfId="14795"/>
    <cellStyle name="Normal 6 10 2 7" xfId="14796"/>
    <cellStyle name="Normal 6 10 2 7 2" xfId="14797"/>
    <cellStyle name="Normal 6 10 2 8" xfId="14798"/>
    <cellStyle name="Normal 6 10 2 8 2" xfId="14799"/>
    <cellStyle name="Normal 6 10 2 9" xfId="14800"/>
    <cellStyle name="Normal 6 10 2 9 2" xfId="14801"/>
    <cellStyle name="Normal 6 10 3" xfId="14802"/>
    <cellStyle name="Normal 6 10 3 10" xfId="14803"/>
    <cellStyle name="Normal 6 10 3 11" xfId="14804"/>
    <cellStyle name="Normal 6 10 3 12" xfId="14805"/>
    <cellStyle name="Normal 6 10 3 2" xfId="14806"/>
    <cellStyle name="Normal 6 10 3 2 10" xfId="14807"/>
    <cellStyle name="Normal 6 10 3 2 2" xfId="14808"/>
    <cellStyle name="Normal 6 10 3 2 2 2" xfId="14809"/>
    <cellStyle name="Normal 6 10 3 2 2 2 2" xfId="14810"/>
    <cellStyle name="Normal 6 10 3 2 2 3" xfId="14811"/>
    <cellStyle name="Normal 6 10 3 2 2 3 2" xfId="14812"/>
    <cellStyle name="Normal 6 10 3 2 2 4" xfId="14813"/>
    <cellStyle name="Normal 6 10 3 2 3" xfId="14814"/>
    <cellStyle name="Normal 6 10 3 2 3 2" xfId="14815"/>
    <cellStyle name="Normal 6 10 3 2 4" xfId="14816"/>
    <cellStyle name="Normal 6 10 3 2 4 2" xfId="14817"/>
    <cellStyle name="Normal 6 10 3 2 5" xfId="14818"/>
    <cellStyle name="Normal 6 10 3 2 5 2" xfId="14819"/>
    <cellStyle name="Normal 6 10 3 2 6" xfId="14820"/>
    <cellStyle name="Normal 6 10 3 2 6 2" xfId="14821"/>
    <cellStyle name="Normal 6 10 3 2 7" xfId="14822"/>
    <cellStyle name="Normal 6 10 3 2 7 2" xfId="14823"/>
    <cellStyle name="Normal 6 10 3 2 8" xfId="14824"/>
    <cellStyle name="Normal 6 10 3 2 9" xfId="14825"/>
    <cellStyle name="Normal 6 10 3 3" xfId="14826"/>
    <cellStyle name="Normal 6 10 3 3 2" xfId="14827"/>
    <cellStyle name="Normal 6 10 3 3 2 2" xfId="14828"/>
    <cellStyle name="Normal 6 10 3 3 3" xfId="14829"/>
    <cellStyle name="Normal 6 10 3 3 3 2" xfId="14830"/>
    <cellStyle name="Normal 6 10 3 3 4" xfId="14831"/>
    <cellStyle name="Normal 6 10 3 4" xfId="14832"/>
    <cellStyle name="Normal 6 10 3 4 2" xfId="14833"/>
    <cellStyle name="Normal 6 10 3 5" xfId="14834"/>
    <cellStyle name="Normal 6 10 3 5 2" xfId="14835"/>
    <cellStyle name="Normal 6 10 3 6" xfId="14836"/>
    <cellStyle name="Normal 6 10 3 6 2" xfId="14837"/>
    <cellStyle name="Normal 6 10 3 7" xfId="14838"/>
    <cellStyle name="Normal 6 10 3 7 2" xfId="14839"/>
    <cellStyle name="Normal 6 10 3 8" xfId="14840"/>
    <cellStyle name="Normal 6 10 3 8 2" xfId="14841"/>
    <cellStyle name="Normal 6 10 3 9" xfId="14842"/>
    <cellStyle name="Normal 6 10 3 9 2" xfId="14843"/>
    <cellStyle name="Normal 6 10 4" xfId="14844"/>
    <cellStyle name="Normal 6 10 4 10" xfId="14845"/>
    <cellStyle name="Normal 6 10 4 2" xfId="14846"/>
    <cellStyle name="Normal 6 10 4 2 2" xfId="14847"/>
    <cellStyle name="Normal 6 10 4 2 2 2" xfId="14848"/>
    <cellStyle name="Normal 6 10 4 2 3" xfId="14849"/>
    <cellStyle name="Normal 6 10 4 2 3 2" xfId="14850"/>
    <cellStyle name="Normal 6 10 4 2 4" xfId="14851"/>
    <cellStyle name="Normal 6 10 4 3" xfId="14852"/>
    <cellStyle name="Normal 6 10 4 3 2" xfId="14853"/>
    <cellStyle name="Normal 6 10 4 4" xfId="14854"/>
    <cellStyle name="Normal 6 10 4 4 2" xfId="14855"/>
    <cellStyle name="Normal 6 10 4 5" xfId="14856"/>
    <cellStyle name="Normal 6 10 4 5 2" xfId="14857"/>
    <cellStyle name="Normal 6 10 4 6" xfId="14858"/>
    <cellStyle name="Normal 6 10 4 6 2" xfId="14859"/>
    <cellStyle name="Normal 6 10 4 7" xfId="14860"/>
    <cellStyle name="Normal 6 10 4 7 2" xfId="14861"/>
    <cellStyle name="Normal 6 10 4 8" xfId="14862"/>
    <cellStyle name="Normal 6 10 4 9" xfId="14863"/>
    <cellStyle name="Normal 6 10 5" xfId="14864"/>
    <cellStyle name="Normal 6 10 5 10" xfId="14865"/>
    <cellStyle name="Normal 6 10 5 2" xfId="14866"/>
    <cellStyle name="Normal 6 10 5 2 2" xfId="14867"/>
    <cellStyle name="Normal 6 10 5 2 2 2" xfId="14868"/>
    <cellStyle name="Normal 6 10 5 2 3" xfId="14869"/>
    <cellStyle name="Normal 6 10 5 2 3 2" xfId="14870"/>
    <cellStyle name="Normal 6 10 5 2 4" xfId="14871"/>
    <cellStyle name="Normal 6 10 5 3" xfId="14872"/>
    <cellStyle name="Normal 6 10 5 3 2" xfId="14873"/>
    <cellStyle name="Normal 6 10 5 4" xfId="14874"/>
    <cellStyle name="Normal 6 10 5 4 2" xfId="14875"/>
    <cellStyle name="Normal 6 10 5 5" xfId="14876"/>
    <cellStyle name="Normal 6 10 5 5 2" xfId="14877"/>
    <cellStyle name="Normal 6 10 5 6" xfId="14878"/>
    <cellStyle name="Normal 6 10 5 6 2" xfId="14879"/>
    <cellStyle name="Normal 6 10 5 7" xfId="14880"/>
    <cellStyle name="Normal 6 10 5 7 2" xfId="14881"/>
    <cellStyle name="Normal 6 10 5 8" xfId="14882"/>
    <cellStyle name="Normal 6 10 5 9" xfId="14883"/>
    <cellStyle name="Normal 6 10 6" xfId="14884"/>
    <cellStyle name="Normal 6 10 6 2" xfId="14885"/>
    <cellStyle name="Normal 6 10 6 2 2" xfId="14886"/>
    <cellStyle name="Normal 6 10 6 3" xfId="14887"/>
    <cellStyle name="Normal 6 10 6 3 2" xfId="14888"/>
    <cellStyle name="Normal 6 10 6 4" xfId="14889"/>
    <cellStyle name="Normal 6 10 6 4 2" xfId="14890"/>
    <cellStyle name="Normal 6 10 6 5" xfId="14891"/>
    <cellStyle name="Normal 6 10 6 5 2" xfId="14892"/>
    <cellStyle name="Normal 6 10 6 6" xfId="14893"/>
    <cellStyle name="Normal 6 10 7" xfId="14894"/>
    <cellStyle name="Normal 6 10 7 2" xfId="14895"/>
    <cellStyle name="Normal 6 10 8" xfId="14896"/>
    <cellStyle name="Normal 6 10 8 2" xfId="14897"/>
    <cellStyle name="Normal 6 10 9" xfId="14898"/>
    <cellStyle name="Normal 6 10 9 2" xfId="14899"/>
    <cellStyle name="Normal 6 11" xfId="14900"/>
    <cellStyle name="Normal 6 11 10" xfId="14901"/>
    <cellStyle name="Normal 6 11 10 2" xfId="14902"/>
    <cellStyle name="Normal 6 11 11" xfId="14903"/>
    <cellStyle name="Normal 6 11 11 2" xfId="14904"/>
    <cellStyle name="Normal 6 11 12" xfId="14905"/>
    <cellStyle name="Normal 6 11 12 2" xfId="14906"/>
    <cellStyle name="Normal 6 11 13" xfId="14907"/>
    <cellStyle name="Normal 6 11 13 2" xfId="14908"/>
    <cellStyle name="Normal 6 11 14" xfId="14909"/>
    <cellStyle name="Normal 6 11 15" xfId="14910"/>
    <cellStyle name="Normal 6 11 16" xfId="14911"/>
    <cellStyle name="Normal 6 11 17" xfId="14912"/>
    <cellStyle name="Normal 6 11 2" xfId="14913"/>
    <cellStyle name="Normal 6 11 2 10" xfId="14914"/>
    <cellStyle name="Normal 6 11 2 11" xfId="14915"/>
    <cellStyle name="Normal 6 11 2 12" xfId="14916"/>
    <cellStyle name="Normal 6 11 2 2" xfId="14917"/>
    <cellStyle name="Normal 6 11 2 2 10" xfId="14918"/>
    <cellStyle name="Normal 6 11 2 2 2" xfId="14919"/>
    <cellStyle name="Normal 6 11 2 2 2 2" xfId="14920"/>
    <cellStyle name="Normal 6 11 2 2 2 2 2" xfId="14921"/>
    <cellStyle name="Normal 6 11 2 2 2 3" xfId="14922"/>
    <cellStyle name="Normal 6 11 2 2 2 3 2" xfId="14923"/>
    <cellStyle name="Normal 6 11 2 2 2 4" xfId="14924"/>
    <cellStyle name="Normal 6 11 2 2 3" xfId="14925"/>
    <cellStyle name="Normal 6 11 2 2 3 2" xfId="14926"/>
    <cellStyle name="Normal 6 11 2 2 4" xfId="14927"/>
    <cellStyle name="Normal 6 11 2 2 4 2" xfId="14928"/>
    <cellStyle name="Normal 6 11 2 2 5" xfId="14929"/>
    <cellStyle name="Normal 6 11 2 2 5 2" xfId="14930"/>
    <cellStyle name="Normal 6 11 2 2 6" xfId="14931"/>
    <cellStyle name="Normal 6 11 2 2 6 2" xfId="14932"/>
    <cellStyle name="Normal 6 11 2 2 7" xfId="14933"/>
    <cellStyle name="Normal 6 11 2 2 7 2" xfId="14934"/>
    <cellStyle name="Normal 6 11 2 2 8" xfId="14935"/>
    <cellStyle name="Normal 6 11 2 2 9" xfId="14936"/>
    <cellStyle name="Normal 6 11 2 3" xfId="14937"/>
    <cellStyle name="Normal 6 11 2 3 2" xfId="14938"/>
    <cellStyle name="Normal 6 11 2 3 2 2" xfId="14939"/>
    <cellStyle name="Normal 6 11 2 3 3" xfId="14940"/>
    <cellStyle name="Normal 6 11 2 3 3 2" xfId="14941"/>
    <cellStyle name="Normal 6 11 2 3 4" xfId="14942"/>
    <cellStyle name="Normal 6 11 2 4" xfId="14943"/>
    <cellStyle name="Normal 6 11 2 4 2" xfId="14944"/>
    <cellStyle name="Normal 6 11 2 5" xfId="14945"/>
    <cellStyle name="Normal 6 11 2 5 2" xfId="14946"/>
    <cellStyle name="Normal 6 11 2 6" xfId="14947"/>
    <cellStyle name="Normal 6 11 2 6 2" xfId="14948"/>
    <cellStyle name="Normal 6 11 2 7" xfId="14949"/>
    <cellStyle name="Normal 6 11 2 7 2" xfId="14950"/>
    <cellStyle name="Normal 6 11 2 8" xfId="14951"/>
    <cellStyle name="Normal 6 11 2 8 2" xfId="14952"/>
    <cellStyle name="Normal 6 11 2 9" xfId="14953"/>
    <cellStyle name="Normal 6 11 2 9 2" xfId="14954"/>
    <cellStyle name="Normal 6 11 3" xfId="14955"/>
    <cellStyle name="Normal 6 11 3 10" xfId="14956"/>
    <cellStyle name="Normal 6 11 3 11" xfId="14957"/>
    <cellStyle name="Normal 6 11 3 12" xfId="14958"/>
    <cellStyle name="Normal 6 11 3 2" xfId="14959"/>
    <cellStyle name="Normal 6 11 3 2 10" xfId="14960"/>
    <cellStyle name="Normal 6 11 3 2 2" xfId="14961"/>
    <cellStyle name="Normal 6 11 3 2 2 2" xfId="14962"/>
    <cellStyle name="Normal 6 11 3 2 2 2 2" xfId="14963"/>
    <cellStyle name="Normal 6 11 3 2 2 3" xfId="14964"/>
    <cellStyle name="Normal 6 11 3 2 2 3 2" xfId="14965"/>
    <cellStyle name="Normal 6 11 3 2 2 4" xfId="14966"/>
    <cellStyle name="Normal 6 11 3 2 3" xfId="14967"/>
    <cellStyle name="Normal 6 11 3 2 3 2" xfId="14968"/>
    <cellStyle name="Normal 6 11 3 2 4" xfId="14969"/>
    <cellStyle name="Normal 6 11 3 2 4 2" xfId="14970"/>
    <cellStyle name="Normal 6 11 3 2 5" xfId="14971"/>
    <cellStyle name="Normal 6 11 3 2 5 2" xfId="14972"/>
    <cellStyle name="Normal 6 11 3 2 6" xfId="14973"/>
    <cellStyle name="Normal 6 11 3 2 6 2" xfId="14974"/>
    <cellStyle name="Normal 6 11 3 2 7" xfId="14975"/>
    <cellStyle name="Normal 6 11 3 2 7 2" xfId="14976"/>
    <cellStyle name="Normal 6 11 3 2 8" xfId="14977"/>
    <cellStyle name="Normal 6 11 3 2 9" xfId="14978"/>
    <cellStyle name="Normal 6 11 3 3" xfId="14979"/>
    <cellStyle name="Normal 6 11 3 3 2" xfId="14980"/>
    <cellStyle name="Normal 6 11 3 3 2 2" xfId="14981"/>
    <cellStyle name="Normal 6 11 3 3 3" xfId="14982"/>
    <cellStyle name="Normal 6 11 3 3 3 2" xfId="14983"/>
    <cellStyle name="Normal 6 11 3 3 4" xfId="14984"/>
    <cellStyle name="Normal 6 11 3 4" xfId="14985"/>
    <cellStyle name="Normal 6 11 3 4 2" xfId="14986"/>
    <cellStyle name="Normal 6 11 3 5" xfId="14987"/>
    <cellStyle name="Normal 6 11 3 5 2" xfId="14988"/>
    <cellStyle name="Normal 6 11 3 6" xfId="14989"/>
    <cellStyle name="Normal 6 11 3 6 2" xfId="14990"/>
    <cellStyle name="Normal 6 11 3 7" xfId="14991"/>
    <cellStyle name="Normal 6 11 3 7 2" xfId="14992"/>
    <cellStyle name="Normal 6 11 3 8" xfId="14993"/>
    <cellStyle name="Normal 6 11 3 8 2" xfId="14994"/>
    <cellStyle name="Normal 6 11 3 9" xfId="14995"/>
    <cellStyle name="Normal 6 11 3 9 2" xfId="14996"/>
    <cellStyle name="Normal 6 11 4" xfId="14997"/>
    <cellStyle name="Normal 6 11 4 10" xfId="14998"/>
    <cellStyle name="Normal 6 11 4 2" xfId="14999"/>
    <cellStyle name="Normal 6 11 4 2 2" xfId="15000"/>
    <cellStyle name="Normal 6 11 4 2 2 2" xfId="15001"/>
    <cellStyle name="Normal 6 11 4 2 3" xfId="15002"/>
    <cellStyle name="Normal 6 11 4 2 3 2" xfId="15003"/>
    <cellStyle name="Normal 6 11 4 2 4" xfId="15004"/>
    <cellStyle name="Normal 6 11 4 3" xfId="15005"/>
    <cellStyle name="Normal 6 11 4 3 2" xfId="15006"/>
    <cellStyle name="Normal 6 11 4 4" xfId="15007"/>
    <cellStyle name="Normal 6 11 4 4 2" xfId="15008"/>
    <cellStyle name="Normal 6 11 4 5" xfId="15009"/>
    <cellStyle name="Normal 6 11 4 5 2" xfId="15010"/>
    <cellStyle name="Normal 6 11 4 6" xfId="15011"/>
    <cellStyle name="Normal 6 11 4 6 2" xfId="15012"/>
    <cellStyle name="Normal 6 11 4 7" xfId="15013"/>
    <cellStyle name="Normal 6 11 4 7 2" xfId="15014"/>
    <cellStyle name="Normal 6 11 4 8" xfId="15015"/>
    <cellStyle name="Normal 6 11 4 9" xfId="15016"/>
    <cellStyle name="Normal 6 11 5" xfId="15017"/>
    <cellStyle name="Normal 6 11 5 10" xfId="15018"/>
    <cellStyle name="Normal 6 11 5 2" xfId="15019"/>
    <cellStyle name="Normal 6 11 5 2 2" xfId="15020"/>
    <cellStyle name="Normal 6 11 5 2 2 2" xfId="15021"/>
    <cellStyle name="Normal 6 11 5 2 3" xfId="15022"/>
    <cellStyle name="Normal 6 11 5 2 3 2" xfId="15023"/>
    <cellStyle name="Normal 6 11 5 2 4" xfId="15024"/>
    <cellStyle name="Normal 6 11 5 3" xfId="15025"/>
    <cellStyle name="Normal 6 11 5 3 2" xfId="15026"/>
    <cellStyle name="Normal 6 11 5 4" xfId="15027"/>
    <cellStyle name="Normal 6 11 5 4 2" xfId="15028"/>
    <cellStyle name="Normal 6 11 5 5" xfId="15029"/>
    <cellStyle name="Normal 6 11 5 5 2" xfId="15030"/>
    <cellStyle name="Normal 6 11 5 6" xfId="15031"/>
    <cellStyle name="Normal 6 11 5 6 2" xfId="15032"/>
    <cellStyle name="Normal 6 11 5 7" xfId="15033"/>
    <cellStyle name="Normal 6 11 5 7 2" xfId="15034"/>
    <cellStyle name="Normal 6 11 5 8" xfId="15035"/>
    <cellStyle name="Normal 6 11 5 9" xfId="15036"/>
    <cellStyle name="Normal 6 11 6" xfId="15037"/>
    <cellStyle name="Normal 6 11 6 2" xfId="15038"/>
    <cellStyle name="Normal 6 11 6 2 2" xfId="15039"/>
    <cellStyle name="Normal 6 11 6 3" xfId="15040"/>
    <cellStyle name="Normal 6 11 6 3 2" xfId="15041"/>
    <cellStyle name="Normal 6 11 6 4" xfId="15042"/>
    <cellStyle name="Normal 6 11 6 4 2" xfId="15043"/>
    <cellStyle name="Normal 6 11 6 5" xfId="15044"/>
    <cellStyle name="Normal 6 11 6 5 2" xfId="15045"/>
    <cellStyle name="Normal 6 11 6 6" xfId="15046"/>
    <cellStyle name="Normal 6 11 7" xfId="15047"/>
    <cellStyle name="Normal 6 11 7 2" xfId="15048"/>
    <cellStyle name="Normal 6 11 8" xfId="15049"/>
    <cellStyle name="Normal 6 11 8 2" xfId="15050"/>
    <cellStyle name="Normal 6 11 9" xfId="15051"/>
    <cellStyle name="Normal 6 11 9 2" xfId="15052"/>
    <cellStyle name="Normal 6 12" xfId="15053"/>
    <cellStyle name="Normal 6 13" xfId="15054"/>
    <cellStyle name="Normal 6 2" xfId="15055"/>
    <cellStyle name="Normal 6 2 10" xfId="15056"/>
    <cellStyle name="Normal 6 2 10 2" xfId="15057"/>
    <cellStyle name="Normal 6 2 11" xfId="15058"/>
    <cellStyle name="Normal 6 2 11 2" xfId="15059"/>
    <cellStyle name="Normal 6 2 12" xfId="15060"/>
    <cellStyle name="Normal 6 2 12 2" xfId="15061"/>
    <cellStyle name="Normal 6 2 13" xfId="15062"/>
    <cellStyle name="Normal 6 2 13 2" xfId="15063"/>
    <cellStyle name="Normal 6 2 14" xfId="15064"/>
    <cellStyle name="Normal 6 2 15" xfId="15065"/>
    <cellStyle name="Normal 6 2 16" xfId="15066"/>
    <cellStyle name="Normal 6 2 17" xfId="15067"/>
    <cellStyle name="Normal 6 2 18" xfId="15068"/>
    <cellStyle name="Normal 6 2 2" xfId="15069"/>
    <cellStyle name="Normal 6 2 2 10" xfId="15070"/>
    <cellStyle name="Normal 6 2 2 11" xfId="15071"/>
    <cellStyle name="Normal 6 2 2 12" xfId="15072"/>
    <cellStyle name="Normal 6 2 2 2" xfId="15073"/>
    <cellStyle name="Normal 6 2 2 2 10" xfId="15074"/>
    <cellStyle name="Normal 6 2 2 2 2" xfId="15075"/>
    <cellStyle name="Normal 6 2 2 2 2 2" xfId="15076"/>
    <cellStyle name="Normal 6 2 2 2 2 2 2" xfId="15077"/>
    <cellStyle name="Normal 6 2 2 2 2 3" xfId="15078"/>
    <cellStyle name="Normal 6 2 2 2 2 3 2" xfId="15079"/>
    <cellStyle name="Normal 6 2 2 2 2 4" xfId="15080"/>
    <cellStyle name="Normal 6 2 2 2 3" xfId="15081"/>
    <cellStyle name="Normal 6 2 2 2 3 2" xfId="15082"/>
    <cellStyle name="Normal 6 2 2 2 4" xfId="15083"/>
    <cellStyle name="Normal 6 2 2 2 4 2" xfId="15084"/>
    <cellStyle name="Normal 6 2 2 2 5" xfId="15085"/>
    <cellStyle name="Normal 6 2 2 2 5 2" xfId="15086"/>
    <cellStyle name="Normal 6 2 2 2 6" xfId="15087"/>
    <cellStyle name="Normal 6 2 2 2 6 2" xfId="15088"/>
    <cellStyle name="Normal 6 2 2 2 7" xfId="15089"/>
    <cellStyle name="Normal 6 2 2 2 7 2" xfId="15090"/>
    <cellStyle name="Normal 6 2 2 2 8" xfId="15091"/>
    <cellStyle name="Normal 6 2 2 2 9" xfId="15092"/>
    <cellStyle name="Normal 6 2 2 3" xfId="15093"/>
    <cellStyle name="Normal 6 2 2 3 2" xfId="15094"/>
    <cellStyle name="Normal 6 2 2 3 2 2" xfId="15095"/>
    <cellStyle name="Normal 6 2 2 3 3" xfId="15096"/>
    <cellStyle name="Normal 6 2 2 3 3 2" xfId="15097"/>
    <cellStyle name="Normal 6 2 2 3 4" xfId="15098"/>
    <cellStyle name="Normal 6 2 2 4" xfId="15099"/>
    <cellStyle name="Normal 6 2 2 4 2" xfId="15100"/>
    <cellStyle name="Normal 6 2 2 5" xfId="15101"/>
    <cellStyle name="Normal 6 2 2 5 2" xfId="15102"/>
    <cellStyle name="Normal 6 2 2 6" xfId="15103"/>
    <cellStyle name="Normal 6 2 2 6 2" xfId="15104"/>
    <cellStyle name="Normal 6 2 2 7" xfId="15105"/>
    <cellStyle name="Normal 6 2 2 7 2" xfId="15106"/>
    <cellStyle name="Normal 6 2 2 8" xfId="15107"/>
    <cellStyle name="Normal 6 2 2 8 2" xfId="15108"/>
    <cellStyle name="Normal 6 2 2 9" xfId="15109"/>
    <cellStyle name="Normal 6 2 2 9 2" xfId="15110"/>
    <cellStyle name="Normal 6 2 3" xfId="15111"/>
    <cellStyle name="Normal 6 2 3 10" xfId="15112"/>
    <cellStyle name="Normal 6 2 3 11" xfId="15113"/>
    <cellStyle name="Normal 6 2 3 12" xfId="15114"/>
    <cellStyle name="Normal 6 2 3 2" xfId="15115"/>
    <cellStyle name="Normal 6 2 3 2 10" xfId="15116"/>
    <cellStyle name="Normal 6 2 3 2 2" xfId="15117"/>
    <cellStyle name="Normal 6 2 3 2 2 2" xfId="15118"/>
    <cellStyle name="Normal 6 2 3 2 2 2 2" xfId="15119"/>
    <cellStyle name="Normal 6 2 3 2 2 3" xfId="15120"/>
    <cellStyle name="Normal 6 2 3 2 2 3 2" xfId="15121"/>
    <cellStyle name="Normal 6 2 3 2 2 4" xfId="15122"/>
    <cellStyle name="Normal 6 2 3 2 3" xfId="15123"/>
    <cellStyle name="Normal 6 2 3 2 3 2" xfId="15124"/>
    <cellStyle name="Normal 6 2 3 2 4" xfId="15125"/>
    <cellStyle name="Normal 6 2 3 2 4 2" xfId="15126"/>
    <cellStyle name="Normal 6 2 3 2 5" xfId="15127"/>
    <cellStyle name="Normal 6 2 3 2 5 2" xfId="15128"/>
    <cellStyle name="Normal 6 2 3 2 6" xfId="15129"/>
    <cellStyle name="Normal 6 2 3 2 6 2" xfId="15130"/>
    <cellStyle name="Normal 6 2 3 2 7" xfId="15131"/>
    <cellStyle name="Normal 6 2 3 2 7 2" xfId="15132"/>
    <cellStyle name="Normal 6 2 3 2 8" xfId="15133"/>
    <cellStyle name="Normal 6 2 3 2 9" xfId="15134"/>
    <cellStyle name="Normal 6 2 3 3" xfId="15135"/>
    <cellStyle name="Normal 6 2 3 3 2" xfId="15136"/>
    <cellStyle name="Normal 6 2 3 3 2 2" xfId="15137"/>
    <cellStyle name="Normal 6 2 3 3 3" xfId="15138"/>
    <cellStyle name="Normal 6 2 3 3 3 2" xfId="15139"/>
    <cellStyle name="Normal 6 2 3 3 4" xfId="15140"/>
    <cellStyle name="Normal 6 2 3 4" xfId="15141"/>
    <cellStyle name="Normal 6 2 3 4 2" xfId="15142"/>
    <cellStyle name="Normal 6 2 3 5" xfId="15143"/>
    <cellStyle name="Normal 6 2 3 5 2" xfId="15144"/>
    <cellStyle name="Normal 6 2 3 6" xfId="15145"/>
    <cellStyle name="Normal 6 2 3 6 2" xfId="15146"/>
    <cellStyle name="Normal 6 2 3 7" xfId="15147"/>
    <cellStyle name="Normal 6 2 3 7 2" xfId="15148"/>
    <cellStyle name="Normal 6 2 3 8" xfId="15149"/>
    <cellStyle name="Normal 6 2 3 8 2" xfId="15150"/>
    <cellStyle name="Normal 6 2 3 9" xfId="15151"/>
    <cellStyle name="Normal 6 2 3 9 2" xfId="15152"/>
    <cellStyle name="Normal 6 2 4" xfId="15153"/>
    <cellStyle name="Normal 6 2 4 10" xfId="15154"/>
    <cellStyle name="Normal 6 2 4 2" xfId="15155"/>
    <cellStyle name="Normal 6 2 4 2 2" xfId="15156"/>
    <cellStyle name="Normal 6 2 4 2 2 2" xfId="15157"/>
    <cellStyle name="Normal 6 2 4 2 3" xfId="15158"/>
    <cellStyle name="Normal 6 2 4 2 3 2" xfId="15159"/>
    <cellStyle name="Normal 6 2 4 2 4" xfId="15160"/>
    <cellStyle name="Normal 6 2 4 3" xfId="15161"/>
    <cellStyle name="Normal 6 2 4 3 2" xfId="15162"/>
    <cellStyle name="Normal 6 2 4 4" xfId="15163"/>
    <cellStyle name="Normal 6 2 4 4 2" xfId="15164"/>
    <cellStyle name="Normal 6 2 4 5" xfId="15165"/>
    <cellStyle name="Normal 6 2 4 5 2" xfId="15166"/>
    <cellStyle name="Normal 6 2 4 6" xfId="15167"/>
    <cellStyle name="Normal 6 2 4 6 2" xfId="15168"/>
    <cellStyle name="Normal 6 2 4 7" xfId="15169"/>
    <cellStyle name="Normal 6 2 4 7 2" xfId="15170"/>
    <cellStyle name="Normal 6 2 4 8" xfId="15171"/>
    <cellStyle name="Normal 6 2 4 9" xfId="15172"/>
    <cellStyle name="Normal 6 2 5" xfId="15173"/>
    <cellStyle name="Normal 6 2 5 10" xfId="15174"/>
    <cellStyle name="Normal 6 2 5 2" xfId="15175"/>
    <cellStyle name="Normal 6 2 5 2 2" xfId="15176"/>
    <cellStyle name="Normal 6 2 5 2 2 2" xfId="15177"/>
    <cellStyle name="Normal 6 2 5 2 3" xfId="15178"/>
    <cellStyle name="Normal 6 2 5 2 3 2" xfId="15179"/>
    <cellStyle name="Normal 6 2 5 2 4" xfId="15180"/>
    <cellStyle name="Normal 6 2 5 3" xfId="15181"/>
    <cellStyle name="Normal 6 2 5 3 2" xfId="15182"/>
    <cellStyle name="Normal 6 2 5 4" xfId="15183"/>
    <cellStyle name="Normal 6 2 5 4 2" xfId="15184"/>
    <cellStyle name="Normal 6 2 5 5" xfId="15185"/>
    <cellStyle name="Normal 6 2 5 5 2" xfId="15186"/>
    <cellStyle name="Normal 6 2 5 6" xfId="15187"/>
    <cellStyle name="Normal 6 2 5 6 2" xfId="15188"/>
    <cellStyle name="Normal 6 2 5 7" xfId="15189"/>
    <cellStyle name="Normal 6 2 5 7 2" xfId="15190"/>
    <cellStyle name="Normal 6 2 5 8" xfId="15191"/>
    <cellStyle name="Normal 6 2 5 9" xfId="15192"/>
    <cellStyle name="Normal 6 2 6" xfId="15193"/>
    <cellStyle name="Normal 6 2 6 2" xfId="15194"/>
    <cellStyle name="Normal 6 2 6 2 2" xfId="15195"/>
    <cellStyle name="Normal 6 2 6 3" xfId="15196"/>
    <cellStyle name="Normal 6 2 6 3 2" xfId="15197"/>
    <cellStyle name="Normal 6 2 6 4" xfId="15198"/>
    <cellStyle name="Normal 6 2 6 4 2" xfId="15199"/>
    <cellStyle name="Normal 6 2 6 5" xfId="15200"/>
    <cellStyle name="Normal 6 2 6 5 2" xfId="15201"/>
    <cellStyle name="Normal 6 2 6 6" xfId="15202"/>
    <cellStyle name="Normal 6 2 7" xfId="15203"/>
    <cellStyle name="Normal 6 2 7 2" xfId="15204"/>
    <cellStyle name="Normal 6 2 8" xfId="15205"/>
    <cellStyle name="Normal 6 2 8 2" xfId="15206"/>
    <cellStyle name="Normal 6 2 9" xfId="15207"/>
    <cellStyle name="Normal 6 2 9 2" xfId="15208"/>
    <cellStyle name="Normal 6 3" xfId="15209"/>
    <cellStyle name="Normal 6 3 10" xfId="15210"/>
    <cellStyle name="Normal 6 3 10 2" xfId="15211"/>
    <cellStyle name="Normal 6 3 11" xfId="15212"/>
    <cellStyle name="Normal 6 3 11 2" xfId="15213"/>
    <cellStyle name="Normal 6 3 12" xfId="15214"/>
    <cellStyle name="Normal 6 3 12 2" xfId="15215"/>
    <cellStyle name="Normal 6 3 13" xfId="15216"/>
    <cellStyle name="Normal 6 3 13 2" xfId="15217"/>
    <cellStyle name="Normal 6 3 14" xfId="15218"/>
    <cellStyle name="Normal 6 3 15" xfId="15219"/>
    <cellStyle name="Normal 6 3 16" xfId="15220"/>
    <cellStyle name="Normal 6 3 17" xfId="15221"/>
    <cellStyle name="Normal 6 3 18" xfId="15222"/>
    <cellStyle name="Normal 6 3 2" xfId="15223"/>
    <cellStyle name="Normal 6 3 2 10" xfId="15224"/>
    <cellStyle name="Normal 6 3 2 11" xfId="15225"/>
    <cellStyle name="Normal 6 3 2 12" xfId="15226"/>
    <cellStyle name="Normal 6 3 2 2" xfId="15227"/>
    <cellStyle name="Normal 6 3 2 2 10" xfId="15228"/>
    <cellStyle name="Normal 6 3 2 2 2" xfId="15229"/>
    <cellStyle name="Normal 6 3 2 2 2 2" xfId="15230"/>
    <cellStyle name="Normal 6 3 2 2 2 2 2" xfId="15231"/>
    <cellStyle name="Normal 6 3 2 2 2 3" xfId="15232"/>
    <cellStyle name="Normal 6 3 2 2 2 3 2" xfId="15233"/>
    <cellStyle name="Normal 6 3 2 2 2 4" xfId="15234"/>
    <cellStyle name="Normal 6 3 2 2 3" xfId="15235"/>
    <cellStyle name="Normal 6 3 2 2 3 2" xfId="15236"/>
    <cellStyle name="Normal 6 3 2 2 4" xfId="15237"/>
    <cellStyle name="Normal 6 3 2 2 4 2" xfId="15238"/>
    <cellStyle name="Normal 6 3 2 2 5" xfId="15239"/>
    <cellStyle name="Normal 6 3 2 2 5 2" xfId="15240"/>
    <cellStyle name="Normal 6 3 2 2 6" xfId="15241"/>
    <cellStyle name="Normal 6 3 2 2 6 2" xfId="15242"/>
    <cellStyle name="Normal 6 3 2 2 7" xfId="15243"/>
    <cellStyle name="Normal 6 3 2 2 7 2" xfId="15244"/>
    <cellStyle name="Normal 6 3 2 2 8" xfId="15245"/>
    <cellStyle name="Normal 6 3 2 2 9" xfId="15246"/>
    <cellStyle name="Normal 6 3 2 3" xfId="15247"/>
    <cellStyle name="Normal 6 3 2 3 2" xfId="15248"/>
    <cellStyle name="Normal 6 3 2 3 2 2" xfId="15249"/>
    <cellStyle name="Normal 6 3 2 3 3" xfId="15250"/>
    <cellStyle name="Normal 6 3 2 3 3 2" xfId="15251"/>
    <cellStyle name="Normal 6 3 2 3 4" xfId="15252"/>
    <cellStyle name="Normal 6 3 2 4" xfId="15253"/>
    <cellStyle name="Normal 6 3 2 4 2" xfId="15254"/>
    <cellStyle name="Normal 6 3 2 5" xfId="15255"/>
    <cellStyle name="Normal 6 3 2 5 2" xfId="15256"/>
    <cellStyle name="Normal 6 3 2 6" xfId="15257"/>
    <cellStyle name="Normal 6 3 2 6 2" xfId="15258"/>
    <cellStyle name="Normal 6 3 2 7" xfId="15259"/>
    <cellStyle name="Normal 6 3 2 7 2" xfId="15260"/>
    <cellStyle name="Normal 6 3 2 8" xfId="15261"/>
    <cellStyle name="Normal 6 3 2 8 2" xfId="15262"/>
    <cellStyle name="Normal 6 3 2 9" xfId="15263"/>
    <cellStyle name="Normal 6 3 2 9 2" xfId="15264"/>
    <cellStyle name="Normal 6 3 3" xfId="15265"/>
    <cellStyle name="Normal 6 3 3 10" xfId="15266"/>
    <cellStyle name="Normal 6 3 3 11" xfId="15267"/>
    <cellStyle name="Normal 6 3 3 12" xfId="15268"/>
    <cellStyle name="Normal 6 3 3 2" xfId="15269"/>
    <cellStyle name="Normal 6 3 3 2 10" xfId="15270"/>
    <cellStyle name="Normal 6 3 3 2 2" xfId="15271"/>
    <cellStyle name="Normal 6 3 3 2 2 2" xfId="15272"/>
    <cellStyle name="Normal 6 3 3 2 2 2 2" xfId="15273"/>
    <cellStyle name="Normal 6 3 3 2 2 3" xfId="15274"/>
    <cellStyle name="Normal 6 3 3 2 2 3 2" xfId="15275"/>
    <cellStyle name="Normal 6 3 3 2 2 4" xfId="15276"/>
    <cellStyle name="Normal 6 3 3 2 3" xfId="15277"/>
    <cellStyle name="Normal 6 3 3 2 3 2" xfId="15278"/>
    <cellStyle name="Normal 6 3 3 2 4" xfId="15279"/>
    <cellStyle name="Normal 6 3 3 2 4 2" xfId="15280"/>
    <cellStyle name="Normal 6 3 3 2 5" xfId="15281"/>
    <cellStyle name="Normal 6 3 3 2 5 2" xfId="15282"/>
    <cellStyle name="Normal 6 3 3 2 6" xfId="15283"/>
    <cellStyle name="Normal 6 3 3 2 6 2" xfId="15284"/>
    <cellStyle name="Normal 6 3 3 2 7" xfId="15285"/>
    <cellStyle name="Normal 6 3 3 2 7 2" xfId="15286"/>
    <cellStyle name="Normal 6 3 3 2 8" xfId="15287"/>
    <cellStyle name="Normal 6 3 3 2 9" xfId="15288"/>
    <cellStyle name="Normal 6 3 3 3" xfId="15289"/>
    <cellStyle name="Normal 6 3 3 3 2" xfId="15290"/>
    <cellStyle name="Normal 6 3 3 3 2 2" xfId="15291"/>
    <cellStyle name="Normal 6 3 3 3 3" xfId="15292"/>
    <cellStyle name="Normal 6 3 3 3 3 2" xfId="15293"/>
    <cellStyle name="Normal 6 3 3 3 4" xfId="15294"/>
    <cellStyle name="Normal 6 3 3 4" xfId="15295"/>
    <cellStyle name="Normal 6 3 3 4 2" xfId="15296"/>
    <cellStyle name="Normal 6 3 3 5" xfId="15297"/>
    <cellStyle name="Normal 6 3 3 5 2" xfId="15298"/>
    <cellStyle name="Normal 6 3 3 6" xfId="15299"/>
    <cellStyle name="Normal 6 3 3 6 2" xfId="15300"/>
    <cellStyle name="Normal 6 3 3 7" xfId="15301"/>
    <cellStyle name="Normal 6 3 3 7 2" xfId="15302"/>
    <cellStyle name="Normal 6 3 3 8" xfId="15303"/>
    <cellStyle name="Normal 6 3 3 8 2" xfId="15304"/>
    <cellStyle name="Normal 6 3 3 9" xfId="15305"/>
    <cellStyle name="Normal 6 3 3 9 2" xfId="15306"/>
    <cellStyle name="Normal 6 3 4" xfId="15307"/>
    <cellStyle name="Normal 6 3 4 10" xfId="15308"/>
    <cellStyle name="Normal 6 3 4 2" xfId="15309"/>
    <cellStyle name="Normal 6 3 4 2 2" xfId="15310"/>
    <cellStyle name="Normal 6 3 4 2 2 2" xfId="15311"/>
    <cellStyle name="Normal 6 3 4 2 3" xfId="15312"/>
    <cellStyle name="Normal 6 3 4 2 3 2" xfId="15313"/>
    <cellStyle name="Normal 6 3 4 2 4" xfId="15314"/>
    <cellStyle name="Normal 6 3 4 3" xfId="15315"/>
    <cellStyle name="Normal 6 3 4 3 2" xfId="15316"/>
    <cellStyle name="Normal 6 3 4 4" xfId="15317"/>
    <cellStyle name="Normal 6 3 4 4 2" xfId="15318"/>
    <cellStyle name="Normal 6 3 4 5" xfId="15319"/>
    <cellStyle name="Normal 6 3 4 5 2" xfId="15320"/>
    <cellStyle name="Normal 6 3 4 6" xfId="15321"/>
    <cellStyle name="Normal 6 3 4 6 2" xfId="15322"/>
    <cellStyle name="Normal 6 3 4 7" xfId="15323"/>
    <cellStyle name="Normal 6 3 4 7 2" xfId="15324"/>
    <cellStyle name="Normal 6 3 4 8" xfId="15325"/>
    <cellStyle name="Normal 6 3 4 9" xfId="15326"/>
    <cellStyle name="Normal 6 3 5" xfId="15327"/>
    <cellStyle name="Normal 6 3 5 10" xfId="15328"/>
    <cellStyle name="Normal 6 3 5 2" xfId="15329"/>
    <cellStyle name="Normal 6 3 5 2 2" xfId="15330"/>
    <cellStyle name="Normal 6 3 5 2 2 2" xfId="15331"/>
    <cellStyle name="Normal 6 3 5 2 3" xfId="15332"/>
    <cellStyle name="Normal 6 3 5 2 3 2" xfId="15333"/>
    <cellStyle name="Normal 6 3 5 2 4" xfId="15334"/>
    <cellStyle name="Normal 6 3 5 3" xfId="15335"/>
    <cellStyle name="Normal 6 3 5 3 2" xfId="15336"/>
    <cellStyle name="Normal 6 3 5 4" xfId="15337"/>
    <cellStyle name="Normal 6 3 5 4 2" xfId="15338"/>
    <cellStyle name="Normal 6 3 5 5" xfId="15339"/>
    <cellStyle name="Normal 6 3 5 5 2" xfId="15340"/>
    <cellStyle name="Normal 6 3 5 6" xfId="15341"/>
    <cellStyle name="Normal 6 3 5 6 2" xfId="15342"/>
    <cellStyle name="Normal 6 3 5 7" xfId="15343"/>
    <cellStyle name="Normal 6 3 5 7 2" xfId="15344"/>
    <cellStyle name="Normal 6 3 5 8" xfId="15345"/>
    <cellStyle name="Normal 6 3 5 9" xfId="15346"/>
    <cellStyle name="Normal 6 3 6" xfId="15347"/>
    <cellStyle name="Normal 6 3 6 2" xfId="15348"/>
    <cellStyle name="Normal 6 3 6 2 2" xfId="15349"/>
    <cellStyle name="Normal 6 3 6 3" xfId="15350"/>
    <cellStyle name="Normal 6 3 6 3 2" xfId="15351"/>
    <cellStyle name="Normal 6 3 6 4" xfId="15352"/>
    <cellStyle name="Normal 6 3 6 4 2" xfId="15353"/>
    <cellStyle name="Normal 6 3 6 5" xfId="15354"/>
    <cellStyle name="Normal 6 3 6 5 2" xfId="15355"/>
    <cellStyle name="Normal 6 3 6 6" xfId="15356"/>
    <cellStyle name="Normal 6 3 7" xfId="15357"/>
    <cellStyle name="Normal 6 3 7 2" xfId="15358"/>
    <cellStyle name="Normal 6 3 8" xfId="15359"/>
    <cellStyle name="Normal 6 3 8 2" xfId="15360"/>
    <cellStyle name="Normal 6 3 9" xfId="15361"/>
    <cellStyle name="Normal 6 3 9 2" xfId="15362"/>
    <cellStyle name="Normal 6 4" xfId="15363"/>
    <cellStyle name="Normal 6 4 10" xfId="15364"/>
    <cellStyle name="Normal 6 4 10 2" xfId="15365"/>
    <cellStyle name="Normal 6 4 11" xfId="15366"/>
    <cellStyle name="Normal 6 4 11 2" xfId="15367"/>
    <cellStyle name="Normal 6 4 12" xfId="15368"/>
    <cellStyle name="Normal 6 4 12 2" xfId="15369"/>
    <cellStyle name="Normal 6 4 13" xfId="15370"/>
    <cellStyle name="Normal 6 4 13 2" xfId="15371"/>
    <cellStyle name="Normal 6 4 14" xfId="15372"/>
    <cellStyle name="Normal 6 4 15" xfId="15373"/>
    <cellStyle name="Normal 6 4 16" xfId="15374"/>
    <cellStyle name="Normal 6 4 17" xfId="15375"/>
    <cellStyle name="Normal 6 4 18" xfId="15376"/>
    <cellStyle name="Normal 6 4 2" xfId="15377"/>
    <cellStyle name="Normal 6 4 2 10" xfId="15378"/>
    <cellStyle name="Normal 6 4 2 11" xfId="15379"/>
    <cellStyle name="Normal 6 4 2 12" xfId="15380"/>
    <cellStyle name="Normal 6 4 2 2" xfId="15381"/>
    <cellStyle name="Normal 6 4 2 2 10" xfId="15382"/>
    <cellStyle name="Normal 6 4 2 2 2" xfId="15383"/>
    <cellStyle name="Normal 6 4 2 2 2 2" xfId="15384"/>
    <cellStyle name="Normal 6 4 2 2 2 2 2" xfId="15385"/>
    <cellStyle name="Normal 6 4 2 2 2 3" xfId="15386"/>
    <cellStyle name="Normal 6 4 2 2 2 3 2" xfId="15387"/>
    <cellStyle name="Normal 6 4 2 2 2 4" xfId="15388"/>
    <cellStyle name="Normal 6 4 2 2 3" xfId="15389"/>
    <cellStyle name="Normal 6 4 2 2 3 2" xfId="15390"/>
    <cellStyle name="Normal 6 4 2 2 4" xfId="15391"/>
    <cellStyle name="Normal 6 4 2 2 4 2" xfId="15392"/>
    <cellStyle name="Normal 6 4 2 2 5" xfId="15393"/>
    <cellStyle name="Normal 6 4 2 2 5 2" xfId="15394"/>
    <cellStyle name="Normal 6 4 2 2 6" xfId="15395"/>
    <cellStyle name="Normal 6 4 2 2 6 2" xfId="15396"/>
    <cellStyle name="Normal 6 4 2 2 7" xfId="15397"/>
    <cellStyle name="Normal 6 4 2 2 7 2" xfId="15398"/>
    <cellStyle name="Normal 6 4 2 2 8" xfId="15399"/>
    <cellStyle name="Normal 6 4 2 2 9" xfId="15400"/>
    <cellStyle name="Normal 6 4 2 3" xfId="15401"/>
    <cellStyle name="Normal 6 4 2 3 2" xfId="15402"/>
    <cellStyle name="Normal 6 4 2 3 2 2" xfId="15403"/>
    <cellStyle name="Normal 6 4 2 3 3" xfId="15404"/>
    <cellStyle name="Normal 6 4 2 3 3 2" xfId="15405"/>
    <cellStyle name="Normal 6 4 2 3 4" xfId="15406"/>
    <cellStyle name="Normal 6 4 2 4" xfId="15407"/>
    <cellStyle name="Normal 6 4 2 4 2" xfId="15408"/>
    <cellStyle name="Normal 6 4 2 5" xfId="15409"/>
    <cellStyle name="Normal 6 4 2 5 2" xfId="15410"/>
    <cellStyle name="Normal 6 4 2 6" xfId="15411"/>
    <cellStyle name="Normal 6 4 2 6 2" xfId="15412"/>
    <cellStyle name="Normal 6 4 2 7" xfId="15413"/>
    <cellStyle name="Normal 6 4 2 7 2" xfId="15414"/>
    <cellStyle name="Normal 6 4 2 8" xfId="15415"/>
    <cellStyle name="Normal 6 4 2 8 2" xfId="15416"/>
    <cellStyle name="Normal 6 4 2 9" xfId="15417"/>
    <cellStyle name="Normal 6 4 2 9 2" xfId="15418"/>
    <cellStyle name="Normal 6 4 3" xfId="15419"/>
    <cellStyle name="Normal 6 4 3 10" xfId="15420"/>
    <cellStyle name="Normal 6 4 3 11" xfId="15421"/>
    <cellStyle name="Normal 6 4 3 12" xfId="15422"/>
    <cellStyle name="Normal 6 4 3 2" xfId="15423"/>
    <cellStyle name="Normal 6 4 3 2 10" xfId="15424"/>
    <cellStyle name="Normal 6 4 3 2 2" xfId="15425"/>
    <cellStyle name="Normal 6 4 3 2 2 2" xfId="15426"/>
    <cellStyle name="Normal 6 4 3 2 2 2 2" xfId="15427"/>
    <cellStyle name="Normal 6 4 3 2 2 3" xfId="15428"/>
    <cellStyle name="Normal 6 4 3 2 2 3 2" xfId="15429"/>
    <cellStyle name="Normal 6 4 3 2 2 4" xfId="15430"/>
    <cellStyle name="Normal 6 4 3 2 3" xfId="15431"/>
    <cellStyle name="Normal 6 4 3 2 3 2" xfId="15432"/>
    <cellStyle name="Normal 6 4 3 2 4" xfId="15433"/>
    <cellStyle name="Normal 6 4 3 2 4 2" xfId="15434"/>
    <cellStyle name="Normal 6 4 3 2 5" xfId="15435"/>
    <cellStyle name="Normal 6 4 3 2 5 2" xfId="15436"/>
    <cellStyle name="Normal 6 4 3 2 6" xfId="15437"/>
    <cellStyle name="Normal 6 4 3 2 6 2" xfId="15438"/>
    <cellStyle name="Normal 6 4 3 2 7" xfId="15439"/>
    <cellStyle name="Normal 6 4 3 2 7 2" xfId="15440"/>
    <cellStyle name="Normal 6 4 3 2 8" xfId="15441"/>
    <cellStyle name="Normal 6 4 3 2 9" xfId="15442"/>
    <cellStyle name="Normal 6 4 3 3" xfId="15443"/>
    <cellStyle name="Normal 6 4 3 3 2" xfId="15444"/>
    <cellStyle name="Normal 6 4 3 3 2 2" xfId="15445"/>
    <cellStyle name="Normal 6 4 3 3 3" xfId="15446"/>
    <cellStyle name="Normal 6 4 3 3 3 2" xfId="15447"/>
    <cellStyle name="Normal 6 4 3 3 4" xfId="15448"/>
    <cellStyle name="Normal 6 4 3 4" xfId="15449"/>
    <cellStyle name="Normal 6 4 3 4 2" xfId="15450"/>
    <cellStyle name="Normal 6 4 3 5" xfId="15451"/>
    <cellStyle name="Normal 6 4 3 5 2" xfId="15452"/>
    <cellStyle name="Normal 6 4 3 6" xfId="15453"/>
    <cellStyle name="Normal 6 4 3 6 2" xfId="15454"/>
    <cellStyle name="Normal 6 4 3 7" xfId="15455"/>
    <cellStyle name="Normal 6 4 3 7 2" xfId="15456"/>
    <cellStyle name="Normal 6 4 3 8" xfId="15457"/>
    <cellStyle name="Normal 6 4 3 8 2" xfId="15458"/>
    <cellStyle name="Normal 6 4 3 9" xfId="15459"/>
    <cellStyle name="Normal 6 4 3 9 2" xfId="15460"/>
    <cellStyle name="Normal 6 4 4" xfId="15461"/>
    <cellStyle name="Normal 6 4 4 10" xfId="15462"/>
    <cellStyle name="Normal 6 4 4 2" xfId="15463"/>
    <cellStyle name="Normal 6 4 4 2 2" xfId="15464"/>
    <cellStyle name="Normal 6 4 4 2 2 2" xfId="15465"/>
    <cellStyle name="Normal 6 4 4 2 3" xfId="15466"/>
    <cellStyle name="Normal 6 4 4 2 3 2" xfId="15467"/>
    <cellStyle name="Normal 6 4 4 2 4" xfId="15468"/>
    <cellStyle name="Normal 6 4 4 3" xfId="15469"/>
    <cellStyle name="Normal 6 4 4 3 2" xfId="15470"/>
    <cellStyle name="Normal 6 4 4 4" xfId="15471"/>
    <cellStyle name="Normal 6 4 4 4 2" xfId="15472"/>
    <cellStyle name="Normal 6 4 4 5" xfId="15473"/>
    <cellStyle name="Normal 6 4 4 5 2" xfId="15474"/>
    <cellStyle name="Normal 6 4 4 6" xfId="15475"/>
    <cellStyle name="Normal 6 4 4 6 2" xfId="15476"/>
    <cellStyle name="Normal 6 4 4 7" xfId="15477"/>
    <cellStyle name="Normal 6 4 4 7 2" xfId="15478"/>
    <cellStyle name="Normal 6 4 4 8" xfId="15479"/>
    <cellStyle name="Normal 6 4 4 9" xfId="15480"/>
    <cellStyle name="Normal 6 4 5" xfId="15481"/>
    <cellStyle name="Normal 6 4 5 10" xfId="15482"/>
    <cellStyle name="Normal 6 4 5 2" xfId="15483"/>
    <cellStyle name="Normal 6 4 5 2 2" xfId="15484"/>
    <cellStyle name="Normal 6 4 5 2 2 2" xfId="15485"/>
    <cellStyle name="Normal 6 4 5 2 3" xfId="15486"/>
    <cellStyle name="Normal 6 4 5 2 3 2" xfId="15487"/>
    <cellStyle name="Normal 6 4 5 2 4" xfId="15488"/>
    <cellStyle name="Normal 6 4 5 3" xfId="15489"/>
    <cellStyle name="Normal 6 4 5 3 2" xfId="15490"/>
    <cellStyle name="Normal 6 4 5 4" xfId="15491"/>
    <cellStyle name="Normal 6 4 5 4 2" xfId="15492"/>
    <cellStyle name="Normal 6 4 5 5" xfId="15493"/>
    <cellStyle name="Normal 6 4 5 5 2" xfId="15494"/>
    <cellStyle name="Normal 6 4 5 6" xfId="15495"/>
    <cellStyle name="Normal 6 4 5 6 2" xfId="15496"/>
    <cellStyle name="Normal 6 4 5 7" xfId="15497"/>
    <cellStyle name="Normal 6 4 5 7 2" xfId="15498"/>
    <cellStyle name="Normal 6 4 5 8" xfId="15499"/>
    <cellStyle name="Normal 6 4 5 9" xfId="15500"/>
    <cellStyle name="Normal 6 4 6" xfId="15501"/>
    <cellStyle name="Normal 6 4 6 2" xfId="15502"/>
    <cellStyle name="Normal 6 4 6 2 2" xfId="15503"/>
    <cellStyle name="Normal 6 4 6 3" xfId="15504"/>
    <cellStyle name="Normal 6 4 6 3 2" xfId="15505"/>
    <cellStyle name="Normal 6 4 6 4" xfId="15506"/>
    <cellStyle name="Normal 6 4 6 4 2" xfId="15507"/>
    <cellStyle name="Normal 6 4 6 5" xfId="15508"/>
    <cellStyle name="Normal 6 4 6 5 2" xfId="15509"/>
    <cellStyle name="Normal 6 4 6 6" xfId="15510"/>
    <cellStyle name="Normal 6 4 7" xfId="15511"/>
    <cellStyle name="Normal 6 4 7 2" xfId="15512"/>
    <cellStyle name="Normal 6 4 8" xfId="15513"/>
    <cellStyle name="Normal 6 4 8 2" xfId="15514"/>
    <cellStyle name="Normal 6 4 9" xfId="15515"/>
    <cellStyle name="Normal 6 4 9 2" xfId="15516"/>
    <cellStyle name="Normal 6 5" xfId="15517"/>
    <cellStyle name="Normal 6 5 10" xfId="15518"/>
    <cellStyle name="Normal 6 5 10 2" xfId="15519"/>
    <cellStyle name="Normal 6 5 11" xfId="15520"/>
    <cellStyle name="Normal 6 5 11 2" xfId="15521"/>
    <cellStyle name="Normal 6 5 12" xfId="15522"/>
    <cellStyle name="Normal 6 5 12 2" xfId="15523"/>
    <cellStyle name="Normal 6 5 13" xfId="15524"/>
    <cellStyle name="Normal 6 5 13 2" xfId="15525"/>
    <cellStyle name="Normal 6 5 14" xfId="15526"/>
    <cellStyle name="Normal 6 5 15" xfId="15527"/>
    <cellStyle name="Normal 6 5 16" xfId="15528"/>
    <cellStyle name="Normal 6 5 17" xfId="15529"/>
    <cellStyle name="Normal 6 5 18" xfId="15530"/>
    <cellStyle name="Normal 6 5 2" xfId="15531"/>
    <cellStyle name="Normal 6 5 2 10" xfId="15532"/>
    <cellStyle name="Normal 6 5 2 11" xfId="15533"/>
    <cellStyle name="Normal 6 5 2 12" xfId="15534"/>
    <cellStyle name="Normal 6 5 2 2" xfId="15535"/>
    <cellStyle name="Normal 6 5 2 2 10" xfId="15536"/>
    <cellStyle name="Normal 6 5 2 2 2" xfId="15537"/>
    <cellStyle name="Normal 6 5 2 2 2 2" xfId="15538"/>
    <cellStyle name="Normal 6 5 2 2 2 2 2" xfId="15539"/>
    <cellStyle name="Normal 6 5 2 2 2 3" xfId="15540"/>
    <cellStyle name="Normal 6 5 2 2 2 3 2" xfId="15541"/>
    <cellStyle name="Normal 6 5 2 2 2 4" xfId="15542"/>
    <cellStyle name="Normal 6 5 2 2 3" xfId="15543"/>
    <cellStyle name="Normal 6 5 2 2 3 2" xfId="15544"/>
    <cellStyle name="Normal 6 5 2 2 4" xfId="15545"/>
    <cellStyle name="Normal 6 5 2 2 4 2" xfId="15546"/>
    <cellStyle name="Normal 6 5 2 2 5" xfId="15547"/>
    <cellStyle name="Normal 6 5 2 2 5 2" xfId="15548"/>
    <cellStyle name="Normal 6 5 2 2 6" xfId="15549"/>
    <cellStyle name="Normal 6 5 2 2 6 2" xfId="15550"/>
    <cellStyle name="Normal 6 5 2 2 7" xfId="15551"/>
    <cellStyle name="Normal 6 5 2 2 7 2" xfId="15552"/>
    <cellStyle name="Normal 6 5 2 2 8" xfId="15553"/>
    <cellStyle name="Normal 6 5 2 2 9" xfId="15554"/>
    <cellStyle name="Normal 6 5 2 3" xfId="15555"/>
    <cellStyle name="Normal 6 5 2 3 2" xfId="15556"/>
    <cellStyle name="Normal 6 5 2 3 2 2" xfId="15557"/>
    <cellStyle name="Normal 6 5 2 3 3" xfId="15558"/>
    <cellStyle name="Normal 6 5 2 3 3 2" xfId="15559"/>
    <cellStyle name="Normal 6 5 2 3 4" xfId="15560"/>
    <cellStyle name="Normal 6 5 2 4" xfId="15561"/>
    <cellStyle name="Normal 6 5 2 4 2" xfId="15562"/>
    <cellStyle name="Normal 6 5 2 5" xfId="15563"/>
    <cellStyle name="Normal 6 5 2 5 2" xfId="15564"/>
    <cellStyle name="Normal 6 5 2 6" xfId="15565"/>
    <cellStyle name="Normal 6 5 2 6 2" xfId="15566"/>
    <cellStyle name="Normal 6 5 2 7" xfId="15567"/>
    <cellStyle name="Normal 6 5 2 7 2" xfId="15568"/>
    <cellStyle name="Normal 6 5 2 8" xfId="15569"/>
    <cellStyle name="Normal 6 5 2 8 2" xfId="15570"/>
    <cellStyle name="Normal 6 5 2 9" xfId="15571"/>
    <cellStyle name="Normal 6 5 2 9 2" xfId="15572"/>
    <cellStyle name="Normal 6 5 3" xfId="15573"/>
    <cellStyle name="Normal 6 5 3 10" xfId="15574"/>
    <cellStyle name="Normal 6 5 3 11" xfId="15575"/>
    <cellStyle name="Normal 6 5 3 12" xfId="15576"/>
    <cellStyle name="Normal 6 5 3 2" xfId="15577"/>
    <cellStyle name="Normal 6 5 3 2 10" xfId="15578"/>
    <cellStyle name="Normal 6 5 3 2 2" xfId="15579"/>
    <cellStyle name="Normal 6 5 3 2 2 2" xfId="15580"/>
    <cellStyle name="Normal 6 5 3 2 2 2 2" xfId="15581"/>
    <cellStyle name="Normal 6 5 3 2 2 3" xfId="15582"/>
    <cellStyle name="Normal 6 5 3 2 2 3 2" xfId="15583"/>
    <cellStyle name="Normal 6 5 3 2 2 4" xfId="15584"/>
    <cellStyle name="Normal 6 5 3 2 3" xfId="15585"/>
    <cellStyle name="Normal 6 5 3 2 3 2" xfId="15586"/>
    <cellStyle name="Normal 6 5 3 2 4" xfId="15587"/>
    <cellStyle name="Normal 6 5 3 2 4 2" xfId="15588"/>
    <cellStyle name="Normal 6 5 3 2 5" xfId="15589"/>
    <cellStyle name="Normal 6 5 3 2 5 2" xfId="15590"/>
    <cellStyle name="Normal 6 5 3 2 6" xfId="15591"/>
    <cellStyle name="Normal 6 5 3 2 6 2" xfId="15592"/>
    <cellStyle name="Normal 6 5 3 2 7" xfId="15593"/>
    <cellStyle name="Normal 6 5 3 2 7 2" xfId="15594"/>
    <cellStyle name="Normal 6 5 3 2 8" xfId="15595"/>
    <cellStyle name="Normal 6 5 3 2 9" xfId="15596"/>
    <cellStyle name="Normal 6 5 3 3" xfId="15597"/>
    <cellStyle name="Normal 6 5 3 3 2" xfId="15598"/>
    <cellStyle name="Normal 6 5 3 3 2 2" xfId="15599"/>
    <cellStyle name="Normal 6 5 3 3 3" xfId="15600"/>
    <cellStyle name="Normal 6 5 3 3 3 2" xfId="15601"/>
    <cellStyle name="Normal 6 5 3 3 4" xfId="15602"/>
    <cellStyle name="Normal 6 5 3 4" xfId="15603"/>
    <cellStyle name="Normal 6 5 3 4 2" xfId="15604"/>
    <cellStyle name="Normal 6 5 3 5" xfId="15605"/>
    <cellStyle name="Normal 6 5 3 5 2" xfId="15606"/>
    <cellStyle name="Normal 6 5 3 6" xfId="15607"/>
    <cellStyle name="Normal 6 5 3 6 2" xfId="15608"/>
    <cellStyle name="Normal 6 5 3 7" xfId="15609"/>
    <cellStyle name="Normal 6 5 3 7 2" xfId="15610"/>
    <cellStyle name="Normal 6 5 3 8" xfId="15611"/>
    <cellStyle name="Normal 6 5 3 8 2" xfId="15612"/>
    <cellStyle name="Normal 6 5 3 9" xfId="15613"/>
    <cellStyle name="Normal 6 5 3 9 2" xfId="15614"/>
    <cellStyle name="Normal 6 5 4" xfId="15615"/>
    <cellStyle name="Normal 6 5 4 10" xfId="15616"/>
    <cellStyle name="Normal 6 5 4 2" xfId="15617"/>
    <cellStyle name="Normal 6 5 4 2 2" xfId="15618"/>
    <cellStyle name="Normal 6 5 4 2 2 2" xfId="15619"/>
    <cellStyle name="Normal 6 5 4 2 3" xfId="15620"/>
    <cellStyle name="Normal 6 5 4 2 3 2" xfId="15621"/>
    <cellStyle name="Normal 6 5 4 2 4" xfId="15622"/>
    <cellStyle name="Normal 6 5 4 3" xfId="15623"/>
    <cellStyle name="Normal 6 5 4 3 2" xfId="15624"/>
    <cellStyle name="Normal 6 5 4 4" xfId="15625"/>
    <cellStyle name="Normal 6 5 4 4 2" xfId="15626"/>
    <cellStyle name="Normal 6 5 4 5" xfId="15627"/>
    <cellStyle name="Normal 6 5 4 5 2" xfId="15628"/>
    <cellStyle name="Normal 6 5 4 6" xfId="15629"/>
    <cellStyle name="Normal 6 5 4 6 2" xfId="15630"/>
    <cellStyle name="Normal 6 5 4 7" xfId="15631"/>
    <cellStyle name="Normal 6 5 4 7 2" xfId="15632"/>
    <cellStyle name="Normal 6 5 4 8" xfId="15633"/>
    <cellStyle name="Normal 6 5 4 9" xfId="15634"/>
    <cellStyle name="Normal 6 5 5" xfId="15635"/>
    <cellStyle name="Normal 6 5 5 10" xfId="15636"/>
    <cellStyle name="Normal 6 5 5 2" xfId="15637"/>
    <cellStyle name="Normal 6 5 5 2 2" xfId="15638"/>
    <cellStyle name="Normal 6 5 5 2 2 2" xfId="15639"/>
    <cellStyle name="Normal 6 5 5 2 3" xfId="15640"/>
    <cellStyle name="Normal 6 5 5 2 3 2" xfId="15641"/>
    <cellStyle name="Normal 6 5 5 2 4" xfId="15642"/>
    <cellStyle name="Normal 6 5 5 3" xfId="15643"/>
    <cellStyle name="Normal 6 5 5 3 2" xfId="15644"/>
    <cellStyle name="Normal 6 5 5 4" xfId="15645"/>
    <cellStyle name="Normal 6 5 5 4 2" xfId="15646"/>
    <cellStyle name="Normal 6 5 5 5" xfId="15647"/>
    <cellStyle name="Normal 6 5 5 5 2" xfId="15648"/>
    <cellStyle name="Normal 6 5 5 6" xfId="15649"/>
    <cellStyle name="Normal 6 5 5 6 2" xfId="15650"/>
    <cellStyle name="Normal 6 5 5 7" xfId="15651"/>
    <cellStyle name="Normal 6 5 5 7 2" xfId="15652"/>
    <cellStyle name="Normal 6 5 5 8" xfId="15653"/>
    <cellStyle name="Normal 6 5 5 9" xfId="15654"/>
    <cellStyle name="Normal 6 5 6" xfId="15655"/>
    <cellStyle name="Normal 6 5 6 2" xfId="15656"/>
    <cellStyle name="Normal 6 5 6 2 2" xfId="15657"/>
    <cellStyle name="Normal 6 5 6 3" xfId="15658"/>
    <cellStyle name="Normal 6 5 6 3 2" xfId="15659"/>
    <cellStyle name="Normal 6 5 6 4" xfId="15660"/>
    <cellStyle name="Normal 6 5 6 4 2" xfId="15661"/>
    <cellStyle name="Normal 6 5 6 5" xfId="15662"/>
    <cellStyle name="Normal 6 5 6 5 2" xfId="15663"/>
    <cellStyle name="Normal 6 5 6 6" xfId="15664"/>
    <cellStyle name="Normal 6 5 7" xfId="15665"/>
    <cellStyle name="Normal 6 5 7 2" xfId="15666"/>
    <cellStyle name="Normal 6 5 8" xfId="15667"/>
    <cellStyle name="Normal 6 5 8 2" xfId="15668"/>
    <cellStyle name="Normal 6 5 9" xfId="15669"/>
    <cellStyle name="Normal 6 5 9 2" xfId="15670"/>
    <cellStyle name="Normal 6 6" xfId="15671"/>
    <cellStyle name="Normal 6 6 10" xfId="15672"/>
    <cellStyle name="Normal 6 6 10 2" xfId="15673"/>
    <cellStyle name="Normal 6 6 11" xfId="15674"/>
    <cellStyle name="Normal 6 6 11 2" xfId="15675"/>
    <cellStyle name="Normal 6 6 12" xfId="15676"/>
    <cellStyle name="Normal 6 6 12 2" xfId="15677"/>
    <cellStyle name="Normal 6 6 13" xfId="15678"/>
    <cellStyle name="Normal 6 6 13 2" xfId="15679"/>
    <cellStyle name="Normal 6 6 14" xfId="15680"/>
    <cellStyle name="Normal 6 6 15" xfId="15681"/>
    <cellStyle name="Normal 6 6 16" xfId="15682"/>
    <cellStyle name="Normal 6 6 17" xfId="15683"/>
    <cellStyle name="Normal 6 6 18" xfId="15684"/>
    <cellStyle name="Normal 6 6 2" xfId="15685"/>
    <cellStyle name="Normal 6 6 2 10" xfId="15686"/>
    <cellStyle name="Normal 6 6 2 11" xfId="15687"/>
    <cellStyle name="Normal 6 6 2 12" xfId="15688"/>
    <cellStyle name="Normal 6 6 2 2" xfId="15689"/>
    <cellStyle name="Normal 6 6 2 2 10" xfId="15690"/>
    <cellStyle name="Normal 6 6 2 2 2" xfId="15691"/>
    <cellStyle name="Normal 6 6 2 2 2 2" xfId="15692"/>
    <cellStyle name="Normal 6 6 2 2 2 2 2" xfId="15693"/>
    <cellStyle name="Normal 6 6 2 2 2 3" xfId="15694"/>
    <cellStyle name="Normal 6 6 2 2 2 3 2" xfId="15695"/>
    <cellStyle name="Normal 6 6 2 2 2 4" xfId="15696"/>
    <cellStyle name="Normal 6 6 2 2 3" xfId="15697"/>
    <cellStyle name="Normal 6 6 2 2 3 2" xfId="15698"/>
    <cellStyle name="Normal 6 6 2 2 4" xfId="15699"/>
    <cellStyle name="Normal 6 6 2 2 4 2" xfId="15700"/>
    <cellStyle name="Normal 6 6 2 2 5" xfId="15701"/>
    <cellStyle name="Normal 6 6 2 2 5 2" xfId="15702"/>
    <cellStyle name="Normal 6 6 2 2 6" xfId="15703"/>
    <cellStyle name="Normal 6 6 2 2 6 2" xfId="15704"/>
    <cellStyle name="Normal 6 6 2 2 7" xfId="15705"/>
    <cellStyle name="Normal 6 6 2 2 7 2" xfId="15706"/>
    <cellStyle name="Normal 6 6 2 2 8" xfId="15707"/>
    <cellStyle name="Normal 6 6 2 2 9" xfId="15708"/>
    <cellStyle name="Normal 6 6 2 3" xfId="15709"/>
    <cellStyle name="Normal 6 6 2 3 2" xfId="15710"/>
    <cellStyle name="Normal 6 6 2 3 2 2" xfId="15711"/>
    <cellStyle name="Normal 6 6 2 3 3" xfId="15712"/>
    <cellStyle name="Normal 6 6 2 3 3 2" xfId="15713"/>
    <cellStyle name="Normal 6 6 2 3 4" xfId="15714"/>
    <cellStyle name="Normal 6 6 2 4" xfId="15715"/>
    <cellStyle name="Normal 6 6 2 4 2" xfId="15716"/>
    <cellStyle name="Normal 6 6 2 5" xfId="15717"/>
    <cellStyle name="Normal 6 6 2 5 2" xfId="15718"/>
    <cellStyle name="Normal 6 6 2 6" xfId="15719"/>
    <cellStyle name="Normal 6 6 2 6 2" xfId="15720"/>
    <cellStyle name="Normal 6 6 2 7" xfId="15721"/>
    <cellStyle name="Normal 6 6 2 7 2" xfId="15722"/>
    <cellStyle name="Normal 6 6 2 8" xfId="15723"/>
    <cellStyle name="Normal 6 6 2 8 2" xfId="15724"/>
    <cellStyle name="Normal 6 6 2 9" xfId="15725"/>
    <cellStyle name="Normal 6 6 2 9 2" xfId="15726"/>
    <cellStyle name="Normal 6 6 3" xfId="15727"/>
    <cellStyle name="Normal 6 6 3 10" xfId="15728"/>
    <cellStyle name="Normal 6 6 3 11" xfId="15729"/>
    <cellStyle name="Normal 6 6 3 12" xfId="15730"/>
    <cellStyle name="Normal 6 6 3 2" xfId="15731"/>
    <cellStyle name="Normal 6 6 3 2 10" xfId="15732"/>
    <cellStyle name="Normal 6 6 3 2 2" xfId="15733"/>
    <cellStyle name="Normal 6 6 3 2 2 2" xfId="15734"/>
    <cellStyle name="Normal 6 6 3 2 2 2 2" xfId="15735"/>
    <cellStyle name="Normal 6 6 3 2 2 3" xfId="15736"/>
    <cellStyle name="Normal 6 6 3 2 2 3 2" xfId="15737"/>
    <cellStyle name="Normal 6 6 3 2 2 4" xfId="15738"/>
    <cellStyle name="Normal 6 6 3 2 3" xfId="15739"/>
    <cellStyle name="Normal 6 6 3 2 3 2" xfId="15740"/>
    <cellStyle name="Normal 6 6 3 2 4" xfId="15741"/>
    <cellStyle name="Normal 6 6 3 2 4 2" xfId="15742"/>
    <cellStyle name="Normal 6 6 3 2 5" xfId="15743"/>
    <cellStyle name="Normal 6 6 3 2 5 2" xfId="15744"/>
    <cellStyle name="Normal 6 6 3 2 6" xfId="15745"/>
    <cellStyle name="Normal 6 6 3 2 6 2" xfId="15746"/>
    <cellStyle name="Normal 6 6 3 2 7" xfId="15747"/>
    <cellStyle name="Normal 6 6 3 2 7 2" xfId="15748"/>
    <cellStyle name="Normal 6 6 3 2 8" xfId="15749"/>
    <cellStyle name="Normal 6 6 3 2 9" xfId="15750"/>
    <cellStyle name="Normal 6 6 3 3" xfId="15751"/>
    <cellStyle name="Normal 6 6 3 3 2" xfId="15752"/>
    <cellStyle name="Normal 6 6 3 3 2 2" xfId="15753"/>
    <cellStyle name="Normal 6 6 3 3 3" xfId="15754"/>
    <cellStyle name="Normal 6 6 3 3 3 2" xfId="15755"/>
    <cellStyle name="Normal 6 6 3 3 4" xfId="15756"/>
    <cellStyle name="Normal 6 6 3 4" xfId="15757"/>
    <cellStyle name="Normal 6 6 3 4 2" xfId="15758"/>
    <cellStyle name="Normal 6 6 3 5" xfId="15759"/>
    <cellStyle name="Normal 6 6 3 5 2" xfId="15760"/>
    <cellStyle name="Normal 6 6 3 6" xfId="15761"/>
    <cellStyle name="Normal 6 6 3 6 2" xfId="15762"/>
    <cellStyle name="Normal 6 6 3 7" xfId="15763"/>
    <cellStyle name="Normal 6 6 3 7 2" xfId="15764"/>
    <cellStyle name="Normal 6 6 3 8" xfId="15765"/>
    <cellStyle name="Normal 6 6 3 8 2" xfId="15766"/>
    <cellStyle name="Normal 6 6 3 9" xfId="15767"/>
    <cellStyle name="Normal 6 6 3 9 2" xfId="15768"/>
    <cellStyle name="Normal 6 6 4" xfId="15769"/>
    <cellStyle name="Normal 6 6 4 10" xfId="15770"/>
    <cellStyle name="Normal 6 6 4 2" xfId="15771"/>
    <cellStyle name="Normal 6 6 4 2 2" xfId="15772"/>
    <cellStyle name="Normal 6 6 4 2 2 2" xfId="15773"/>
    <cellStyle name="Normal 6 6 4 2 3" xfId="15774"/>
    <cellStyle name="Normal 6 6 4 2 3 2" xfId="15775"/>
    <cellStyle name="Normal 6 6 4 2 4" xfId="15776"/>
    <cellStyle name="Normal 6 6 4 3" xfId="15777"/>
    <cellStyle name="Normal 6 6 4 3 2" xfId="15778"/>
    <cellStyle name="Normal 6 6 4 4" xfId="15779"/>
    <cellStyle name="Normal 6 6 4 4 2" xfId="15780"/>
    <cellStyle name="Normal 6 6 4 5" xfId="15781"/>
    <cellStyle name="Normal 6 6 4 5 2" xfId="15782"/>
    <cellStyle name="Normal 6 6 4 6" xfId="15783"/>
    <cellStyle name="Normal 6 6 4 6 2" xfId="15784"/>
    <cellStyle name="Normal 6 6 4 7" xfId="15785"/>
    <cellStyle name="Normal 6 6 4 7 2" xfId="15786"/>
    <cellStyle name="Normal 6 6 4 8" xfId="15787"/>
    <cellStyle name="Normal 6 6 4 9" xfId="15788"/>
    <cellStyle name="Normal 6 6 5" xfId="15789"/>
    <cellStyle name="Normal 6 6 5 10" xfId="15790"/>
    <cellStyle name="Normal 6 6 5 2" xfId="15791"/>
    <cellStyle name="Normal 6 6 5 2 2" xfId="15792"/>
    <cellStyle name="Normal 6 6 5 2 2 2" xfId="15793"/>
    <cellStyle name="Normal 6 6 5 2 3" xfId="15794"/>
    <cellStyle name="Normal 6 6 5 2 3 2" xfId="15795"/>
    <cellStyle name="Normal 6 6 5 2 4" xfId="15796"/>
    <cellStyle name="Normal 6 6 5 3" xfId="15797"/>
    <cellStyle name="Normal 6 6 5 3 2" xfId="15798"/>
    <cellStyle name="Normal 6 6 5 4" xfId="15799"/>
    <cellStyle name="Normal 6 6 5 4 2" xfId="15800"/>
    <cellStyle name="Normal 6 6 5 5" xfId="15801"/>
    <cellStyle name="Normal 6 6 5 5 2" xfId="15802"/>
    <cellStyle name="Normal 6 6 5 6" xfId="15803"/>
    <cellStyle name="Normal 6 6 5 6 2" xfId="15804"/>
    <cellStyle name="Normal 6 6 5 7" xfId="15805"/>
    <cellStyle name="Normal 6 6 5 7 2" xfId="15806"/>
    <cellStyle name="Normal 6 6 5 8" xfId="15807"/>
    <cellStyle name="Normal 6 6 5 9" xfId="15808"/>
    <cellStyle name="Normal 6 6 6" xfId="15809"/>
    <cellStyle name="Normal 6 6 6 2" xfId="15810"/>
    <cellStyle name="Normal 6 6 6 2 2" xfId="15811"/>
    <cellStyle name="Normal 6 6 6 3" xfId="15812"/>
    <cellStyle name="Normal 6 6 6 3 2" xfId="15813"/>
    <cellStyle name="Normal 6 6 6 4" xfId="15814"/>
    <cellStyle name="Normal 6 6 6 4 2" xfId="15815"/>
    <cellStyle name="Normal 6 6 6 5" xfId="15816"/>
    <cellStyle name="Normal 6 6 6 5 2" xfId="15817"/>
    <cellStyle name="Normal 6 6 6 6" xfId="15818"/>
    <cellStyle name="Normal 6 6 7" xfId="15819"/>
    <cellStyle name="Normal 6 6 7 2" xfId="15820"/>
    <cellStyle name="Normal 6 6 8" xfId="15821"/>
    <cellStyle name="Normal 6 6 8 2" xfId="15822"/>
    <cellStyle name="Normal 6 6 9" xfId="15823"/>
    <cellStyle name="Normal 6 6 9 2" xfId="15824"/>
    <cellStyle name="Normal 6 7" xfId="15825"/>
    <cellStyle name="Normal 6 7 10" xfId="15826"/>
    <cellStyle name="Normal 6 7 10 2" xfId="15827"/>
    <cellStyle name="Normal 6 7 11" xfId="15828"/>
    <cellStyle name="Normal 6 7 11 2" xfId="15829"/>
    <cellStyle name="Normal 6 7 12" xfId="15830"/>
    <cellStyle name="Normal 6 7 12 2" xfId="15831"/>
    <cellStyle name="Normal 6 7 13" xfId="15832"/>
    <cellStyle name="Normal 6 7 13 2" xfId="15833"/>
    <cellStyle name="Normal 6 7 14" xfId="15834"/>
    <cellStyle name="Normal 6 7 15" xfId="15835"/>
    <cellStyle name="Normal 6 7 16" xfId="15836"/>
    <cellStyle name="Normal 6 7 17" xfId="15837"/>
    <cellStyle name="Normal 6 7 18" xfId="15838"/>
    <cellStyle name="Normal 6 7 2" xfId="15839"/>
    <cellStyle name="Normal 6 7 2 10" xfId="15840"/>
    <cellStyle name="Normal 6 7 2 11" xfId="15841"/>
    <cellStyle name="Normal 6 7 2 12" xfId="15842"/>
    <cellStyle name="Normal 6 7 2 2" xfId="15843"/>
    <cellStyle name="Normal 6 7 2 2 10" xfId="15844"/>
    <cellStyle name="Normal 6 7 2 2 2" xfId="15845"/>
    <cellStyle name="Normal 6 7 2 2 2 2" xfId="15846"/>
    <cellStyle name="Normal 6 7 2 2 2 2 2" xfId="15847"/>
    <cellStyle name="Normal 6 7 2 2 2 3" xfId="15848"/>
    <cellStyle name="Normal 6 7 2 2 2 3 2" xfId="15849"/>
    <cellStyle name="Normal 6 7 2 2 2 4" xfId="15850"/>
    <cellStyle name="Normal 6 7 2 2 3" xfId="15851"/>
    <cellStyle name="Normal 6 7 2 2 3 2" xfId="15852"/>
    <cellStyle name="Normal 6 7 2 2 4" xfId="15853"/>
    <cellStyle name="Normal 6 7 2 2 4 2" xfId="15854"/>
    <cellStyle name="Normal 6 7 2 2 5" xfId="15855"/>
    <cellStyle name="Normal 6 7 2 2 5 2" xfId="15856"/>
    <cellStyle name="Normal 6 7 2 2 6" xfId="15857"/>
    <cellStyle name="Normal 6 7 2 2 6 2" xfId="15858"/>
    <cellStyle name="Normal 6 7 2 2 7" xfId="15859"/>
    <cellStyle name="Normal 6 7 2 2 7 2" xfId="15860"/>
    <cellStyle name="Normal 6 7 2 2 8" xfId="15861"/>
    <cellStyle name="Normal 6 7 2 2 9" xfId="15862"/>
    <cellStyle name="Normal 6 7 2 3" xfId="15863"/>
    <cellStyle name="Normal 6 7 2 3 2" xfId="15864"/>
    <cellStyle name="Normal 6 7 2 3 2 2" xfId="15865"/>
    <cellStyle name="Normal 6 7 2 3 3" xfId="15866"/>
    <cellStyle name="Normal 6 7 2 3 3 2" xfId="15867"/>
    <cellStyle name="Normal 6 7 2 3 4" xfId="15868"/>
    <cellStyle name="Normal 6 7 2 4" xfId="15869"/>
    <cellStyle name="Normal 6 7 2 4 2" xfId="15870"/>
    <cellStyle name="Normal 6 7 2 5" xfId="15871"/>
    <cellStyle name="Normal 6 7 2 5 2" xfId="15872"/>
    <cellStyle name="Normal 6 7 2 6" xfId="15873"/>
    <cellStyle name="Normal 6 7 2 6 2" xfId="15874"/>
    <cellStyle name="Normal 6 7 2 7" xfId="15875"/>
    <cellStyle name="Normal 6 7 2 7 2" xfId="15876"/>
    <cellStyle name="Normal 6 7 2 8" xfId="15877"/>
    <cellStyle name="Normal 6 7 2 8 2" xfId="15878"/>
    <cellStyle name="Normal 6 7 2 9" xfId="15879"/>
    <cellStyle name="Normal 6 7 2 9 2" xfId="15880"/>
    <cellStyle name="Normal 6 7 3" xfId="15881"/>
    <cellStyle name="Normal 6 7 3 10" xfId="15882"/>
    <cellStyle name="Normal 6 7 3 11" xfId="15883"/>
    <cellStyle name="Normal 6 7 3 12" xfId="15884"/>
    <cellStyle name="Normal 6 7 3 2" xfId="15885"/>
    <cellStyle name="Normal 6 7 3 2 10" xfId="15886"/>
    <cellStyle name="Normal 6 7 3 2 2" xfId="15887"/>
    <cellStyle name="Normal 6 7 3 2 2 2" xfId="15888"/>
    <cellStyle name="Normal 6 7 3 2 2 2 2" xfId="15889"/>
    <cellStyle name="Normal 6 7 3 2 2 3" xfId="15890"/>
    <cellStyle name="Normal 6 7 3 2 2 3 2" xfId="15891"/>
    <cellStyle name="Normal 6 7 3 2 2 4" xfId="15892"/>
    <cellStyle name="Normal 6 7 3 2 3" xfId="15893"/>
    <cellStyle name="Normal 6 7 3 2 3 2" xfId="15894"/>
    <cellStyle name="Normal 6 7 3 2 4" xfId="15895"/>
    <cellStyle name="Normal 6 7 3 2 4 2" xfId="15896"/>
    <cellStyle name="Normal 6 7 3 2 5" xfId="15897"/>
    <cellStyle name="Normal 6 7 3 2 5 2" xfId="15898"/>
    <cellStyle name="Normal 6 7 3 2 6" xfId="15899"/>
    <cellStyle name="Normal 6 7 3 2 6 2" xfId="15900"/>
    <cellStyle name="Normal 6 7 3 2 7" xfId="15901"/>
    <cellStyle name="Normal 6 7 3 2 7 2" xfId="15902"/>
    <cellStyle name="Normal 6 7 3 2 8" xfId="15903"/>
    <cellStyle name="Normal 6 7 3 2 9" xfId="15904"/>
    <cellStyle name="Normal 6 7 3 3" xfId="15905"/>
    <cellStyle name="Normal 6 7 3 3 2" xfId="15906"/>
    <cellStyle name="Normal 6 7 3 3 2 2" xfId="15907"/>
    <cellStyle name="Normal 6 7 3 3 3" xfId="15908"/>
    <cellStyle name="Normal 6 7 3 3 3 2" xfId="15909"/>
    <cellStyle name="Normal 6 7 3 3 4" xfId="15910"/>
    <cellStyle name="Normal 6 7 3 4" xfId="15911"/>
    <cellStyle name="Normal 6 7 3 4 2" xfId="15912"/>
    <cellStyle name="Normal 6 7 3 5" xfId="15913"/>
    <cellStyle name="Normal 6 7 3 5 2" xfId="15914"/>
    <cellStyle name="Normal 6 7 3 6" xfId="15915"/>
    <cellStyle name="Normal 6 7 3 6 2" xfId="15916"/>
    <cellStyle name="Normal 6 7 3 7" xfId="15917"/>
    <cellStyle name="Normal 6 7 3 7 2" xfId="15918"/>
    <cellStyle name="Normal 6 7 3 8" xfId="15919"/>
    <cellStyle name="Normal 6 7 3 8 2" xfId="15920"/>
    <cellStyle name="Normal 6 7 3 9" xfId="15921"/>
    <cellStyle name="Normal 6 7 3 9 2" xfId="15922"/>
    <cellStyle name="Normal 6 7 4" xfId="15923"/>
    <cellStyle name="Normal 6 7 4 10" xfId="15924"/>
    <cellStyle name="Normal 6 7 4 2" xfId="15925"/>
    <cellStyle name="Normal 6 7 4 2 2" xfId="15926"/>
    <cellStyle name="Normal 6 7 4 2 2 2" xfId="15927"/>
    <cellStyle name="Normal 6 7 4 2 3" xfId="15928"/>
    <cellStyle name="Normal 6 7 4 2 3 2" xfId="15929"/>
    <cellStyle name="Normal 6 7 4 2 4" xfId="15930"/>
    <cellStyle name="Normal 6 7 4 3" xfId="15931"/>
    <cellStyle name="Normal 6 7 4 3 2" xfId="15932"/>
    <cellStyle name="Normal 6 7 4 4" xfId="15933"/>
    <cellStyle name="Normal 6 7 4 4 2" xfId="15934"/>
    <cellStyle name="Normal 6 7 4 5" xfId="15935"/>
    <cellStyle name="Normal 6 7 4 5 2" xfId="15936"/>
    <cellStyle name="Normal 6 7 4 6" xfId="15937"/>
    <cellStyle name="Normal 6 7 4 6 2" xfId="15938"/>
    <cellStyle name="Normal 6 7 4 7" xfId="15939"/>
    <cellStyle name="Normal 6 7 4 7 2" xfId="15940"/>
    <cellStyle name="Normal 6 7 4 8" xfId="15941"/>
    <cellStyle name="Normal 6 7 4 9" xfId="15942"/>
    <cellStyle name="Normal 6 7 5" xfId="15943"/>
    <cellStyle name="Normal 6 7 5 10" xfId="15944"/>
    <cellStyle name="Normal 6 7 5 2" xfId="15945"/>
    <cellStyle name="Normal 6 7 5 2 2" xfId="15946"/>
    <cellStyle name="Normal 6 7 5 2 2 2" xfId="15947"/>
    <cellStyle name="Normal 6 7 5 2 3" xfId="15948"/>
    <cellStyle name="Normal 6 7 5 2 3 2" xfId="15949"/>
    <cellStyle name="Normal 6 7 5 2 4" xfId="15950"/>
    <cellStyle name="Normal 6 7 5 3" xfId="15951"/>
    <cellStyle name="Normal 6 7 5 3 2" xfId="15952"/>
    <cellStyle name="Normal 6 7 5 4" xfId="15953"/>
    <cellStyle name="Normal 6 7 5 4 2" xfId="15954"/>
    <cellStyle name="Normal 6 7 5 5" xfId="15955"/>
    <cellStyle name="Normal 6 7 5 5 2" xfId="15956"/>
    <cellStyle name="Normal 6 7 5 6" xfId="15957"/>
    <cellStyle name="Normal 6 7 5 6 2" xfId="15958"/>
    <cellStyle name="Normal 6 7 5 7" xfId="15959"/>
    <cellStyle name="Normal 6 7 5 7 2" xfId="15960"/>
    <cellStyle name="Normal 6 7 5 8" xfId="15961"/>
    <cellStyle name="Normal 6 7 5 9" xfId="15962"/>
    <cellStyle name="Normal 6 7 6" xfId="15963"/>
    <cellStyle name="Normal 6 7 6 2" xfId="15964"/>
    <cellStyle name="Normal 6 7 6 2 2" xfId="15965"/>
    <cellStyle name="Normal 6 7 6 3" xfId="15966"/>
    <cellStyle name="Normal 6 7 6 3 2" xfId="15967"/>
    <cellStyle name="Normal 6 7 6 4" xfId="15968"/>
    <cellStyle name="Normal 6 7 6 4 2" xfId="15969"/>
    <cellStyle name="Normal 6 7 6 5" xfId="15970"/>
    <cellStyle name="Normal 6 7 6 5 2" xfId="15971"/>
    <cellStyle name="Normal 6 7 6 6" xfId="15972"/>
    <cellStyle name="Normal 6 7 7" xfId="15973"/>
    <cellStyle name="Normal 6 7 7 2" xfId="15974"/>
    <cellStyle name="Normal 6 7 8" xfId="15975"/>
    <cellStyle name="Normal 6 7 8 2" xfId="15976"/>
    <cellStyle name="Normal 6 7 9" xfId="15977"/>
    <cellStyle name="Normal 6 7 9 2" xfId="15978"/>
    <cellStyle name="Normal 6 8" xfId="15979"/>
    <cellStyle name="Normal 6 8 10" xfId="15980"/>
    <cellStyle name="Normal 6 8 10 2" xfId="15981"/>
    <cellStyle name="Normal 6 8 11" xfId="15982"/>
    <cellStyle name="Normal 6 8 11 2" xfId="15983"/>
    <cellStyle name="Normal 6 8 12" xfId="15984"/>
    <cellStyle name="Normal 6 8 12 2" xfId="15985"/>
    <cellStyle name="Normal 6 8 13" xfId="15986"/>
    <cellStyle name="Normal 6 8 13 2" xfId="15987"/>
    <cellStyle name="Normal 6 8 14" xfId="15988"/>
    <cellStyle name="Normal 6 8 15" xfId="15989"/>
    <cellStyle name="Normal 6 8 16" xfId="15990"/>
    <cellStyle name="Normal 6 8 17" xfId="15991"/>
    <cellStyle name="Normal 6 8 18" xfId="15992"/>
    <cellStyle name="Normal 6 8 2" xfId="15993"/>
    <cellStyle name="Normal 6 8 2 10" xfId="15994"/>
    <cellStyle name="Normal 6 8 2 11" xfId="15995"/>
    <cellStyle name="Normal 6 8 2 12" xfId="15996"/>
    <cellStyle name="Normal 6 8 2 2" xfId="15997"/>
    <cellStyle name="Normal 6 8 2 2 10" xfId="15998"/>
    <cellStyle name="Normal 6 8 2 2 2" xfId="15999"/>
    <cellStyle name="Normal 6 8 2 2 2 2" xfId="16000"/>
    <cellStyle name="Normal 6 8 2 2 2 2 2" xfId="16001"/>
    <cellStyle name="Normal 6 8 2 2 2 3" xfId="16002"/>
    <cellStyle name="Normal 6 8 2 2 2 3 2" xfId="16003"/>
    <cellStyle name="Normal 6 8 2 2 2 4" xfId="16004"/>
    <cellStyle name="Normal 6 8 2 2 3" xfId="16005"/>
    <cellStyle name="Normal 6 8 2 2 3 2" xfId="16006"/>
    <cellStyle name="Normal 6 8 2 2 4" xfId="16007"/>
    <cellStyle name="Normal 6 8 2 2 4 2" xfId="16008"/>
    <cellStyle name="Normal 6 8 2 2 5" xfId="16009"/>
    <cellStyle name="Normal 6 8 2 2 5 2" xfId="16010"/>
    <cellStyle name="Normal 6 8 2 2 6" xfId="16011"/>
    <cellStyle name="Normal 6 8 2 2 6 2" xfId="16012"/>
    <cellStyle name="Normal 6 8 2 2 7" xfId="16013"/>
    <cellStyle name="Normal 6 8 2 2 7 2" xfId="16014"/>
    <cellStyle name="Normal 6 8 2 2 8" xfId="16015"/>
    <cellStyle name="Normal 6 8 2 2 9" xfId="16016"/>
    <cellStyle name="Normal 6 8 2 3" xfId="16017"/>
    <cellStyle name="Normal 6 8 2 3 2" xfId="16018"/>
    <cellStyle name="Normal 6 8 2 3 2 2" xfId="16019"/>
    <cellStyle name="Normal 6 8 2 3 3" xfId="16020"/>
    <cellStyle name="Normal 6 8 2 3 3 2" xfId="16021"/>
    <cellStyle name="Normal 6 8 2 3 4" xfId="16022"/>
    <cellStyle name="Normal 6 8 2 4" xfId="16023"/>
    <cellStyle name="Normal 6 8 2 4 2" xfId="16024"/>
    <cellStyle name="Normal 6 8 2 5" xfId="16025"/>
    <cellStyle name="Normal 6 8 2 5 2" xfId="16026"/>
    <cellStyle name="Normal 6 8 2 6" xfId="16027"/>
    <cellStyle name="Normal 6 8 2 6 2" xfId="16028"/>
    <cellStyle name="Normal 6 8 2 7" xfId="16029"/>
    <cellStyle name="Normal 6 8 2 7 2" xfId="16030"/>
    <cellStyle name="Normal 6 8 2 8" xfId="16031"/>
    <cellStyle name="Normal 6 8 2 8 2" xfId="16032"/>
    <cellStyle name="Normal 6 8 2 9" xfId="16033"/>
    <cellStyle name="Normal 6 8 2 9 2" xfId="16034"/>
    <cellStyle name="Normal 6 8 3" xfId="16035"/>
    <cellStyle name="Normal 6 8 3 10" xfId="16036"/>
    <cellStyle name="Normal 6 8 3 11" xfId="16037"/>
    <cellStyle name="Normal 6 8 3 12" xfId="16038"/>
    <cellStyle name="Normal 6 8 3 2" xfId="16039"/>
    <cellStyle name="Normal 6 8 3 2 10" xfId="16040"/>
    <cellStyle name="Normal 6 8 3 2 2" xfId="16041"/>
    <cellStyle name="Normal 6 8 3 2 2 2" xfId="16042"/>
    <cellStyle name="Normal 6 8 3 2 2 2 2" xfId="16043"/>
    <cellStyle name="Normal 6 8 3 2 2 3" xfId="16044"/>
    <cellStyle name="Normal 6 8 3 2 2 3 2" xfId="16045"/>
    <cellStyle name="Normal 6 8 3 2 2 4" xfId="16046"/>
    <cellStyle name="Normal 6 8 3 2 3" xfId="16047"/>
    <cellStyle name="Normal 6 8 3 2 3 2" xfId="16048"/>
    <cellStyle name="Normal 6 8 3 2 4" xfId="16049"/>
    <cellStyle name="Normal 6 8 3 2 4 2" xfId="16050"/>
    <cellStyle name="Normal 6 8 3 2 5" xfId="16051"/>
    <cellStyle name="Normal 6 8 3 2 5 2" xfId="16052"/>
    <cellStyle name="Normal 6 8 3 2 6" xfId="16053"/>
    <cellStyle name="Normal 6 8 3 2 6 2" xfId="16054"/>
    <cellStyle name="Normal 6 8 3 2 7" xfId="16055"/>
    <cellStyle name="Normal 6 8 3 2 7 2" xfId="16056"/>
    <cellStyle name="Normal 6 8 3 2 8" xfId="16057"/>
    <cellStyle name="Normal 6 8 3 2 9" xfId="16058"/>
    <cellStyle name="Normal 6 8 3 3" xfId="16059"/>
    <cellStyle name="Normal 6 8 3 3 2" xfId="16060"/>
    <cellStyle name="Normal 6 8 3 3 2 2" xfId="16061"/>
    <cellStyle name="Normal 6 8 3 3 3" xfId="16062"/>
    <cellStyle name="Normal 6 8 3 3 3 2" xfId="16063"/>
    <cellStyle name="Normal 6 8 3 3 4" xfId="16064"/>
    <cellStyle name="Normal 6 8 3 4" xfId="16065"/>
    <cellStyle name="Normal 6 8 3 4 2" xfId="16066"/>
    <cellStyle name="Normal 6 8 3 5" xfId="16067"/>
    <cellStyle name="Normal 6 8 3 5 2" xfId="16068"/>
    <cellStyle name="Normal 6 8 3 6" xfId="16069"/>
    <cellStyle name="Normal 6 8 3 6 2" xfId="16070"/>
    <cellStyle name="Normal 6 8 3 7" xfId="16071"/>
    <cellStyle name="Normal 6 8 3 7 2" xfId="16072"/>
    <cellStyle name="Normal 6 8 3 8" xfId="16073"/>
    <cellStyle name="Normal 6 8 3 8 2" xfId="16074"/>
    <cellStyle name="Normal 6 8 3 9" xfId="16075"/>
    <cellStyle name="Normal 6 8 3 9 2" xfId="16076"/>
    <cellStyle name="Normal 6 8 4" xfId="16077"/>
    <cellStyle name="Normal 6 8 4 10" xfId="16078"/>
    <cellStyle name="Normal 6 8 4 2" xfId="16079"/>
    <cellStyle name="Normal 6 8 4 2 2" xfId="16080"/>
    <cellStyle name="Normal 6 8 4 2 2 2" xfId="16081"/>
    <cellStyle name="Normal 6 8 4 2 3" xfId="16082"/>
    <cellStyle name="Normal 6 8 4 2 3 2" xfId="16083"/>
    <cellStyle name="Normal 6 8 4 2 4" xfId="16084"/>
    <cellStyle name="Normal 6 8 4 3" xfId="16085"/>
    <cellStyle name="Normal 6 8 4 3 2" xfId="16086"/>
    <cellStyle name="Normal 6 8 4 4" xfId="16087"/>
    <cellStyle name="Normal 6 8 4 4 2" xfId="16088"/>
    <cellStyle name="Normal 6 8 4 5" xfId="16089"/>
    <cellStyle name="Normal 6 8 4 5 2" xfId="16090"/>
    <cellStyle name="Normal 6 8 4 6" xfId="16091"/>
    <cellStyle name="Normal 6 8 4 6 2" xfId="16092"/>
    <cellStyle name="Normal 6 8 4 7" xfId="16093"/>
    <cellStyle name="Normal 6 8 4 7 2" xfId="16094"/>
    <cellStyle name="Normal 6 8 4 8" xfId="16095"/>
    <cellStyle name="Normal 6 8 4 9" xfId="16096"/>
    <cellStyle name="Normal 6 8 5" xfId="16097"/>
    <cellStyle name="Normal 6 8 5 10" xfId="16098"/>
    <cellStyle name="Normal 6 8 5 2" xfId="16099"/>
    <cellStyle name="Normal 6 8 5 2 2" xfId="16100"/>
    <cellStyle name="Normal 6 8 5 2 2 2" xfId="16101"/>
    <cellStyle name="Normal 6 8 5 2 3" xfId="16102"/>
    <cellStyle name="Normal 6 8 5 2 3 2" xfId="16103"/>
    <cellStyle name="Normal 6 8 5 2 4" xfId="16104"/>
    <cellStyle name="Normal 6 8 5 3" xfId="16105"/>
    <cellStyle name="Normal 6 8 5 3 2" xfId="16106"/>
    <cellStyle name="Normal 6 8 5 4" xfId="16107"/>
    <cellStyle name="Normal 6 8 5 4 2" xfId="16108"/>
    <cellStyle name="Normal 6 8 5 5" xfId="16109"/>
    <cellStyle name="Normal 6 8 5 5 2" xfId="16110"/>
    <cellStyle name="Normal 6 8 5 6" xfId="16111"/>
    <cellStyle name="Normal 6 8 5 6 2" xfId="16112"/>
    <cellStyle name="Normal 6 8 5 7" xfId="16113"/>
    <cellStyle name="Normal 6 8 5 7 2" xfId="16114"/>
    <cellStyle name="Normal 6 8 5 8" xfId="16115"/>
    <cellStyle name="Normal 6 8 5 9" xfId="16116"/>
    <cellStyle name="Normal 6 8 6" xfId="16117"/>
    <cellStyle name="Normal 6 8 6 2" xfId="16118"/>
    <cellStyle name="Normal 6 8 6 2 2" xfId="16119"/>
    <cellStyle name="Normal 6 8 6 3" xfId="16120"/>
    <cellStyle name="Normal 6 8 6 3 2" xfId="16121"/>
    <cellStyle name="Normal 6 8 6 4" xfId="16122"/>
    <cellStyle name="Normal 6 8 6 4 2" xfId="16123"/>
    <cellStyle name="Normal 6 8 6 5" xfId="16124"/>
    <cellStyle name="Normal 6 8 6 5 2" xfId="16125"/>
    <cellStyle name="Normal 6 8 6 6" xfId="16126"/>
    <cellStyle name="Normal 6 8 7" xfId="16127"/>
    <cellStyle name="Normal 6 8 7 2" xfId="16128"/>
    <cellStyle name="Normal 6 8 8" xfId="16129"/>
    <cellStyle name="Normal 6 8 8 2" xfId="16130"/>
    <cellStyle name="Normal 6 8 9" xfId="16131"/>
    <cellStyle name="Normal 6 8 9 2" xfId="16132"/>
    <cellStyle name="Normal 6 9" xfId="16133"/>
    <cellStyle name="Normal 6 9 10" xfId="16134"/>
    <cellStyle name="Normal 6 9 10 2" xfId="16135"/>
    <cellStyle name="Normal 6 9 11" xfId="16136"/>
    <cellStyle name="Normal 6 9 11 2" xfId="16137"/>
    <cellStyle name="Normal 6 9 12" xfId="16138"/>
    <cellStyle name="Normal 6 9 12 2" xfId="16139"/>
    <cellStyle name="Normal 6 9 13" xfId="16140"/>
    <cellStyle name="Normal 6 9 13 2" xfId="16141"/>
    <cellStyle name="Normal 6 9 14" xfId="16142"/>
    <cellStyle name="Normal 6 9 15" xfId="16143"/>
    <cellStyle name="Normal 6 9 16" xfId="16144"/>
    <cellStyle name="Normal 6 9 17" xfId="16145"/>
    <cellStyle name="Normal 6 9 18" xfId="16146"/>
    <cellStyle name="Normal 6 9 2" xfId="16147"/>
    <cellStyle name="Normal 6 9 2 10" xfId="16148"/>
    <cellStyle name="Normal 6 9 2 11" xfId="16149"/>
    <cellStyle name="Normal 6 9 2 12" xfId="16150"/>
    <cellStyle name="Normal 6 9 2 2" xfId="16151"/>
    <cellStyle name="Normal 6 9 2 2 10" xfId="16152"/>
    <cellStyle name="Normal 6 9 2 2 2" xfId="16153"/>
    <cellStyle name="Normal 6 9 2 2 2 2" xfId="16154"/>
    <cellStyle name="Normal 6 9 2 2 2 2 2" xfId="16155"/>
    <cellStyle name="Normal 6 9 2 2 2 3" xfId="16156"/>
    <cellStyle name="Normal 6 9 2 2 2 3 2" xfId="16157"/>
    <cellStyle name="Normal 6 9 2 2 2 4" xfId="16158"/>
    <cellStyle name="Normal 6 9 2 2 3" xfId="16159"/>
    <cellStyle name="Normal 6 9 2 2 3 2" xfId="16160"/>
    <cellStyle name="Normal 6 9 2 2 4" xfId="16161"/>
    <cellStyle name="Normal 6 9 2 2 4 2" xfId="16162"/>
    <cellStyle name="Normal 6 9 2 2 5" xfId="16163"/>
    <cellStyle name="Normal 6 9 2 2 5 2" xfId="16164"/>
    <cellStyle name="Normal 6 9 2 2 6" xfId="16165"/>
    <cellStyle name="Normal 6 9 2 2 6 2" xfId="16166"/>
    <cellStyle name="Normal 6 9 2 2 7" xfId="16167"/>
    <cellStyle name="Normal 6 9 2 2 7 2" xfId="16168"/>
    <cellStyle name="Normal 6 9 2 2 8" xfId="16169"/>
    <cellStyle name="Normal 6 9 2 2 9" xfId="16170"/>
    <cellStyle name="Normal 6 9 2 3" xfId="16171"/>
    <cellStyle name="Normal 6 9 2 3 2" xfId="16172"/>
    <cellStyle name="Normal 6 9 2 3 2 2" xfId="16173"/>
    <cellStyle name="Normal 6 9 2 3 3" xfId="16174"/>
    <cellStyle name="Normal 6 9 2 3 3 2" xfId="16175"/>
    <cellStyle name="Normal 6 9 2 3 4" xfId="16176"/>
    <cellStyle name="Normal 6 9 2 4" xfId="16177"/>
    <cellStyle name="Normal 6 9 2 4 2" xfId="16178"/>
    <cellStyle name="Normal 6 9 2 5" xfId="16179"/>
    <cellStyle name="Normal 6 9 2 5 2" xfId="16180"/>
    <cellStyle name="Normal 6 9 2 6" xfId="16181"/>
    <cellStyle name="Normal 6 9 2 6 2" xfId="16182"/>
    <cellStyle name="Normal 6 9 2 7" xfId="16183"/>
    <cellStyle name="Normal 6 9 2 7 2" xfId="16184"/>
    <cellStyle name="Normal 6 9 2 8" xfId="16185"/>
    <cellStyle name="Normal 6 9 2 8 2" xfId="16186"/>
    <cellStyle name="Normal 6 9 2 9" xfId="16187"/>
    <cellStyle name="Normal 6 9 2 9 2" xfId="16188"/>
    <cellStyle name="Normal 6 9 3" xfId="16189"/>
    <cellStyle name="Normal 6 9 3 10" xfId="16190"/>
    <cellStyle name="Normal 6 9 3 11" xfId="16191"/>
    <cellStyle name="Normal 6 9 3 12" xfId="16192"/>
    <cellStyle name="Normal 6 9 3 2" xfId="16193"/>
    <cellStyle name="Normal 6 9 3 2 10" xfId="16194"/>
    <cellStyle name="Normal 6 9 3 2 2" xfId="16195"/>
    <cellStyle name="Normal 6 9 3 2 2 2" xfId="16196"/>
    <cellStyle name="Normal 6 9 3 2 2 2 2" xfId="16197"/>
    <cellStyle name="Normal 6 9 3 2 2 3" xfId="16198"/>
    <cellStyle name="Normal 6 9 3 2 2 3 2" xfId="16199"/>
    <cellStyle name="Normal 6 9 3 2 2 4" xfId="16200"/>
    <cellStyle name="Normal 6 9 3 2 3" xfId="16201"/>
    <cellStyle name="Normal 6 9 3 2 3 2" xfId="16202"/>
    <cellStyle name="Normal 6 9 3 2 4" xfId="16203"/>
    <cellStyle name="Normal 6 9 3 2 4 2" xfId="16204"/>
    <cellStyle name="Normal 6 9 3 2 5" xfId="16205"/>
    <cellStyle name="Normal 6 9 3 2 5 2" xfId="16206"/>
    <cellStyle name="Normal 6 9 3 2 6" xfId="16207"/>
    <cellStyle name="Normal 6 9 3 2 6 2" xfId="16208"/>
    <cellStyle name="Normal 6 9 3 2 7" xfId="16209"/>
    <cellStyle name="Normal 6 9 3 2 7 2" xfId="16210"/>
    <cellStyle name="Normal 6 9 3 2 8" xfId="16211"/>
    <cellStyle name="Normal 6 9 3 2 9" xfId="16212"/>
    <cellStyle name="Normal 6 9 3 3" xfId="16213"/>
    <cellStyle name="Normal 6 9 3 3 2" xfId="16214"/>
    <cellStyle name="Normal 6 9 3 3 2 2" xfId="16215"/>
    <cellStyle name="Normal 6 9 3 3 3" xfId="16216"/>
    <cellStyle name="Normal 6 9 3 3 3 2" xfId="16217"/>
    <cellStyle name="Normal 6 9 3 3 4" xfId="16218"/>
    <cellStyle name="Normal 6 9 3 4" xfId="16219"/>
    <cellStyle name="Normal 6 9 3 4 2" xfId="16220"/>
    <cellStyle name="Normal 6 9 3 5" xfId="16221"/>
    <cellStyle name="Normal 6 9 3 5 2" xfId="16222"/>
    <cellStyle name="Normal 6 9 3 6" xfId="16223"/>
    <cellStyle name="Normal 6 9 3 6 2" xfId="16224"/>
    <cellStyle name="Normal 6 9 3 7" xfId="16225"/>
    <cellStyle name="Normal 6 9 3 7 2" xfId="16226"/>
    <cellStyle name="Normal 6 9 3 8" xfId="16227"/>
    <cellStyle name="Normal 6 9 3 8 2" xfId="16228"/>
    <cellStyle name="Normal 6 9 3 9" xfId="16229"/>
    <cellStyle name="Normal 6 9 3 9 2" xfId="16230"/>
    <cellStyle name="Normal 6 9 4" xfId="16231"/>
    <cellStyle name="Normal 6 9 4 10" xfId="16232"/>
    <cellStyle name="Normal 6 9 4 2" xfId="16233"/>
    <cellStyle name="Normal 6 9 4 2 2" xfId="16234"/>
    <cellStyle name="Normal 6 9 4 2 2 2" xfId="16235"/>
    <cellStyle name="Normal 6 9 4 2 3" xfId="16236"/>
    <cellStyle name="Normal 6 9 4 2 3 2" xfId="16237"/>
    <cellStyle name="Normal 6 9 4 2 4" xfId="16238"/>
    <cellStyle name="Normal 6 9 4 3" xfId="16239"/>
    <cellStyle name="Normal 6 9 4 3 2" xfId="16240"/>
    <cellStyle name="Normal 6 9 4 4" xfId="16241"/>
    <cellStyle name="Normal 6 9 4 4 2" xfId="16242"/>
    <cellStyle name="Normal 6 9 4 5" xfId="16243"/>
    <cellStyle name="Normal 6 9 4 5 2" xfId="16244"/>
    <cellStyle name="Normal 6 9 4 6" xfId="16245"/>
    <cellStyle name="Normal 6 9 4 6 2" xfId="16246"/>
    <cellStyle name="Normal 6 9 4 7" xfId="16247"/>
    <cellStyle name="Normal 6 9 4 7 2" xfId="16248"/>
    <cellStyle name="Normal 6 9 4 8" xfId="16249"/>
    <cellStyle name="Normal 6 9 4 9" xfId="16250"/>
    <cellStyle name="Normal 6 9 5" xfId="16251"/>
    <cellStyle name="Normal 6 9 5 10" xfId="16252"/>
    <cellStyle name="Normal 6 9 5 2" xfId="16253"/>
    <cellStyle name="Normal 6 9 5 2 2" xfId="16254"/>
    <cellStyle name="Normal 6 9 5 2 2 2" xfId="16255"/>
    <cellStyle name="Normal 6 9 5 2 3" xfId="16256"/>
    <cellStyle name="Normal 6 9 5 2 3 2" xfId="16257"/>
    <cellStyle name="Normal 6 9 5 2 4" xfId="16258"/>
    <cellStyle name="Normal 6 9 5 3" xfId="16259"/>
    <cellStyle name="Normal 6 9 5 3 2" xfId="16260"/>
    <cellStyle name="Normal 6 9 5 4" xfId="16261"/>
    <cellStyle name="Normal 6 9 5 4 2" xfId="16262"/>
    <cellStyle name="Normal 6 9 5 5" xfId="16263"/>
    <cellStyle name="Normal 6 9 5 5 2" xfId="16264"/>
    <cellStyle name="Normal 6 9 5 6" xfId="16265"/>
    <cellStyle name="Normal 6 9 5 6 2" xfId="16266"/>
    <cellStyle name="Normal 6 9 5 7" xfId="16267"/>
    <cellStyle name="Normal 6 9 5 7 2" xfId="16268"/>
    <cellStyle name="Normal 6 9 5 8" xfId="16269"/>
    <cellStyle name="Normal 6 9 5 9" xfId="16270"/>
    <cellStyle name="Normal 6 9 6" xfId="16271"/>
    <cellStyle name="Normal 6 9 6 2" xfId="16272"/>
    <cellStyle name="Normal 6 9 6 2 2" xfId="16273"/>
    <cellStyle name="Normal 6 9 6 3" xfId="16274"/>
    <cellStyle name="Normal 6 9 6 3 2" xfId="16275"/>
    <cellStyle name="Normal 6 9 6 4" xfId="16276"/>
    <cellStyle name="Normal 6 9 6 4 2" xfId="16277"/>
    <cellStyle name="Normal 6 9 6 5" xfId="16278"/>
    <cellStyle name="Normal 6 9 6 5 2" xfId="16279"/>
    <cellStyle name="Normal 6 9 6 6" xfId="16280"/>
    <cellStyle name="Normal 6 9 7" xfId="16281"/>
    <cellStyle name="Normal 6 9 7 2" xfId="16282"/>
    <cellStyle name="Normal 6 9 8" xfId="16283"/>
    <cellStyle name="Normal 6 9 8 2" xfId="16284"/>
    <cellStyle name="Normal 6 9 9" xfId="16285"/>
    <cellStyle name="Normal 6 9 9 2" xfId="16286"/>
    <cellStyle name="Normal 60" xfId="16287"/>
    <cellStyle name="Normal 61" xfId="16288"/>
    <cellStyle name="Normal 62" xfId="16289"/>
    <cellStyle name="Normal 63" xfId="16290"/>
    <cellStyle name="Normal 64" xfId="16291"/>
    <cellStyle name="Normal 65" xfId="16292"/>
    <cellStyle name="Normal 66" xfId="16293"/>
    <cellStyle name="Normal 67" xfId="16294"/>
    <cellStyle name="Normal 68" xfId="16295"/>
    <cellStyle name="Normal 69" xfId="16296"/>
    <cellStyle name="Normal 7" xfId="122"/>
    <cellStyle name="Normal 7 2" xfId="123"/>
    <cellStyle name="Normal 7 2 2" xfId="124"/>
    <cellStyle name="Normal 7 2 2 2" xfId="125"/>
    <cellStyle name="Normal 7 2 2 3" xfId="20742"/>
    <cellStyle name="Normal 7 2 3" xfId="126"/>
    <cellStyle name="Normal 7 3" xfId="127"/>
    <cellStyle name="Normal 7 3 2" xfId="128"/>
    <cellStyle name="Normal 7 4" xfId="129"/>
    <cellStyle name="Normal 7 5" xfId="20643"/>
    <cellStyle name="Normal 7 6" xfId="20700"/>
    <cellStyle name="Normal 70" xfId="16297"/>
    <cellStyle name="Normal 71" xfId="16298"/>
    <cellStyle name="Normal 72" xfId="16299"/>
    <cellStyle name="Normal 73" xfId="16300"/>
    <cellStyle name="Normal 74" xfId="16301"/>
    <cellStyle name="Normal 75" xfId="16302"/>
    <cellStyle name="Normal 76" xfId="16303"/>
    <cellStyle name="Normal 77" xfId="16304"/>
    <cellStyle name="Normal 78" xfId="16305"/>
    <cellStyle name="Normal 79" xfId="16306"/>
    <cellStyle name="Normal 8" xfId="130"/>
    <cellStyle name="Normal 8 10" xfId="16307"/>
    <cellStyle name="Normal 8 10 10" xfId="16308"/>
    <cellStyle name="Normal 8 10 2" xfId="16309"/>
    <cellStyle name="Normal 8 10 2 2" xfId="16310"/>
    <cellStyle name="Normal 8 10 2 2 2" xfId="16311"/>
    <cellStyle name="Normal 8 10 2 3" xfId="16312"/>
    <cellStyle name="Normal 8 10 2 3 2" xfId="16313"/>
    <cellStyle name="Normal 8 10 2 4" xfId="16314"/>
    <cellStyle name="Normal 8 10 3" xfId="16315"/>
    <cellStyle name="Normal 8 10 3 2" xfId="16316"/>
    <cellStyle name="Normal 8 10 4" xfId="16317"/>
    <cellStyle name="Normal 8 10 4 2" xfId="16318"/>
    <cellStyle name="Normal 8 10 5" xfId="16319"/>
    <cellStyle name="Normal 8 10 5 2" xfId="16320"/>
    <cellStyle name="Normal 8 10 6" xfId="16321"/>
    <cellStyle name="Normal 8 10 6 2" xfId="16322"/>
    <cellStyle name="Normal 8 10 7" xfId="16323"/>
    <cellStyle name="Normal 8 10 7 2" xfId="16324"/>
    <cellStyle name="Normal 8 10 8" xfId="16325"/>
    <cellStyle name="Normal 8 10 9" xfId="16326"/>
    <cellStyle name="Normal 8 11" xfId="16327"/>
    <cellStyle name="Normal 8 11 2" xfId="16328"/>
    <cellStyle name="Normal 8 11 2 2" xfId="16329"/>
    <cellStyle name="Normal 8 11 3" xfId="16330"/>
    <cellStyle name="Normal 8 11 3 2" xfId="16331"/>
    <cellStyle name="Normal 8 11 4" xfId="16332"/>
    <cellStyle name="Normal 8 11 4 2" xfId="16333"/>
    <cellStyle name="Normal 8 11 5" xfId="16334"/>
    <cellStyle name="Normal 8 11 5 2" xfId="16335"/>
    <cellStyle name="Normal 8 11 6" xfId="16336"/>
    <cellStyle name="Normal 8 11 7" xfId="16337"/>
    <cellStyle name="Normal 8 11 8" xfId="16338"/>
    <cellStyle name="Normal 8 12" xfId="16339"/>
    <cellStyle name="Normal 8 12 2" xfId="16340"/>
    <cellStyle name="Normal 8 12 2 2" xfId="16341"/>
    <cellStyle name="Normal 8 12 3" xfId="16342"/>
    <cellStyle name="Normal 8 12 3 2" xfId="16343"/>
    <cellStyle name="Normal 8 12 4" xfId="16344"/>
    <cellStyle name="Normal 8 12 4 2" xfId="16345"/>
    <cellStyle name="Normal 8 12 5" xfId="16346"/>
    <cellStyle name="Normal 8 12 5 2" xfId="16347"/>
    <cellStyle name="Normal 8 12 6" xfId="16348"/>
    <cellStyle name="Normal 8 13" xfId="16349"/>
    <cellStyle name="Normal 8 13 2" xfId="16350"/>
    <cellStyle name="Normal 8 14" xfId="16351"/>
    <cellStyle name="Normal 8 14 2" xfId="16352"/>
    <cellStyle name="Normal 8 15" xfId="16353"/>
    <cellStyle name="Normal 8 15 2" xfId="16354"/>
    <cellStyle name="Normal 8 16" xfId="16355"/>
    <cellStyle name="Normal 8 16 2" xfId="16356"/>
    <cellStyle name="Normal 8 17" xfId="16357"/>
    <cellStyle name="Normal 8 17 2" xfId="16358"/>
    <cellStyle name="Normal 8 18" xfId="16359"/>
    <cellStyle name="Normal 8 18 2" xfId="16360"/>
    <cellStyle name="Normal 8 19" xfId="16361"/>
    <cellStyle name="Normal 8 2" xfId="131"/>
    <cellStyle name="Normal 8 2 10" xfId="16362"/>
    <cellStyle name="Normal 8 2 10 2" xfId="16363"/>
    <cellStyle name="Normal 8 2 10 2 2" xfId="16364"/>
    <cellStyle name="Normal 8 2 10 3" xfId="16365"/>
    <cellStyle name="Normal 8 2 10 3 2" xfId="16366"/>
    <cellStyle name="Normal 8 2 10 4" xfId="16367"/>
    <cellStyle name="Normal 8 2 11" xfId="16368"/>
    <cellStyle name="Normal 8 2 11 2" xfId="16369"/>
    <cellStyle name="Normal 8 2 12" xfId="16370"/>
    <cellStyle name="Normal 8 2 12 2" xfId="16371"/>
    <cellStyle name="Normal 8 2 13" xfId="16372"/>
    <cellStyle name="Normal 8 2 13 2" xfId="16373"/>
    <cellStyle name="Normal 8 2 14" xfId="16374"/>
    <cellStyle name="Normal 8 2 14 2" xfId="16375"/>
    <cellStyle name="Normal 8 2 15" xfId="16376"/>
    <cellStyle name="Normal 8 2 15 2" xfId="16377"/>
    <cellStyle name="Normal 8 2 16" xfId="16378"/>
    <cellStyle name="Normal 8 2 16 2" xfId="16379"/>
    <cellStyle name="Normal 8 2 17" xfId="16380"/>
    <cellStyle name="Normal 8 2 18" xfId="16381"/>
    <cellStyle name="Normal 8 2 19" xfId="16382"/>
    <cellStyle name="Normal 8 2 2" xfId="16383"/>
    <cellStyle name="Normal 8 2 2 10" xfId="16384"/>
    <cellStyle name="Normal 8 2 2 10 2" xfId="16385"/>
    <cellStyle name="Normal 8 2 2 11" xfId="16386"/>
    <cellStyle name="Normal 8 2 2 11 2" xfId="16387"/>
    <cellStyle name="Normal 8 2 2 12" xfId="16388"/>
    <cellStyle name="Normal 8 2 2 12 2" xfId="16389"/>
    <cellStyle name="Normal 8 2 2 13" xfId="16390"/>
    <cellStyle name="Normal 8 2 2 13 2" xfId="16391"/>
    <cellStyle name="Normal 8 2 2 14" xfId="16392"/>
    <cellStyle name="Normal 8 2 2 15" xfId="16393"/>
    <cellStyle name="Normal 8 2 2 16" xfId="16394"/>
    <cellStyle name="Normal 8 2 2 2" xfId="16395"/>
    <cellStyle name="Normal 8 2 2 2 10" xfId="16396"/>
    <cellStyle name="Normal 8 2 2 2 11" xfId="16397"/>
    <cellStyle name="Normal 8 2 2 2 12" xfId="16398"/>
    <cellStyle name="Normal 8 2 2 2 2" xfId="16399"/>
    <cellStyle name="Normal 8 2 2 2 2 10" xfId="16400"/>
    <cellStyle name="Normal 8 2 2 2 2 2" xfId="16401"/>
    <cellStyle name="Normal 8 2 2 2 2 2 2" xfId="16402"/>
    <cellStyle name="Normal 8 2 2 2 2 2 2 2" xfId="16403"/>
    <cellStyle name="Normal 8 2 2 2 2 2 3" xfId="16404"/>
    <cellStyle name="Normal 8 2 2 2 2 2 3 2" xfId="16405"/>
    <cellStyle name="Normal 8 2 2 2 2 2 4" xfId="16406"/>
    <cellStyle name="Normal 8 2 2 2 2 3" xfId="16407"/>
    <cellStyle name="Normal 8 2 2 2 2 3 2" xfId="16408"/>
    <cellStyle name="Normal 8 2 2 2 2 4" xfId="16409"/>
    <cellStyle name="Normal 8 2 2 2 2 4 2" xfId="16410"/>
    <cellStyle name="Normal 8 2 2 2 2 5" xfId="16411"/>
    <cellStyle name="Normal 8 2 2 2 2 5 2" xfId="16412"/>
    <cellStyle name="Normal 8 2 2 2 2 6" xfId="16413"/>
    <cellStyle name="Normal 8 2 2 2 2 6 2" xfId="16414"/>
    <cellStyle name="Normal 8 2 2 2 2 7" xfId="16415"/>
    <cellStyle name="Normal 8 2 2 2 2 7 2" xfId="16416"/>
    <cellStyle name="Normal 8 2 2 2 2 8" xfId="16417"/>
    <cellStyle name="Normal 8 2 2 2 2 9" xfId="16418"/>
    <cellStyle name="Normal 8 2 2 2 3" xfId="16419"/>
    <cellStyle name="Normal 8 2 2 2 3 2" xfId="16420"/>
    <cellStyle name="Normal 8 2 2 2 3 2 2" xfId="16421"/>
    <cellStyle name="Normal 8 2 2 2 3 3" xfId="16422"/>
    <cellStyle name="Normal 8 2 2 2 3 3 2" xfId="16423"/>
    <cellStyle name="Normal 8 2 2 2 3 4" xfId="16424"/>
    <cellStyle name="Normal 8 2 2 2 4" xfId="16425"/>
    <cellStyle name="Normal 8 2 2 2 4 2" xfId="16426"/>
    <cellStyle name="Normal 8 2 2 2 5" xfId="16427"/>
    <cellStyle name="Normal 8 2 2 2 5 2" xfId="16428"/>
    <cellStyle name="Normal 8 2 2 2 6" xfId="16429"/>
    <cellStyle name="Normal 8 2 2 2 6 2" xfId="16430"/>
    <cellStyle name="Normal 8 2 2 2 7" xfId="16431"/>
    <cellStyle name="Normal 8 2 2 2 7 2" xfId="16432"/>
    <cellStyle name="Normal 8 2 2 2 8" xfId="16433"/>
    <cellStyle name="Normal 8 2 2 2 8 2" xfId="16434"/>
    <cellStyle name="Normal 8 2 2 2 9" xfId="16435"/>
    <cellStyle name="Normal 8 2 2 2 9 2" xfId="16436"/>
    <cellStyle name="Normal 8 2 2 3" xfId="16437"/>
    <cellStyle name="Normal 8 2 2 3 10" xfId="16438"/>
    <cellStyle name="Normal 8 2 2 3 11" xfId="16439"/>
    <cellStyle name="Normal 8 2 2 3 12" xfId="16440"/>
    <cellStyle name="Normal 8 2 2 3 2" xfId="16441"/>
    <cellStyle name="Normal 8 2 2 3 2 10" xfId="16442"/>
    <cellStyle name="Normal 8 2 2 3 2 2" xfId="16443"/>
    <cellStyle name="Normal 8 2 2 3 2 2 2" xfId="16444"/>
    <cellStyle name="Normal 8 2 2 3 2 2 2 2" xfId="16445"/>
    <cellStyle name="Normal 8 2 2 3 2 2 3" xfId="16446"/>
    <cellStyle name="Normal 8 2 2 3 2 2 3 2" xfId="16447"/>
    <cellStyle name="Normal 8 2 2 3 2 2 4" xfId="16448"/>
    <cellStyle name="Normal 8 2 2 3 2 3" xfId="16449"/>
    <cellStyle name="Normal 8 2 2 3 2 3 2" xfId="16450"/>
    <cellStyle name="Normal 8 2 2 3 2 4" xfId="16451"/>
    <cellStyle name="Normal 8 2 2 3 2 4 2" xfId="16452"/>
    <cellStyle name="Normal 8 2 2 3 2 5" xfId="16453"/>
    <cellStyle name="Normal 8 2 2 3 2 5 2" xfId="16454"/>
    <cellStyle name="Normal 8 2 2 3 2 6" xfId="16455"/>
    <cellStyle name="Normal 8 2 2 3 2 6 2" xfId="16456"/>
    <cellStyle name="Normal 8 2 2 3 2 7" xfId="16457"/>
    <cellStyle name="Normal 8 2 2 3 2 7 2" xfId="16458"/>
    <cellStyle name="Normal 8 2 2 3 2 8" xfId="16459"/>
    <cellStyle name="Normal 8 2 2 3 2 9" xfId="16460"/>
    <cellStyle name="Normal 8 2 2 3 3" xfId="16461"/>
    <cellStyle name="Normal 8 2 2 3 3 2" xfId="16462"/>
    <cellStyle name="Normal 8 2 2 3 3 2 2" xfId="16463"/>
    <cellStyle name="Normal 8 2 2 3 3 3" xfId="16464"/>
    <cellStyle name="Normal 8 2 2 3 3 3 2" xfId="16465"/>
    <cellStyle name="Normal 8 2 2 3 3 4" xfId="16466"/>
    <cellStyle name="Normal 8 2 2 3 4" xfId="16467"/>
    <cellStyle name="Normal 8 2 2 3 4 2" xfId="16468"/>
    <cellStyle name="Normal 8 2 2 3 5" xfId="16469"/>
    <cellStyle name="Normal 8 2 2 3 5 2" xfId="16470"/>
    <cellStyle name="Normal 8 2 2 3 6" xfId="16471"/>
    <cellStyle name="Normal 8 2 2 3 6 2" xfId="16472"/>
    <cellStyle name="Normal 8 2 2 3 7" xfId="16473"/>
    <cellStyle name="Normal 8 2 2 3 7 2" xfId="16474"/>
    <cellStyle name="Normal 8 2 2 3 8" xfId="16475"/>
    <cellStyle name="Normal 8 2 2 3 8 2" xfId="16476"/>
    <cellStyle name="Normal 8 2 2 3 9" xfId="16477"/>
    <cellStyle name="Normal 8 2 2 3 9 2" xfId="16478"/>
    <cellStyle name="Normal 8 2 2 4" xfId="16479"/>
    <cellStyle name="Normal 8 2 2 4 10" xfId="16480"/>
    <cellStyle name="Normal 8 2 2 4 2" xfId="16481"/>
    <cellStyle name="Normal 8 2 2 4 2 2" xfId="16482"/>
    <cellStyle name="Normal 8 2 2 4 2 2 2" xfId="16483"/>
    <cellStyle name="Normal 8 2 2 4 2 3" xfId="16484"/>
    <cellStyle name="Normal 8 2 2 4 2 3 2" xfId="16485"/>
    <cellStyle name="Normal 8 2 2 4 2 4" xfId="16486"/>
    <cellStyle name="Normal 8 2 2 4 3" xfId="16487"/>
    <cellStyle name="Normal 8 2 2 4 3 2" xfId="16488"/>
    <cellStyle name="Normal 8 2 2 4 4" xfId="16489"/>
    <cellStyle name="Normal 8 2 2 4 4 2" xfId="16490"/>
    <cellStyle name="Normal 8 2 2 4 5" xfId="16491"/>
    <cellStyle name="Normal 8 2 2 4 5 2" xfId="16492"/>
    <cellStyle name="Normal 8 2 2 4 6" xfId="16493"/>
    <cellStyle name="Normal 8 2 2 4 6 2" xfId="16494"/>
    <cellStyle name="Normal 8 2 2 4 7" xfId="16495"/>
    <cellStyle name="Normal 8 2 2 4 7 2" xfId="16496"/>
    <cellStyle name="Normal 8 2 2 4 8" xfId="16497"/>
    <cellStyle name="Normal 8 2 2 4 9" xfId="16498"/>
    <cellStyle name="Normal 8 2 2 5" xfId="16499"/>
    <cellStyle name="Normal 8 2 2 5 10" xfId="16500"/>
    <cellStyle name="Normal 8 2 2 5 2" xfId="16501"/>
    <cellStyle name="Normal 8 2 2 5 2 2" xfId="16502"/>
    <cellStyle name="Normal 8 2 2 5 2 2 2" xfId="16503"/>
    <cellStyle name="Normal 8 2 2 5 2 3" xfId="16504"/>
    <cellStyle name="Normal 8 2 2 5 2 3 2" xfId="16505"/>
    <cellStyle name="Normal 8 2 2 5 2 4" xfId="16506"/>
    <cellStyle name="Normal 8 2 2 5 3" xfId="16507"/>
    <cellStyle name="Normal 8 2 2 5 3 2" xfId="16508"/>
    <cellStyle name="Normal 8 2 2 5 4" xfId="16509"/>
    <cellStyle name="Normal 8 2 2 5 4 2" xfId="16510"/>
    <cellStyle name="Normal 8 2 2 5 5" xfId="16511"/>
    <cellStyle name="Normal 8 2 2 5 5 2" xfId="16512"/>
    <cellStyle name="Normal 8 2 2 5 6" xfId="16513"/>
    <cellStyle name="Normal 8 2 2 5 6 2" xfId="16514"/>
    <cellStyle name="Normal 8 2 2 5 7" xfId="16515"/>
    <cellStyle name="Normal 8 2 2 5 7 2" xfId="16516"/>
    <cellStyle name="Normal 8 2 2 5 8" xfId="16517"/>
    <cellStyle name="Normal 8 2 2 5 9" xfId="16518"/>
    <cellStyle name="Normal 8 2 2 6" xfId="16519"/>
    <cellStyle name="Normal 8 2 2 6 2" xfId="16520"/>
    <cellStyle name="Normal 8 2 2 6 2 2" xfId="16521"/>
    <cellStyle name="Normal 8 2 2 6 3" xfId="16522"/>
    <cellStyle name="Normal 8 2 2 6 3 2" xfId="16523"/>
    <cellStyle name="Normal 8 2 2 6 4" xfId="16524"/>
    <cellStyle name="Normal 8 2 2 6 4 2" xfId="16525"/>
    <cellStyle name="Normal 8 2 2 6 5" xfId="16526"/>
    <cellStyle name="Normal 8 2 2 6 5 2" xfId="16527"/>
    <cellStyle name="Normal 8 2 2 6 6" xfId="16528"/>
    <cellStyle name="Normal 8 2 2 7" xfId="16529"/>
    <cellStyle name="Normal 8 2 2 7 2" xfId="16530"/>
    <cellStyle name="Normal 8 2 2 8" xfId="16531"/>
    <cellStyle name="Normal 8 2 2 8 2" xfId="16532"/>
    <cellStyle name="Normal 8 2 2 9" xfId="16533"/>
    <cellStyle name="Normal 8 2 2 9 2" xfId="16534"/>
    <cellStyle name="Normal 8 2 3" xfId="16535"/>
    <cellStyle name="Normal 8 2 3 10" xfId="16536"/>
    <cellStyle name="Normal 8 2 3 10 2" xfId="16537"/>
    <cellStyle name="Normal 8 2 3 11" xfId="16538"/>
    <cellStyle name="Normal 8 2 3 11 2" xfId="16539"/>
    <cellStyle name="Normal 8 2 3 12" xfId="16540"/>
    <cellStyle name="Normal 8 2 3 12 2" xfId="16541"/>
    <cellStyle name="Normal 8 2 3 13" xfId="16542"/>
    <cellStyle name="Normal 8 2 3 13 2" xfId="16543"/>
    <cellStyle name="Normal 8 2 3 14" xfId="16544"/>
    <cellStyle name="Normal 8 2 3 15" xfId="16545"/>
    <cellStyle name="Normal 8 2 3 16" xfId="16546"/>
    <cellStyle name="Normal 8 2 3 2" xfId="16547"/>
    <cellStyle name="Normal 8 2 3 2 10" xfId="16548"/>
    <cellStyle name="Normal 8 2 3 2 11" xfId="16549"/>
    <cellStyle name="Normal 8 2 3 2 12" xfId="16550"/>
    <cellStyle name="Normal 8 2 3 2 2" xfId="16551"/>
    <cellStyle name="Normal 8 2 3 2 2 10" xfId="16552"/>
    <cellStyle name="Normal 8 2 3 2 2 2" xfId="16553"/>
    <cellStyle name="Normal 8 2 3 2 2 2 2" xfId="16554"/>
    <cellStyle name="Normal 8 2 3 2 2 2 2 2" xfId="16555"/>
    <cellStyle name="Normal 8 2 3 2 2 2 3" xfId="16556"/>
    <cellStyle name="Normal 8 2 3 2 2 2 3 2" xfId="16557"/>
    <cellStyle name="Normal 8 2 3 2 2 2 4" xfId="16558"/>
    <cellStyle name="Normal 8 2 3 2 2 3" xfId="16559"/>
    <cellStyle name="Normal 8 2 3 2 2 3 2" xfId="16560"/>
    <cellStyle name="Normal 8 2 3 2 2 4" xfId="16561"/>
    <cellStyle name="Normal 8 2 3 2 2 4 2" xfId="16562"/>
    <cellStyle name="Normal 8 2 3 2 2 5" xfId="16563"/>
    <cellStyle name="Normal 8 2 3 2 2 5 2" xfId="16564"/>
    <cellStyle name="Normal 8 2 3 2 2 6" xfId="16565"/>
    <cellStyle name="Normal 8 2 3 2 2 6 2" xfId="16566"/>
    <cellStyle name="Normal 8 2 3 2 2 7" xfId="16567"/>
    <cellStyle name="Normal 8 2 3 2 2 7 2" xfId="16568"/>
    <cellStyle name="Normal 8 2 3 2 2 8" xfId="16569"/>
    <cellStyle name="Normal 8 2 3 2 2 9" xfId="16570"/>
    <cellStyle name="Normal 8 2 3 2 3" xfId="16571"/>
    <cellStyle name="Normal 8 2 3 2 3 2" xfId="16572"/>
    <cellStyle name="Normal 8 2 3 2 3 2 2" xfId="16573"/>
    <cellStyle name="Normal 8 2 3 2 3 3" xfId="16574"/>
    <cellStyle name="Normal 8 2 3 2 3 3 2" xfId="16575"/>
    <cellStyle name="Normal 8 2 3 2 3 4" xfId="16576"/>
    <cellStyle name="Normal 8 2 3 2 4" xfId="16577"/>
    <cellStyle name="Normal 8 2 3 2 4 2" xfId="16578"/>
    <cellStyle name="Normal 8 2 3 2 5" xfId="16579"/>
    <cellStyle name="Normal 8 2 3 2 5 2" xfId="16580"/>
    <cellStyle name="Normal 8 2 3 2 6" xfId="16581"/>
    <cellStyle name="Normal 8 2 3 2 6 2" xfId="16582"/>
    <cellStyle name="Normal 8 2 3 2 7" xfId="16583"/>
    <cellStyle name="Normal 8 2 3 2 7 2" xfId="16584"/>
    <cellStyle name="Normal 8 2 3 2 8" xfId="16585"/>
    <cellStyle name="Normal 8 2 3 2 8 2" xfId="16586"/>
    <cellStyle name="Normal 8 2 3 2 9" xfId="16587"/>
    <cellStyle name="Normal 8 2 3 2 9 2" xfId="16588"/>
    <cellStyle name="Normal 8 2 3 3" xfId="16589"/>
    <cellStyle name="Normal 8 2 3 3 10" xfId="16590"/>
    <cellStyle name="Normal 8 2 3 3 11" xfId="16591"/>
    <cellStyle name="Normal 8 2 3 3 12" xfId="16592"/>
    <cellStyle name="Normal 8 2 3 3 2" xfId="16593"/>
    <cellStyle name="Normal 8 2 3 3 2 10" xfId="16594"/>
    <cellStyle name="Normal 8 2 3 3 2 2" xfId="16595"/>
    <cellStyle name="Normal 8 2 3 3 2 2 2" xfId="16596"/>
    <cellStyle name="Normal 8 2 3 3 2 2 2 2" xfId="16597"/>
    <cellStyle name="Normal 8 2 3 3 2 2 3" xfId="16598"/>
    <cellStyle name="Normal 8 2 3 3 2 2 3 2" xfId="16599"/>
    <cellStyle name="Normal 8 2 3 3 2 2 4" xfId="16600"/>
    <cellStyle name="Normal 8 2 3 3 2 3" xfId="16601"/>
    <cellStyle name="Normal 8 2 3 3 2 3 2" xfId="16602"/>
    <cellStyle name="Normal 8 2 3 3 2 4" xfId="16603"/>
    <cellStyle name="Normal 8 2 3 3 2 4 2" xfId="16604"/>
    <cellStyle name="Normal 8 2 3 3 2 5" xfId="16605"/>
    <cellStyle name="Normal 8 2 3 3 2 5 2" xfId="16606"/>
    <cellStyle name="Normal 8 2 3 3 2 6" xfId="16607"/>
    <cellStyle name="Normal 8 2 3 3 2 6 2" xfId="16608"/>
    <cellStyle name="Normal 8 2 3 3 2 7" xfId="16609"/>
    <cellStyle name="Normal 8 2 3 3 2 7 2" xfId="16610"/>
    <cellStyle name="Normal 8 2 3 3 2 8" xfId="16611"/>
    <cellStyle name="Normal 8 2 3 3 2 9" xfId="16612"/>
    <cellStyle name="Normal 8 2 3 3 3" xfId="16613"/>
    <cellStyle name="Normal 8 2 3 3 3 2" xfId="16614"/>
    <cellStyle name="Normal 8 2 3 3 3 2 2" xfId="16615"/>
    <cellStyle name="Normal 8 2 3 3 3 3" xfId="16616"/>
    <cellStyle name="Normal 8 2 3 3 3 3 2" xfId="16617"/>
    <cellStyle name="Normal 8 2 3 3 3 4" xfId="16618"/>
    <cellStyle name="Normal 8 2 3 3 4" xfId="16619"/>
    <cellStyle name="Normal 8 2 3 3 4 2" xfId="16620"/>
    <cellStyle name="Normal 8 2 3 3 5" xfId="16621"/>
    <cellStyle name="Normal 8 2 3 3 5 2" xfId="16622"/>
    <cellStyle name="Normal 8 2 3 3 6" xfId="16623"/>
    <cellStyle name="Normal 8 2 3 3 6 2" xfId="16624"/>
    <cellStyle name="Normal 8 2 3 3 7" xfId="16625"/>
    <cellStyle name="Normal 8 2 3 3 7 2" xfId="16626"/>
    <cellStyle name="Normal 8 2 3 3 8" xfId="16627"/>
    <cellStyle name="Normal 8 2 3 3 8 2" xfId="16628"/>
    <cellStyle name="Normal 8 2 3 3 9" xfId="16629"/>
    <cellStyle name="Normal 8 2 3 3 9 2" xfId="16630"/>
    <cellStyle name="Normal 8 2 3 4" xfId="16631"/>
    <cellStyle name="Normal 8 2 3 4 10" xfId="16632"/>
    <cellStyle name="Normal 8 2 3 4 2" xfId="16633"/>
    <cellStyle name="Normal 8 2 3 4 2 2" xfId="16634"/>
    <cellStyle name="Normal 8 2 3 4 2 2 2" xfId="16635"/>
    <cellStyle name="Normal 8 2 3 4 2 3" xfId="16636"/>
    <cellStyle name="Normal 8 2 3 4 2 3 2" xfId="16637"/>
    <cellStyle name="Normal 8 2 3 4 2 4" xfId="16638"/>
    <cellStyle name="Normal 8 2 3 4 3" xfId="16639"/>
    <cellStyle name="Normal 8 2 3 4 3 2" xfId="16640"/>
    <cellStyle name="Normal 8 2 3 4 4" xfId="16641"/>
    <cellStyle name="Normal 8 2 3 4 4 2" xfId="16642"/>
    <cellStyle name="Normal 8 2 3 4 5" xfId="16643"/>
    <cellStyle name="Normal 8 2 3 4 5 2" xfId="16644"/>
    <cellStyle name="Normal 8 2 3 4 6" xfId="16645"/>
    <cellStyle name="Normal 8 2 3 4 6 2" xfId="16646"/>
    <cellStyle name="Normal 8 2 3 4 7" xfId="16647"/>
    <cellStyle name="Normal 8 2 3 4 7 2" xfId="16648"/>
    <cellStyle name="Normal 8 2 3 4 8" xfId="16649"/>
    <cellStyle name="Normal 8 2 3 4 9" xfId="16650"/>
    <cellStyle name="Normal 8 2 3 5" xfId="16651"/>
    <cellStyle name="Normal 8 2 3 5 10" xfId="16652"/>
    <cellStyle name="Normal 8 2 3 5 2" xfId="16653"/>
    <cellStyle name="Normal 8 2 3 5 2 2" xfId="16654"/>
    <cellStyle name="Normal 8 2 3 5 2 2 2" xfId="16655"/>
    <cellStyle name="Normal 8 2 3 5 2 3" xfId="16656"/>
    <cellStyle name="Normal 8 2 3 5 2 3 2" xfId="16657"/>
    <cellStyle name="Normal 8 2 3 5 2 4" xfId="16658"/>
    <cellStyle name="Normal 8 2 3 5 3" xfId="16659"/>
    <cellStyle name="Normal 8 2 3 5 3 2" xfId="16660"/>
    <cellStyle name="Normal 8 2 3 5 4" xfId="16661"/>
    <cellStyle name="Normal 8 2 3 5 4 2" xfId="16662"/>
    <cellStyle name="Normal 8 2 3 5 5" xfId="16663"/>
    <cellStyle name="Normal 8 2 3 5 5 2" xfId="16664"/>
    <cellStyle name="Normal 8 2 3 5 6" xfId="16665"/>
    <cellStyle name="Normal 8 2 3 5 6 2" xfId="16666"/>
    <cellStyle name="Normal 8 2 3 5 7" xfId="16667"/>
    <cellStyle name="Normal 8 2 3 5 7 2" xfId="16668"/>
    <cellStyle name="Normal 8 2 3 5 8" xfId="16669"/>
    <cellStyle name="Normal 8 2 3 5 9" xfId="16670"/>
    <cellStyle name="Normal 8 2 3 6" xfId="16671"/>
    <cellStyle name="Normal 8 2 3 6 2" xfId="16672"/>
    <cellStyle name="Normal 8 2 3 6 2 2" xfId="16673"/>
    <cellStyle name="Normal 8 2 3 6 3" xfId="16674"/>
    <cellStyle name="Normal 8 2 3 6 3 2" xfId="16675"/>
    <cellStyle name="Normal 8 2 3 6 4" xfId="16676"/>
    <cellStyle name="Normal 8 2 3 6 4 2" xfId="16677"/>
    <cellStyle name="Normal 8 2 3 6 5" xfId="16678"/>
    <cellStyle name="Normal 8 2 3 6 5 2" xfId="16679"/>
    <cellStyle name="Normal 8 2 3 6 6" xfId="16680"/>
    <cellStyle name="Normal 8 2 3 7" xfId="16681"/>
    <cellStyle name="Normal 8 2 3 7 2" xfId="16682"/>
    <cellStyle name="Normal 8 2 3 8" xfId="16683"/>
    <cellStyle name="Normal 8 2 3 8 2" xfId="16684"/>
    <cellStyle name="Normal 8 2 3 9" xfId="16685"/>
    <cellStyle name="Normal 8 2 3 9 2" xfId="16686"/>
    <cellStyle name="Normal 8 2 4" xfId="16687"/>
    <cellStyle name="Normal 8 2 4 10" xfId="16688"/>
    <cellStyle name="Normal 8 2 4 10 2" xfId="16689"/>
    <cellStyle name="Normal 8 2 4 11" xfId="16690"/>
    <cellStyle name="Normal 8 2 4 11 2" xfId="16691"/>
    <cellStyle name="Normal 8 2 4 12" xfId="16692"/>
    <cellStyle name="Normal 8 2 4 12 2" xfId="16693"/>
    <cellStyle name="Normal 8 2 4 13" xfId="16694"/>
    <cellStyle name="Normal 8 2 4 14" xfId="16695"/>
    <cellStyle name="Normal 8 2 4 15" xfId="16696"/>
    <cellStyle name="Normal 8 2 4 2" xfId="16697"/>
    <cellStyle name="Normal 8 2 4 2 10" xfId="16698"/>
    <cellStyle name="Normal 8 2 4 2 11" xfId="16699"/>
    <cellStyle name="Normal 8 2 4 2 12" xfId="16700"/>
    <cellStyle name="Normal 8 2 4 2 2" xfId="16701"/>
    <cellStyle name="Normal 8 2 4 2 2 10" xfId="16702"/>
    <cellStyle name="Normal 8 2 4 2 2 2" xfId="16703"/>
    <cellStyle name="Normal 8 2 4 2 2 2 2" xfId="16704"/>
    <cellStyle name="Normal 8 2 4 2 2 2 2 2" xfId="16705"/>
    <cellStyle name="Normal 8 2 4 2 2 2 3" xfId="16706"/>
    <cellStyle name="Normal 8 2 4 2 2 2 3 2" xfId="16707"/>
    <cellStyle name="Normal 8 2 4 2 2 2 4" xfId="16708"/>
    <cellStyle name="Normal 8 2 4 2 2 3" xfId="16709"/>
    <cellStyle name="Normal 8 2 4 2 2 3 2" xfId="16710"/>
    <cellStyle name="Normal 8 2 4 2 2 4" xfId="16711"/>
    <cellStyle name="Normal 8 2 4 2 2 4 2" xfId="16712"/>
    <cellStyle name="Normal 8 2 4 2 2 5" xfId="16713"/>
    <cellStyle name="Normal 8 2 4 2 2 5 2" xfId="16714"/>
    <cellStyle name="Normal 8 2 4 2 2 6" xfId="16715"/>
    <cellStyle name="Normal 8 2 4 2 2 6 2" xfId="16716"/>
    <cellStyle name="Normal 8 2 4 2 2 7" xfId="16717"/>
    <cellStyle name="Normal 8 2 4 2 2 7 2" xfId="16718"/>
    <cellStyle name="Normal 8 2 4 2 2 8" xfId="16719"/>
    <cellStyle name="Normal 8 2 4 2 2 9" xfId="16720"/>
    <cellStyle name="Normal 8 2 4 2 3" xfId="16721"/>
    <cellStyle name="Normal 8 2 4 2 3 2" xfId="16722"/>
    <cellStyle name="Normal 8 2 4 2 3 2 2" xfId="16723"/>
    <cellStyle name="Normal 8 2 4 2 3 3" xfId="16724"/>
    <cellStyle name="Normal 8 2 4 2 3 3 2" xfId="16725"/>
    <cellStyle name="Normal 8 2 4 2 3 4" xfId="16726"/>
    <cellStyle name="Normal 8 2 4 2 4" xfId="16727"/>
    <cellStyle name="Normal 8 2 4 2 4 2" xfId="16728"/>
    <cellStyle name="Normal 8 2 4 2 5" xfId="16729"/>
    <cellStyle name="Normal 8 2 4 2 5 2" xfId="16730"/>
    <cellStyle name="Normal 8 2 4 2 6" xfId="16731"/>
    <cellStyle name="Normal 8 2 4 2 6 2" xfId="16732"/>
    <cellStyle name="Normal 8 2 4 2 7" xfId="16733"/>
    <cellStyle name="Normal 8 2 4 2 7 2" xfId="16734"/>
    <cellStyle name="Normal 8 2 4 2 8" xfId="16735"/>
    <cellStyle name="Normal 8 2 4 2 8 2" xfId="16736"/>
    <cellStyle name="Normal 8 2 4 2 9" xfId="16737"/>
    <cellStyle name="Normal 8 2 4 2 9 2" xfId="16738"/>
    <cellStyle name="Normal 8 2 4 3" xfId="16739"/>
    <cellStyle name="Normal 8 2 4 3 10" xfId="16740"/>
    <cellStyle name="Normal 8 2 4 3 11" xfId="16741"/>
    <cellStyle name="Normal 8 2 4 3 12" xfId="16742"/>
    <cellStyle name="Normal 8 2 4 3 2" xfId="16743"/>
    <cellStyle name="Normal 8 2 4 3 2 10" xfId="16744"/>
    <cellStyle name="Normal 8 2 4 3 2 2" xfId="16745"/>
    <cellStyle name="Normal 8 2 4 3 2 2 2" xfId="16746"/>
    <cellStyle name="Normal 8 2 4 3 2 2 2 2" xfId="16747"/>
    <cellStyle name="Normal 8 2 4 3 2 2 3" xfId="16748"/>
    <cellStyle name="Normal 8 2 4 3 2 2 3 2" xfId="16749"/>
    <cellStyle name="Normal 8 2 4 3 2 2 4" xfId="16750"/>
    <cellStyle name="Normal 8 2 4 3 2 3" xfId="16751"/>
    <cellStyle name="Normal 8 2 4 3 2 3 2" xfId="16752"/>
    <cellStyle name="Normal 8 2 4 3 2 4" xfId="16753"/>
    <cellStyle name="Normal 8 2 4 3 2 4 2" xfId="16754"/>
    <cellStyle name="Normal 8 2 4 3 2 5" xfId="16755"/>
    <cellStyle name="Normal 8 2 4 3 2 5 2" xfId="16756"/>
    <cellStyle name="Normal 8 2 4 3 2 6" xfId="16757"/>
    <cellStyle name="Normal 8 2 4 3 2 6 2" xfId="16758"/>
    <cellStyle name="Normal 8 2 4 3 2 7" xfId="16759"/>
    <cellStyle name="Normal 8 2 4 3 2 7 2" xfId="16760"/>
    <cellStyle name="Normal 8 2 4 3 2 8" xfId="16761"/>
    <cellStyle name="Normal 8 2 4 3 2 9" xfId="16762"/>
    <cellStyle name="Normal 8 2 4 3 3" xfId="16763"/>
    <cellStyle name="Normal 8 2 4 3 3 2" xfId="16764"/>
    <cellStyle name="Normal 8 2 4 3 3 2 2" xfId="16765"/>
    <cellStyle name="Normal 8 2 4 3 3 3" xfId="16766"/>
    <cellStyle name="Normal 8 2 4 3 3 3 2" xfId="16767"/>
    <cellStyle name="Normal 8 2 4 3 3 4" xfId="16768"/>
    <cellStyle name="Normal 8 2 4 3 4" xfId="16769"/>
    <cellStyle name="Normal 8 2 4 3 4 2" xfId="16770"/>
    <cellStyle name="Normal 8 2 4 3 5" xfId="16771"/>
    <cellStyle name="Normal 8 2 4 3 5 2" xfId="16772"/>
    <cellStyle name="Normal 8 2 4 3 6" xfId="16773"/>
    <cellStyle name="Normal 8 2 4 3 6 2" xfId="16774"/>
    <cellStyle name="Normal 8 2 4 3 7" xfId="16775"/>
    <cellStyle name="Normal 8 2 4 3 7 2" xfId="16776"/>
    <cellStyle name="Normal 8 2 4 3 8" xfId="16777"/>
    <cellStyle name="Normal 8 2 4 3 8 2" xfId="16778"/>
    <cellStyle name="Normal 8 2 4 3 9" xfId="16779"/>
    <cellStyle name="Normal 8 2 4 3 9 2" xfId="16780"/>
    <cellStyle name="Normal 8 2 4 4" xfId="16781"/>
    <cellStyle name="Normal 8 2 4 4 10" xfId="16782"/>
    <cellStyle name="Normal 8 2 4 4 2" xfId="16783"/>
    <cellStyle name="Normal 8 2 4 4 2 2" xfId="16784"/>
    <cellStyle name="Normal 8 2 4 4 2 2 2" xfId="16785"/>
    <cellStyle name="Normal 8 2 4 4 2 3" xfId="16786"/>
    <cellStyle name="Normal 8 2 4 4 2 3 2" xfId="16787"/>
    <cellStyle name="Normal 8 2 4 4 2 4" xfId="16788"/>
    <cellStyle name="Normal 8 2 4 4 3" xfId="16789"/>
    <cellStyle name="Normal 8 2 4 4 3 2" xfId="16790"/>
    <cellStyle name="Normal 8 2 4 4 4" xfId="16791"/>
    <cellStyle name="Normal 8 2 4 4 4 2" xfId="16792"/>
    <cellStyle name="Normal 8 2 4 4 5" xfId="16793"/>
    <cellStyle name="Normal 8 2 4 4 5 2" xfId="16794"/>
    <cellStyle name="Normal 8 2 4 4 6" xfId="16795"/>
    <cellStyle name="Normal 8 2 4 4 6 2" xfId="16796"/>
    <cellStyle name="Normal 8 2 4 4 7" xfId="16797"/>
    <cellStyle name="Normal 8 2 4 4 7 2" xfId="16798"/>
    <cellStyle name="Normal 8 2 4 4 8" xfId="16799"/>
    <cellStyle name="Normal 8 2 4 4 9" xfId="16800"/>
    <cellStyle name="Normal 8 2 4 5" xfId="16801"/>
    <cellStyle name="Normal 8 2 4 5 10" xfId="16802"/>
    <cellStyle name="Normal 8 2 4 5 2" xfId="16803"/>
    <cellStyle name="Normal 8 2 4 5 2 2" xfId="16804"/>
    <cellStyle name="Normal 8 2 4 5 2 2 2" xfId="16805"/>
    <cellStyle name="Normal 8 2 4 5 2 3" xfId="16806"/>
    <cellStyle name="Normal 8 2 4 5 2 3 2" xfId="16807"/>
    <cellStyle name="Normal 8 2 4 5 2 4" xfId="16808"/>
    <cellStyle name="Normal 8 2 4 5 3" xfId="16809"/>
    <cellStyle name="Normal 8 2 4 5 3 2" xfId="16810"/>
    <cellStyle name="Normal 8 2 4 5 4" xfId="16811"/>
    <cellStyle name="Normal 8 2 4 5 4 2" xfId="16812"/>
    <cellStyle name="Normal 8 2 4 5 5" xfId="16813"/>
    <cellStyle name="Normal 8 2 4 5 5 2" xfId="16814"/>
    <cellStyle name="Normal 8 2 4 5 6" xfId="16815"/>
    <cellStyle name="Normal 8 2 4 5 6 2" xfId="16816"/>
    <cellStyle name="Normal 8 2 4 5 7" xfId="16817"/>
    <cellStyle name="Normal 8 2 4 5 7 2" xfId="16818"/>
    <cellStyle name="Normal 8 2 4 5 8" xfId="16819"/>
    <cellStyle name="Normal 8 2 4 5 9" xfId="16820"/>
    <cellStyle name="Normal 8 2 4 6" xfId="16821"/>
    <cellStyle name="Normal 8 2 4 6 2" xfId="16822"/>
    <cellStyle name="Normal 8 2 4 6 2 2" xfId="16823"/>
    <cellStyle name="Normal 8 2 4 6 3" xfId="16824"/>
    <cellStyle name="Normal 8 2 4 6 3 2" xfId="16825"/>
    <cellStyle name="Normal 8 2 4 6 4" xfId="16826"/>
    <cellStyle name="Normal 8 2 4 7" xfId="16827"/>
    <cellStyle name="Normal 8 2 4 7 2" xfId="16828"/>
    <cellStyle name="Normal 8 2 4 8" xfId="16829"/>
    <cellStyle name="Normal 8 2 4 8 2" xfId="16830"/>
    <cellStyle name="Normal 8 2 4 9" xfId="16831"/>
    <cellStyle name="Normal 8 2 4 9 2" xfId="16832"/>
    <cellStyle name="Normal 8 2 5" xfId="16833"/>
    <cellStyle name="Normal 8 2 5 10" xfId="16834"/>
    <cellStyle name="Normal 8 2 5 11" xfId="16835"/>
    <cellStyle name="Normal 8 2 5 12" xfId="16836"/>
    <cellStyle name="Normal 8 2 5 2" xfId="16837"/>
    <cellStyle name="Normal 8 2 5 2 10" xfId="16838"/>
    <cellStyle name="Normal 8 2 5 2 2" xfId="16839"/>
    <cellStyle name="Normal 8 2 5 2 2 2" xfId="16840"/>
    <cellStyle name="Normal 8 2 5 2 2 2 2" xfId="16841"/>
    <cellStyle name="Normal 8 2 5 2 2 3" xfId="16842"/>
    <cellStyle name="Normal 8 2 5 2 2 3 2" xfId="16843"/>
    <cellStyle name="Normal 8 2 5 2 2 4" xfId="16844"/>
    <cellStyle name="Normal 8 2 5 2 3" xfId="16845"/>
    <cellStyle name="Normal 8 2 5 2 3 2" xfId="16846"/>
    <cellStyle name="Normal 8 2 5 2 4" xfId="16847"/>
    <cellStyle name="Normal 8 2 5 2 4 2" xfId="16848"/>
    <cellStyle name="Normal 8 2 5 2 5" xfId="16849"/>
    <cellStyle name="Normal 8 2 5 2 5 2" xfId="16850"/>
    <cellStyle name="Normal 8 2 5 2 6" xfId="16851"/>
    <cellStyle name="Normal 8 2 5 2 6 2" xfId="16852"/>
    <cellStyle name="Normal 8 2 5 2 7" xfId="16853"/>
    <cellStyle name="Normal 8 2 5 2 7 2" xfId="16854"/>
    <cellStyle name="Normal 8 2 5 2 8" xfId="16855"/>
    <cellStyle name="Normal 8 2 5 2 9" xfId="16856"/>
    <cellStyle name="Normal 8 2 5 3" xfId="16857"/>
    <cellStyle name="Normal 8 2 5 3 2" xfId="16858"/>
    <cellStyle name="Normal 8 2 5 3 2 2" xfId="16859"/>
    <cellStyle name="Normal 8 2 5 3 3" xfId="16860"/>
    <cellStyle name="Normal 8 2 5 3 3 2" xfId="16861"/>
    <cellStyle name="Normal 8 2 5 3 4" xfId="16862"/>
    <cellStyle name="Normal 8 2 5 4" xfId="16863"/>
    <cellStyle name="Normal 8 2 5 4 2" xfId="16864"/>
    <cellStyle name="Normal 8 2 5 5" xfId="16865"/>
    <cellStyle name="Normal 8 2 5 5 2" xfId="16866"/>
    <cellStyle name="Normal 8 2 5 6" xfId="16867"/>
    <cellStyle name="Normal 8 2 5 6 2" xfId="16868"/>
    <cellStyle name="Normal 8 2 5 7" xfId="16869"/>
    <cellStyle name="Normal 8 2 5 7 2" xfId="16870"/>
    <cellStyle name="Normal 8 2 5 8" xfId="16871"/>
    <cellStyle name="Normal 8 2 5 8 2" xfId="16872"/>
    <cellStyle name="Normal 8 2 5 9" xfId="16873"/>
    <cellStyle name="Normal 8 2 5 9 2" xfId="16874"/>
    <cellStyle name="Normal 8 2 6" xfId="16875"/>
    <cellStyle name="Normal 8 2 6 10" xfId="16876"/>
    <cellStyle name="Normal 8 2 6 11" xfId="16877"/>
    <cellStyle name="Normal 8 2 6 12" xfId="16878"/>
    <cellStyle name="Normal 8 2 6 2" xfId="16879"/>
    <cellStyle name="Normal 8 2 6 2 10" xfId="16880"/>
    <cellStyle name="Normal 8 2 6 2 2" xfId="16881"/>
    <cellStyle name="Normal 8 2 6 2 2 2" xfId="16882"/>
    <cellStyle name="Normal 8 2 6 2 2 2 2" xfId="16883"/>
    <cellStyle name="Normal 8 2 6 2 2 3" xfId="16884"/>
    <cellStyle name="Normal 8 2 6 2 2 3 2" xfId="16885"/>
    <cellStyle name="Normal 8 2 6 2 2 4" xfId="16886"/>
    <cellStyle name="Normal 8 2 6 2 3" xfId="16887"/>
    <cellStyle name="Normal 8 2 6 2 3 2" xfId="16888"/>
    <cellStyle name="Normal 8 2 6 2 4" xfId="16889"/>
    <cellStyle name="Normal 8 2 6 2 4 2" xfId="16890"/>
    <cellStyle name="Normal 8 2 6 2 5" xfId="16891"/>
    <cellStyle name="Normal 8 2 6 2 5 2" xfId="16892"/>
    <cellStyle name="Normal 8 2 6 2 6" xfId="16893"/>
    <cellStyle name="Normal 8 2 6 2 6 2" xfId="16894"/>
    <cellStyle name="Normal 8 2 6 2 7" xfId="16895"/>
    <cellStyle name="Normal 8 2 6 2 7 2" xfId="16896"/>
    <cellStyle name="Normal 8 2 6 2 8" xfId="16897"/>
    <cellStyle name="Normal 8 2 6 2 9" xfId="16898"/>
    <cellStyle name="Normal 8 2 6 3" xfId="16899"/>
    <cellStyle name="Normal 8 2 6 3 2" xfId="16900"/>
    <cellStyle name="Normal 8 2 6 3 2 2" xfId="16901"/>
    <cellStyle name="Normal 8 2 6 3 3" xfId="16902"/>
    <cellStyle name="Normal 8 2 6 3 3 2" xfId="16903"/>
    <cellStyle name="Normal 8 2 6 3 4" xfId="16904"/>
    <cellStyle name="Normal 8 2 6 4" xfId="16905"/>
    <cellStyle name="Normal 8 2 6 4 2" xfId="16906"/>
    <cellStyle name="Normal 8 2 6 5" xfId="16907"/>
    <cellStyle name="Normal 8 2 6 5 2" xfId="16908"/>
    <cellStyle name="Normal 8 2 6 6" xfId="16909"/>
    <cellStyle name="Normal 8 2 6 6 2" xfId="16910"/>
    <cellStyle name="Normal 8 2 6 7" xfId="16911"/>
    <cellStyle name="Normal 8 2 6 7 2" xfId="16912"/>
    <cellStyle name="Normal 8 2 6 8" xfId="16913"/>
    <cellStyle name="Normal 8 2 6 8 2" xfId="16914"/>
    <cellStyle name="Normal 8 2 6 9" xfId="16915"/>
    <cellStyle name="Normal 8 2 6 9 2" xfId="16916"/>
    <cellStyle name="Normal 8 2 7" xfId="16917"/>
    <cellStyle name="Normal 8 2 7 10" xfId="16918"/>
    <cellStyle name="Normal 8 2 7 2" xfId="16919"/>
    <cellStyle name="Normal 8 2 7 2 2" xfId="16920"/>
    <cellStyle name="Normal 8 2 7 2 2 2" xfId="16921"/>
    <cellStyle name="Normal 8 2 7 2 3" xfId="16922"/>
    <cellStyle name="Normal 8 2 7 2 3 2" xfId="16923"/>
    <cellStyle name="Normal 8 2 7 2 4" xfId="16924"/>
    <cellStyle name="Normal 8 2 7 3" xfId="16925"/>
    <cellStyle name="Normal 8 2 7 3 2" xfId="16926"/>
    <cellStyle name="Normal 8 2 7 4" xfId="16927"/>
    <cellStyle name="Normal 8 2 7 4 2" xfId="16928"/>
    <cellStyle name="Normal 8 2 7 5" xfId="16929"/>
    <cellStyle name="Normal 8 2 7 5 2" xfId="16930"/>
    <cellStyle name="Normal 8 2 7 6" xfId="16931"/>
    <cellStyle name="Normal 8 2 7 6 2" xfId="16932"/>
    <cellStyle name="Normal 8 2 7 7" xfId="16933"/>
    <cellStyle name="Normal 8 2 7 7 2" xfId="16934"/>
    <cellStyle name="Normal 8 2 7 8" xfId="16935"/>
    <cellStyle name="Normal 8 2 7 9" xfId="16936"/>
    <cellStyle name="Normal 8 2 8" xfId="16937"/>
    <cellStyle name="Normal 8 2 8 10" xfId="16938"/>
    <cellStyle name="Normal 8 2 8 2" xfId="16939"/>
    <cellStyle name="Normal 8 2 8 2 2" xfId="16940"/>
    <cellStyle name="Normal 8 2 8 2 2 2" xfId="16941"/>
    <cellStyle name="Normal 8 2 8 2 3" xfId="16942"/>
    <cellStyle name="Normal 8 2 8 2 3 2" xfId="16943"/>
    <cellStyle name="Normal 8 2 8 2 4" xfId="16944"/>
    <cellStyle name="Normal 8 2 8 3" xfId="16945"/>
    <cellStyle name="Normal 8 2 8 3 2" xfId="16946"/>
    <cellStyle name="Normal 8 2 8 4" xfId="16947"/>
    <cellStyle name="Normal 8 2 8 4 2" xfId="16948"/>
    <cellStyle name="Normal 8 2 8 5" xfId="16949"/>
    <cellStyle name="Normal 8 2 8 5 2" xfId="16950"/>
    <cellStyle name="Normal 8 2 8 6" xfId="16951"/>
    <cellStyle name="Normal 8 2 8 6 2" xfId="16952"/>
    <cellStyle name="Normal 8 2 8 7" xfId="16953"/>
    <cellStyle name="Normal 8 2 8 7 2" xfId="16954"/>
    <cellStyle name="Normal 8 2 8 8" xfId="16955"/>
    <cellStyle name="Normal 8 2 8 9" xfId="16956"/>
    <cellStyle name="Normal 8 2 9" xfId="16957"/>
    <cellStyle name="Normal 8 2 9 2" xfId="16958"/>
    <cellStyle name="Normal 8 2 9 2 2" xfId="16959"/>
    <cellStyle name="Normal 8 2 9 3" xfId="16960"/>
    <cellStyle name="Normal 8 2 9 3 2" xfId="16961"/>
    <cellStyle name="Normal 8 2 9 4" xfId="16962"/>
    <cellStyle name="Normal 8 2 9 4 2" xfId="16963"/>
    <cellStyle name="Normal 8 2 9 5" xfId="16964"/>
    <cellStyle name="Normal 8 2 9 5 2" xfId="16965"/>
    <cellStyle name="Normal 8 2 9 6" xfId="16966"/>
    <cellStyle name="Normal 8 20" xfId="16967"/>
    <cellStyle name="Normal 8 21" xfId="16968"/>
    <cellStyle name="Normal 8 3" xfId="16969"/>
    <cellStyle name="Normal 8 3 10" xfId="16970"/>
    <cellStyle name="Normal 8 3 10 2" xfId="16971"/>
    <cellStyle name="Normal 8 3 11" xfId="16972"/>
    <cellStyle name="Normal 8 3 11 2" xfId="16973"/>
    <cellStyle name="Normal 8 3 12" xfId="16974"/>
    <cellStyle name="Normal 8 3 12 2" xfId="16975"/>
    <cellStyle name="Normal 8 3 13" xfId="16976"/>
    <cellStyle name="Normal 8 3 13 2" xfId="16977"/>
    <cellStyle name="Normal 8 3 14" xfId="16978"/>
    <cellStyle name="Normal 8 3 14 2" xfId="16979"/>
    <cellStyle name="Normal 8 3 15" xfId="16980"/>
    <cellStyle name="Normal 8 3 16" xfId="16981"/>
    <cellStyle name="Normal 8 3 17" xfId="16982"/>
    <cellStyle name="Normal 8 3 2" xfId="16983"/>
    <cellStyle name="Normal 8 3 2 2" xfId="21067"/>
    <cellStyle name="Normal 8 3 3" xfId="16984"/>
    <cellStyle name="Normal 8 3 3 10" xfId="16985"/>
    <cellStyle name="Normal 8 3 3 11" xfId="16986"/>
    <cellStyle name="Normal 8 3 3 12" xfId="16987"/>
    <cellStyle name="Normal 8 3 3 2" xfId="16988"/>
    <cellStyle name="Normal 8 3 3 2 10" xfId="16989"/>
    <cellStyle name="Normal 8 3 3 2 2" xfId="16990"/>
    <cellStyle name="Normal 8 3 3 2 2 2" xfId="16991"/>
    <cellStyle name="Normal 8 3 3 2 2 2 2" xfId="16992"/>
    <cellStyle name="Normal 8 3 3 2 2 3" xfId="16993"/>
    <cellStyle name="Normal 8 3 3 2 2 3 2" xfId="16994"/>
    <cellStyle name="Normal 8 3 3 2 2 4" xfId="16995"/>
    <cellStyle name="Normal 8 3 3 2 3" xfId="16996"/>
    <cellStyle name="Normal 8 3 3 2 3 2" xfId="16997"/>
    <cellStyle name="Normal 8 3 3 2 4" xfId="16998"/>
    <cellStyle name="Normal 8 3 3 2 4 2" xfId="16999"/>
    <cellStyle name="Normal 8 3 3 2 5" xfId="17000"/>
    <cellStyle name="Normal 8 3 3 2 5 2" xfId="17001"/>
    <cellStyle name="Normal 8 3 3 2 6" xfId="17002"/>
    <cellStyle name="Normal 8 3 3 2 6 2" xfId="17003"/>
    <cellStyle name="Normal 8 3 3 2 7" xfId="17004"/>
    <cellStyle name="Normal 8 3 3 2 7 2" xfId="17005"/>
    <cellStyle name="Normal 8 3 3 2 8" xfId="17006"/>
    <cellStyle name="Normal 8 3 3 2 9" xfId="17007"/>
    <cellStyle name="Normal 8 3 3 3" xfId="17008"/>
    <cellStyle name="Normal 8 3 3 3 2" xfId="17009"/>
    <cellStyle name="Normal 8 3 3 3 2 2" xfId="17010"/>
    <cellStyle name="Normal 8 3 3 3 3" xfId="17011"/>
    <cellStyle name="Normal 8 3 3 3 3 2" xfId="17012"/>
    <cellStyle name="Normal 8 3 3 3 4" xfId="17013"/>
    <cellStyle name="Normal 8 3 3 4" xfId="17014"/>
    <cellStyle name="Normal 8 3 3 4 2" xfId="17015"/>
    <cellStyle name="Normal 8 3 3 5" xfId="17016"/>
    <cellStyle name="Normal 8 3 3 5 2" xfId="17017"/>
    <cellStyle name="Normal 8 3 3 6" xfId="17018"/>
    <cellStyle name="Normal 8 3 3 6 2" xfId="17019"/>
    <cellStyle name="Normal 8 3 3 7" xfId="17020"/>
    <cellStyle name="Normal 8 3 3 7 2" xfId="17021"/>
    <cellStyle name="Normal 8 3 3 8" xfId="17022"/>
    <cellStyle name="Normal 8 3 3 8 2" xfId="17023"/>
    <cellStyle name="Normal 8 3 3 9" xfId="17024"/>
    <cellStyle name="Normal 8 3 3 9 2" xfId="17025"/>
    <cellStyle name="Normal 8 3 4" xfId="17026"/>
    <cellStyle name="Normal 8 3 4 10" xfId="17027"/>
    <cellStyle name="Normal 8 3 4 11" xfId="17028"/>
    <cellStyle name="Normal 8 3 4 12" xfId="17029"/>
    <cellStyle name="Normal 8 3 4 2" xfId="17030"/>
    <cellStyle name="Normal 8 3 4 2 10" xfId="17031"/>
    <cellStyle name="Normal 8 3 4 2 2" xfId="17032"/>
    <cellStyle name="Normal 8 3 4 2 2 2" xfId="17033"/>
    <cellStyle name="Normal 8 3 4 2 2 2 2" xfId="17034"/>
    <cellStyle name="Normal 8 3 4 2 2 3" xfId="17035"/>
    <cellStyle name="Normal 8 3 4 2 2 3 2" xfId="17036"/>
    <cellStyle name="Normal 8 3 4 2 2 4" xfId="17037"/>
    <cellStyle name="Normal 8 3 4 2 3" xfId="17038"/>
    <cellStyle name="Normal 8 3 4 2 3 2" xfId="17039"/>
    <cellStyle name="Normal 8 3 4 2 4" xfId="17040"/>
    <cellStyle name="Normal 8 3 4 2 4 2" xfId="17041"/>
    <cellStyle name="Normal 8 3 4 2 5" xfId="17042"/>
    <cellStyle name="Normal 8 3 4 2 5 2" xfId="17043"/>
    <cellStyle name="Normal 8 3 4 2 6" xfId="17044"/>
    <cellStyle name="Normal 8 3 4 2 6 2" xfId="17045"/>
    <cellStyle name="Normal 8 3 4 2 7" xfId="17046"/>
    <cellStyle name="Normal 8 3 4 2 7 2" xfId="17047"/>
    <cellStyle name="Normal 8 3 4 2 8" xfId="17048"/>
    <cellStyle name="Normal 8 3 4 2 9" xfId="17049"/>
    <cellStyle name="Normal 8 3 4 3" xfId="17050"/>
    <cellStyle name="Normal 8 3 4 3 2" xfId="17051"/>
    <cellStyle name="Normal 8 3 4 3 2 2" xfId="17052"/>
    <cellStyle name="Normal 8 3 4 3 3" xfId="17053"/>
    <cellStyle name="Normal 8 3 4 3 3 2" xfId="17054"/>
    <cellStyle name="Normal 8 3 4 3 4" xfId="17055"/>
    <cellStyle name="Normal 8 3 4 4" xfId="17056"/>
    <cellStyle name="Normal 8 3 4 4 2" xfId="17057"/>
    <cellStyle name="Normal 8 3 4 5" xfId="17058"/>
    <cellStyle name="Normal 8 3 4 5 2" xfId="17059"/>
    <cellStyle name="Normal 8 3 4 6" xfId="17060"/>
    <cellStyle name="Normal 8 3 4 6 2" xfId="17061"/>
    <cellStyle name="Normal 8 3 4 7" xfId="17062"/>
    <cellStyle name="Normal 8 3 4 7 2" xfId="17063"/>
    <cellStyle name="Normal 8 3 4 8" xfId="17064"/>
    <cellStyle name="Normal 8 3 4 8 2" xfId="17065"/>
    <cellStyle name="Normal 8 3 4 9" xfId="17066"/>
    <cellStyle name="Normal 8 3 4 9 2" xfId="17067"/>
    <cellStyle name="Normal 8 3 5" xfId="17068"/>
    <cellStyle name="Normal 8 3 5 10" xfId="17069"/>
    <cellStyle name="Normal 8 3 5 11" xfId="17070"/>
    <cellStyle name="Normal 8 3 5 2" xfId="17071"/>
    <cellStyle name="Normal 8 3 5 2 2" xfId="17072"/>
    <cellStyle name="Normal 8 3 5 2 2 2" xfId="17073"/>
    <cellStyle name="Normal 8 3 5 2 3" xfId="17074"/>
    <cellStyle name="Normal 8 3 5 2 3 2" xfId="17075"/>
    <cellStyle name="Normal 8 3 5 2 4" xfId="17076"/>
    <cellStyle name="Normal 8 3 5 3" xfId="17077"/>
    <cellStyle name="Normal 8 3 5 3 2" xfId="17078"/>
    <cellStyle name="Normal 8 3 5 4" xfId="17079"/>
    <cellStyle name="Normal 8 3 5 4 2" xfId="17080"/>
    <cellStyle name="Normal 8 3 5 5" xfId="17081"/>
    <cellStyle name="Normal 8 3 5 5 2" xfId="17082"/>
    <cellStyle name="Normal 8 3 5 6" xfId="17083"/>
    <cellStyle name="Normal 8 3 5 6 2" xfId="17084"/>
    <cellStyle name="Normal 8 3 5 7" xfId="17085"/>
    <cellStyle name="Normal 8 3 5 7 2" xfId="17086"/>
    <cellStyle name="Normal 8 3 5 8" xfId="17087"/>
    <cellStyle name="Normal 8 3 5 8 2" xfId="17088"/>
    <cellStyle name="Normal 8 3 5 9" xfId="17089"/>
    <cellStyle name="Normal 8 3 6" xfId="17090"/>
    <cellStyle name="Normal 8 3 6 10" xfId="17091"/>
    <cellStyle name="Normal 8 3 6 2" xfId="17092"/>
    <cellStyle name="Normal 8 3 6 2 2" xfId="17093"/>
    <cellStyle name="Normal 8 3 6 2 2 2" xfId="17094"/>
    <cellStyle name="Normal 8 3 6 2 3" xfId="17095"/>
    <cellStyle name="Normal 8 3 6 2 3 2" xfId="17096"/>
    <cellStyle name="Normal 8 3 6 2 4" xfId="17097"/>
    <cellStyle name="Normal 8 3 6 3" xfId="17098"/>
    <cellStyle name="Normal 8 3 6 3 2" xfId="17099"/>
    <cellStyle name="Normal 8 3 6 4" xfId="17100"/>
    <cellStyle name="Normal 8 3 6 4 2" xfId="17101"/>
    <cellStyle name="Normal 8 3 6 5" xfId="17102"/>
    <cellStyle name="Normal 8 3 6 5 2" xfId="17103"/>
    <cellStyle name="Normal 8 3 6 6" xfId="17104"/>
    <cellStyle name="Normal 8 3 6 6 2" xfId="17105"/>
    <cellStyle name="Normal 8 3 6 7" xfId="17106"/>
    <cellStyle name="Normal 8 3 6 7 2" xfId="17107"/>
    <cellStyle name="Normal 8 3 6 8" xfId="17108"/>
    <cellStyle name="Normal 8 3 6 9" xfId="17109"/>
    <cellStyle name="Normal 8 3 7" xfId="17110"/>
    <cellStyle name="Normal 8 3 7 2" xfId="17111"/>
    <cellStyle name="Normal 8 3 7 2 2" xfId="17112"/>
    <cellStyle name="Normal 8 3 7 3" xfId="17113"/>
    <cellStyle name="Normal 8 3 7 3 2" xfId="17114"/>
    <cellStyle name="Normal 8 3 7 4" xfId="17115"/>
    <cellStyle name="Normal 8 3 7 4 2" xfId="17116"/>
    <cellStyle name="Normal 8 3 7 5" xfId="17117"/>
    <cellStyle name="Normal 8 3 7 5 2" xfId="17118"/>
    <cellStyle name="Normal 8 3 7 6" xfId="17119"/>
    <cellStyle name="Normal 8 3 8" xfId="17120"/>
    <cellStyle name="Normal 8 3 8 2" xfId="17121"/>
    <cellStyle name="Normal 8 3 9" xfId="17122"/>
    <cellStyle name="Normal 8 3 9 2" xfId="17123"/>
    <cellStyle name="Normal 8 4" xfId="17124"/>
    <cellStyle name="Normal 8 4 2" xfId="21068"/>
    <cellStyle name="Normal 8 5" xfId="17125"/>
    <cellStyle name="Normal 8 5 10" xfId="17126"/>
    <cellStyle name="Normal 8 5 10 2" xfId="17127"/>
    <cellStyle name="Normal 8 5 11" xfId="17128"/>
    <cellStyle name="Normal 8 5 11 2" xfId="17129"/>
    <cellStyle name="Normal 8 5 12" xfId="17130"/>
    <cellStyle name="Normal 8 5 12 2" xfId="17131"/>
    <cellStyle name="Normal 8 5 13" xfId="17132"/>
    <cellStyle name="Normal 8 5 13 2" xfId="17133"/>
    <cellStyle name="Normal 8 5 14" xfId="17134"/>
    <cellStyle name="Normal 8 5 15" xfId="17135"/>
    <cellStyle name="Normal 8 5 16" xfId="17136"/>
    <cellStyle name="Normal 8 5 2" xfId="17137"/>
    <cellStyle name="Normal 8 5 2 10" xfId="17138"/>
    <cellStyle name="Normal 8 5 2 11" xfId="17139"/>
    <cellStyle name="Normal 8 5 2 12" xfId="17140"/>
    <cellStyle name="Normal 8 5 2 2" xfId="17141"/>
    <cellStyle name="Normal 8 5 2 2 10" xfId="17142"/>
    <cellStyle name="Normal 8 5 2 2 2" xfId="17143"/>
    <cellStyle name="Normal 8 5 2 2 2 2" xfId="17144"/>
    <cellStyle name="Normal 8 5 2 2 2 2 2" xfId="17145"/>
    <cellStyle name="Normal 8 5 2 2 2 3" xfId="17146"/>
    <cellStyle name="Normal 8 5 2 2 2 3 2" xfId="17147"/>
    <cellStyle name="Normal 8 5 2 2 2 4" xfId="17148"/>
    <cellStyle name="Normal 8 5 2 2 3" xfId="17149"/>
    <cellStyle name="Normal 8 5 2 2 3 2" xfId="17150"/>
    <cellStyle name="Normal 8 5 2 2 4" xfId="17151"/>
    <cellStyle name="Normal 8 5 2 2 4 2" xfId="17152"/>
    <cellStyle name="Normal 8 5 2 2 5" xfId="17153"/>
    <cellStyle name="Normal 8 5 2 2 5 2" xfId="17154"/>
    <cellStyle name="Normal 8 5 2 2 6" xfId="17155"/>
    <cellStyle name="Normal 8 5 2 2 6 2" xfId="17156"/>
    <cellStyle name="Normal 8 5 2 2 7" xfId="17157"/>
    <cellStyle name="Normal 8 5 2 2 7 2" xfId="17158"/>
    <cellStyle name="Normal 8 5 2 2 8" xfId="17159"/>
    <cellStyle name="Normal 8 5 2 2 9" xfId="17160"/>
    <cellStyle name="Normal 8 5 2 3" xfId="17161"/>
    <cellStyle name="Normal 8 5 2 3 2" xfId="17162"/>
    <cellStyle name="Normal 8 5 2 3 2 2" xfId="17163"/>
    <cellStyle name="Normal 8 5 2 3 3" xfId="17164"/>
    <cellStyle name="Normal 8 5 2 3 3 2" xfId="17165"/>
    <cellStyle name="Normal 8 5 2 3 4" xfId="17166"/>
    <cellStyle name="Normal 8 5 2 4" xfId="17167"/>
    <cellStyle name="Normal 8 5 2 4 2" xfId="17168"/>
    <cellStyle name="Normal 8 5 2 5" xfId="17169"/>
    <cellStyle name="Normal 8 5 2 5 2" xfId="17170"/>
    <cellStyle name="Normal 8 5 2 6" xfId="17171"/>
    <cellStyle name="Normal 8 5 2 6 2" xfId="17172"/>
    <cellStyle name="Normal 8 5 2 7" xfId="17173"/>
    <cellStyle name="Normal 8 5 2 7 2" xfId="17174"/>
    <cellStyle name="Normal 8 5 2 8" xfId="17175"/>
    <cellStyle name="Normal 8 5 2 8 2" xfId="17176"/>
    <cellStyle name="Normal 8 5 2 9" xfId="17177"/>
    <cellStyle name="Normal 8 5 2 9 2" xfId="17178"/>
    <cellStyle name="Normal 8 5 3" xfId="17179"/>
    <cellStyle name="Normal 8 5 3 10" xfId="17180"/>
    <cellStyle name="Normal 8 5 3 11" xfId="17181"/>
    <cellStyle name="Normal 8 5 3 12" xfId="17182"/>
    <cellStyle name="Normal 8 5 3 2" xfId="17183"/>
    <cellStyle name="Normal 8 5 3 2 10" xfId="17184"/>
    <cellStyle name="Normal 8 5 3 2 2" xfId="17185"/>
    <cellStyle name="Normal 8 5 3 2 2 2" xfId="17186"/>
    <cellStyle name="Normal 8 5 3 2 2 2 2" xfId="17187"/>
    <cellStyle name="Normal 8 5 3 2 2 3" xfId="17188"/>
    <cellStyle name="Normal 8 5 3 2 2 3 2" xfId="17189"/>
    <cellStyle name="Normal 8 5 3 2 2 4" xfId="17190"/>
    <cellStyle name="Normal 8 5 3 2 3" xfId="17191"/>
    <cellStyle name="Normal 8 5 3 2 3 2" xfId="17192"/>
    <cellStyle name="Normal 8 5 3 2 4" xfId="17193"/>
    <cellStyle name="Normal 8 5 3 2 4 2" xfId="17194"/>
    <cellStyle name="Normal 8 5 3 2 5" xfId="17195"/>
    <cellStyle name="Normal 8 5 3 2 5 2" xfId="17196"/>
    <cellStyle name="Normal 8 5 3 2 6" xfId="17197"/>
    <cellStyle name="Normal 8 5 3 2 6 2" xfId="17198"/>
    <cellStyle name="Normal 8 5 3 2 7" xfId="17199"/>
    <cellStyle name="Normal 8 5 3 2 7 2" xfId="17200"/>
    <cellStyle name="Normal 8 5 3 2 8" xfId="17201"/>
    <cellStyle name="Normal 8 5 3 2 9" xfId="17202"/>
    <cellStyle name="Normal 8 5 3 3" xfId="17203"/>
    <cellStyle name="Normal 8 5 3 3 2" xfId="17204"/>
    <cellStyle name="Normal 8 5 3 3 2 2" xfId="17205"/>
    <cellStyle name="Normal 8 5 3 3 3" xfId="17206"/>
    <cellStyle name="Normal 8 5 3 3 3 2" xfId="17207"/>
    <cellStyle name="Normal 8 5 3 3 4" xfId="17208"/>
    <cellStyle name="Normal 8 5 3 4" xfId="17209"/>
    <cellStyle name="Normal 8 5 3 4 2" xfId="17210"/>
    <cellStyle name="Normal 8 5 3 5" xfId="17211"/>
    <cellStyle name="Normal 8 5 3 5 2" xfId="17212"/>
    <cellStyle name="Normal 8 5 3 6" xfId="17213"/>
    <cellStyle name="Normal 8 5 3 6 2" xfId="17214"/>
    <cellStyle name="Normal 8 5 3 7" xfId="17215"/>
    <cellStyle name="Normal 8 5 3 7 2" xfId="17216"/>
    <cellStyle name="Normal 8 5 3 8" xfId="17217"/>
    <cellStyle name="Normal 8 5 3 8 2" xfId="17218"/>
    <cellStyle name="Normal 8 5 3 9" xfId="17219"/>
    <cellStyle name="Normal 8 5 3 9 2" xfId="17220"/>
    <cellStyle name="Normal 8 5 4" xfId="17221"/>
    <cellStyle name="Normal 8 5 4 10" xfId="17222"/>
    <cellStyle name="Normal 8 5 4 2" xfId="17223"/>
    <cellStyle name="Normal 8 5 4 2 2" xfId="17224"/>
    <cellStyle name="Normal 8 5 4 2 2 2" xfId="17225"/>
    <cellStyle name="Normal 8 5 4 2 3" xfId="17226"/>
    <cellStyle name="Normal 8 5 4 2 3 2" xfId="17227"/>
    <cellStyle name="Normal 8 5 4 2 4" xfId="17228"/>
    <cellStyle name="Normal 8 5 4 3" xfId="17229"/>
    <cellStyle name="Normal 8 5 4 3 2" xfId="17230"/>
    <cellStyle name="Normal 8 5 4 4" xfId="17231"/>
    <cellStyle name="Normal 8 5 4 4 2" xfId="17232"/>
    <cellStyle name="Normal 8 5 4 5" xfId="17233"/>
    <cellStyle name="Normal 8 5 4 5 2" xfId="17234"/>
    <cellStyle name="Normal 8 5 4 6" xfId="17235"/>
    <cellStyle name="Normal 8 5 4 6 2" xfId="17236"/>
    <cellStyle name="Normal 8 5 4 7" xfId="17237"/>
    <cellStyle name="Normal 8 5 4 7 2" xfId="17238"/>
    <cellStyle name="Normal 8 5 4 8" xfId="17239"/>
    <cellStyle name="Normal 8 5 4 9" xfId="17240"/>
    <cellStyle name="Normal 8 5 5" xfId="17241"/>
    <cellStyle name="Normal 8 5 5 10" xfId="17242"/>
    <cellStyle name="Normal 8 5 5 2" xfId="17243"/>
    <cellStyle name="Normal 8 5 5 2 2" xfId="17244"/>
    <cellStyle name="Normal 8 5 5 2 2 2" xfId="17245"/>
    <cellStyle name="Normal 8 5 5 2 3" xfId="17246"/>
    <cellStyle name="Normal 8 5 5 2 3 2" xfId="17247"/>
    <cellStyle name="Normal 8 5 5 2 4" xfId="17248"/>
    <cellStyle name="Normal 8 5 5 3" xfId="17249"/>
    <cellStyle name="Normal 8 5 5 3 2" xfId="17250"/>
    <cellStyle name="Normal 8 5 5 4" xfId="17251"/>
    <cellStyle name="Normal 8 5 5 4 2" xfId="17252"/>
    <cellStyle name="Normal 8 5 5 5" xfId="17253"/>
    <cellStyle name="Normal 8 5 5 5 2" xfId="17254"/>
    <cellStyle name="Normal 8 5 5 6" xfId="17255"/>
    <cellStyle name="Normal 8 5 5 6 2" xfId="17256"/>
    <cellStyle name="Normal 8 5 5 7" xfId="17257"/>
    <cellStyle name="Normal 8 5 5 7 2" xfId="17258"/>
    <cellStyle name="Normal 8 5 5 8" xfId="17259"/>
    <cellStyle name="Normal 8 5 5 9" xfId="17260"/>
    <cellStyle name="Normal 8 5 6" xfId="17261"/>
    <cellStyle name="Normal 8 5 6 2" xfId="17262"/>
    <cellStyle name="Normal 8 5 6 2 2" xfId="17263"/>
    <cellStyle name="Normal 8 5 6 3" xfId="17264"/>
    <cellStyle name="Normal 8 5 6 3 2" xfId="17265"/>
    <cellStyle name="Normal 8 5 6 4" xfId="17266"/>
    <cellStyle name="Normal 8 5 6 4 2" xfId="17267"/>
    <cellStyle name="Normal 8 5 6 5" xfId="17268"/>
    <cellStyle name="Normal 8 5 6 5 2" xfId="17269"/>
    <cellStyle name="Normal 8 5 6 6" xfId="17270"/>
    <cellStyle name="Normal 8 5 7" xfId="17271"/>
    <cellStyle name="Normal 8 5 7 2" xfId="17272"/>
    <cellStyle name="Normal 8 5 8" xfId="17273"/>
    <cellStyle name="Normal 8 5 8 2" xfId="17274"/>
    <cellStyle name="Normal 8 5 9" xfId="17275"/>
    <cellStyle name="Normal 8 5 9 2" xfId="17276"/>
    <cellStyle name="Normal 8 6" xfId="17277"/>
    <cellStyle name="Normal 8 6 10" xfId="17278"/>
    <cellStyle name="Normal 8 6 10 2" xfId="17279"/>
    <cellStyle name="Normal 8 6 11" xfId="17280"/>
    <cellStyle name="Normal 8 6 11 2" xfId="17281"/>
    <cellStyle name="Normal 8 6 12" xfId="17282"/>
    <cellStyle name="Normal 8 6 12 2" xfId="17283"/>
    <cellStyle name="Normal 8 6 13" xfId="17284"/>
    <cellStyle name="Normal 8 6 14" xfId="17285"/>
    <cellStyle name="Normal 8 6 15" xfId="17286"/>
    <cellStyle name="Normal 8 6 2" xfId="17287"/>
    <cellStyle name="Normal 8 6 2 10" xfId="17288"/>
    <cellStyle name="Normal 8 6 2 11" xfId="17289"/>
    <cellStyle name="Normal 8 6 2 12" xfId="17290"/>
    <cellStyle name="Normal 8 6 2 2" xfId="17291"/>
    <cellStyle name="Normal 8 6 2 2 10" xfId="17292"/>
    <cellStyle name="Normal 8 6 2 2 2" xfId="17293"/>
    <cellStyle name="Normal 8 6 2 2 2 2" xfId="17294"/>
    <cellStyle name="Normal 8 6 2 2 2 2 2" xfId="17295"/>
    <cellStyle name="Normal 8 6 2 2 2 3" xfId="17296"/>
    <cellStyle name="Normal 8 6 2 2 2 3 2" xfId="17297"/>
    <cellStyle name="Normal 8 6 2 2 2 4" xfId="17298"/>
    <cellStyle name="Normal 8 6 2 2 3" xfId="17299"/>
    <cellStyle name="Normal 8 6 2 2 3 2" xfId="17300"/>
    <cellStyle name="Normal 8 6 2 2 4" xfId="17301"/>
    <cellStyle name="Normal 8 6 2 2 4 2" xfId="17302"/>
    <cellStyle name="Normal 8 6 2 2 5" xfId="17303"/>
    <cellStyle name="Normal 8 6 2 2 5 2" xfId="17304"/>
    <cellStyle name="Normal 8 6 2 2 6" xfId="17305"/>
    <cellStyle name="Normal 8 6 2 2 6 2" xfId="17306"/>
    <cellStyle name="Normal 8 6 2 2 7" xfId="17307"/>
    <cellStyle name="Normal 8 6 2 2 7 2" xfId="17308"/>
    <cellStyle name="Normal 8 6 2 2 8" xfId="17309"/>
    <cellStyle name="Normal 8 6 2 2 9" xfId="17310"/>
    <cellStyle name="Normal 8 6 2 3" xfId="17311"/>
    <cellStyle name="Normal 8 6 2 3 2" xfId="17312"/>
    <cellStyle name="Normal 8 6 2 3 2 2" xfId="17313"/>
    <cellStyle name="Normal 8 6 2 3 3" xfId="17314"/>
    <cellStyle name="Normal 8 6 2 3 3 2" xfId="17315"/>
    <cellStyle name="Normal 8 6 2 3 4" xfId="17316"/>
    <cellStyle name="Normal 8 6 2 4" xfId="17317"/>
    <cellStyle name="Normal 8 6 2 4 2" xfId="17318"/>
    <cellStyle name="Normal 8 6 2 5" xfId="17319"/>
    <cellStyle name="Normal 8 6 2 5 2" xfId="17320"/>
    <cellStyle name="Normal 8 6 2 6" xfId="17321"/>
    <cellStyle name="Normal 8 6 2 6 2" xfId="17322"/>
    <cellStyle name="Normal 8 6 2 7" xfId="17323"/>
    <cellStyle name="Normal 8 6 2 7 2" xfId="17324"/>
    <cellStyle name="Normal 8 6 2 8" xfId="17325"/>
    <cellStyle name="Normal 8 6 2 8 2" xfId="17326"/>
    <cellStyle name="Normal 8 6 2 9" xfId="17327"/>
    <cellStyle name="Normal 8 6 2 9 2" xfId="17328"/>
    <cellStyle name="Normal 8 6 3" xfId="17329"/>
    <cellStyle name="Normal 8 6 3 10" xfId="17330"/>
    <cellStyle name="Normal 8 6 3 11" xfId="17331"/>
    <cellStyle name="Normal 8 6 3 12" xfId="17332"/>
    <cellStyle name="Normal 8 6 3 2" xfId="17333"/>
    <cellStyle name="Normal 8 6 3 2 10" xfId="17334"/>
    <cellStyle name="Normal 8 6 3 2 2" xfId="17335"/>
    <cellStyle name="Normal 8 6 3 2 2 2" xfId="17336"/>
    <cellStyle name="Normal 8 6 3 2 2 2 2" xfId="17337"/>
    <cellStyle name="Normal 8 6 3 2 2 3" xfId="17338"/>
    <cellStyle name="Normal 8 6 3 2 2 3 2" xfId="17339"/>
    <cellStyle name="Normal 8 6 3 2 2 4" xfId="17340"/>
    <cellStyle name="Normal 8 6 3 2 3" xfId="17341"/>
    <cellStyle name="Normal 8 6 3 2 3 2" xfId="17342"/>
    <cellStyle name="Normal 8 6 3 2 4" xfId="17343"/>
    <cellStyle name="Normal 8 6 3 2 4 2" xfId="17344"/>
    <cellStyle name="Normal 8 6 3 2 5" xfId="17345"/>
    <cellStyle name="Normal 8 6 3 2 5 2" xfId="17346"/>
    <cellStyle name="Normal 8 6 3 2 6" xfId="17347"/>
    <cellStyle name="Normal 8 6 3 2 6 2" xfId="17348"/>
    <cellStyle name="Normal 8 6 3 2 7" xfId="17349"/>
    <cellStyle name="Normal 8 6 3 2 7 2" xfId="17350"/>
    <cellStyle name="Normal 8 6 3 2 8" xfId="17351"/>
    <cellStyle name="Normal 8 6 3 2 9" xfId="17352"/>
    <cellStyle name="Normal 8 6 3 3" xfId="17353"/>
    <cellStyle name="Normal 8 6 3 3 2" xfId="17354"/>
    <cellStyle name="Normal 8 6 3 3 2 2" xfId="17355"/>
    <cellStyle name="Normal 8 6 3 3 3" xfId="17356"/>
    <cellStyle name="Normal 8 6 3 3 3 2" xfId="17357"/>
    <cellStyle name="Normal 8 6 3 3 4" xfId="17358"/>
    <cellStyle name="Normal 8 6 3 4" xfId="17359"/>
    <cellStyle name="Normal 8 6 3 4 2" xfId="17360"/>
    <cellStyle name="Normal 8 6 3 5" xfId="17361"/>
    <cellStyle name="Normal 8 6 3 5 2" xfId="17362"/>
    <cellStyle name="Normal 8 6 3 6" xfId="17363"/>
    <cellStyle name="Normal 8 6 3 6 2" xfId="17364"/>
    <cellStyle name="Normal 8 6 3 7" xfId="17365"/>
    <cellStyle name="Normal 8 6 3 7 2" xfId="17366"/>
    <cellStyle name="Normal 8 6 3 8" xfId="17367"/>
    <cellStyle name="Normal 8 6 3 8 2" xfId="17368"/>
    <cellStyle name="Normal 8 6 3 9" xfId="17369"/>
    <cellStyle name="Normal 8 6 3 9 2" xfId="17370"/>
    <cellStyle name="Normal 8 6 4" xfId="17371"/>
    <cellStyle name="Normal 8 6 4 10" xfId="17372"/>
    <cellStyle name="Normal 8 6 4 2" xfId="17373"/>
    <cellStyle name="Normal 8 6 4 2 2" xfId="17374"/>
    <cellStyle name="Normal 8 6 4 2 2 2" xfId="17375"/>
    <cellStyle name="Normal 8 6 4 2 3" xfId="17376"/>
    <cellStyle name="Normal 8 6 4 2 3 2" xfId="17377"/>
    <cellStyle name="Normal 8 6 4 2 4" xfId="17378"/>
    <cellStyle name="Normal 8 6 4 3" xfId="17379"/>
    <cellStyle name="Normal 8 6 4 3 2" xfId="17380"/>
    <cellStyle name="Normal 8 6 4 4" xfId="17381"/>
    <cellStyle name="Normal 8 6 4 4 2" xfId="17382"/>
    <cellStyle name="Normal 8 6 4 5" xfId="17383"/>
    <cellStyle name="Normal 8 6 4 5 2" xfId="17384"/>
    <cellStyle name="Normal 8 6 4 6" xfId="17385"/>
    <cellStyle name="Normal 8 6 4 6 2" xfId="17386"/>
    <cellStyle name="Normal 8 6 4 7" xfId="17387"/>
    <cellStyle name="Normal 8 6 4 7 2" xfId="17388"/>
    <cellStyle name="Normal 8 6 4 8" xfId="17389"/>
    <cellStyle name="Normal 8 6 4 9" xfId="17390"/>
    <cellStyle name="Normal 8 6 5" xfId="17391"/>
    <cellStyle name="Normal 8 6 5 10" xfId="17392"/>
    <cellStyle name="Normal 8 6 5 2" xfId="17393"/>
    <cellStyle name="Normal 8 6 5 2 2" xfId="17394"/>
    <cellStyle name="Normal 8 6 5 2 2 2" xfId="17395"/>
    <cellStyle name="Normal 8 6 5 2 3" xfId="17396"/>
    <cellStyle name="Normal 8 6 5 2 3 2" xfId="17397"/>
    <cellStyle name="Normal 8 6 5 2 4" xfId="17398"/>
    <cellStyle name="Normal 8 6 5 3" xfId="17399"/>
    <cellStyle name="Normal 8 6 5 3 2" xfId="17400"/>
    <cellStyle name="Normal 8 6 5 4" xfId="17401"/>
    <cellStyle name="Normal 8 6 5 4 2" xfId="17402"/>
    <cellStyle name="Normal 8 6 5 5" xfId="17403"/>
    <cellStyle name="Normal 8 6 5 5 2" xfId="17404"/>
    <cellStyle name="Normal 8 6 5 6" xfId="17405"/>
    <cellStyle name="Normal 8 6 5 6 2" xfId="17406"/>
    <cellStyle name="Normal 8 6 5 7" xfId="17407"/>
    <cellStyle name="Normal 8 6 5 7 2" xfId="17408"/>
    <cellStyle name="Normal 8 6 5 8" xfId="17409"/>
    <cellStyle name="Normal 8 6 5 9" xfId="17410"/>
    <cellStyle name="Normal 8 6 6" xfId="17411"/>
    <cellStyle name="Normal 8 6 6 2" xfId="17412"/>
    <cellStyle name="Normal 8 6 6 2 2" xfId="17413"/>
    <cellStyle name="Normal 8 6 6 3" xfId="17414"/>
    <cellStyle name="Normal 8 6 6 3 2" xfId="17415"/>
    <cellStyle name="Normal 8 6 6 4" xfId="17416"/>
    <cellStyle name="Normal 8 6 7" xfId="17417"/>
    <cellStyle name="Normal 8 6 7 2" xfId="17418"/>
    <cellStyle name="Normal 8 6 8" xfId="17419"/>
    <cellStyle name="Normal 8 6 8 2" xfId="17420"/>
    <cellStyle name="Normal 8 6 9" xfId="17421"/>
    <cellStyle name="Normal 8 6 9 2" xfId="17422"/>
    <cellStyle name="Normal 8 7" xfId="17423"/>
    <cellStyle name="Normal 8 7 10" xfId="17424"/>
    <cellStyle name="Normal 8 7 11" xfId="17425"/>
    <cellStyle name="Normal 8 7 12" xfId="17426"/>
    <cellStyle name="Normal 8 7 2" xfId="17427"/>
    <cellStyle name="Normal 8 7 2 10" xfId="17428"/>
    <cellStyle name="Normal 8 7 2 2" xfId="17429"/>
    <cellStyle name="Normal 8 7 2 2 2" xfId="17430"/>
    <cellStyle name="Normal 8 7 2 2 2 2" xfId="17431"/>
    <cellStyle name="Normal 8 7 2 2 3" xfId="17432"/>
    <cellStyle name="Normal 8 7 2 2 3 2" xfId="17433"/>
    <cellStyle name="Normal 8 7 2 2 4" xfId="17434"/>
    <cellStyle name="Normal 8 7 2 3" xfId="17435"/>
    <cellStyle name="Normal 8 7 2 3 2" xfId="17436"/>
    <cellStyle name="Normal 8 7 2 4" xfId="17437"/>
    <cellStyle name="Normal 8 7 2 4 2" xfId="17438"/>
    <cellStyle name="Normal 8 7 2 5" xfId="17439"/>
    <cellStyle name="Normal 8 7 2 5 2" xfId="17440"/>
    <cellStyle name="Normal 8 7 2 6" xfId="17441"/>
    <cellStyle name="Normal 8 7 2 6 2" xfId="17442"/>
    <cellStyle name="Normal 8 7 2 7" xfId="17443"/>
    <cellStyle name="Normal 8 7 2 7 2" xfId="17444"/>
    <cellStyle name="Normal 8 7 2 8" xfId="17445"/>
    <cellStyle name="Normal 8 7 2 9" xfId="17446"/>
    <cellStyle name="Normal 8 7 3" xfId="17447"/>
    <cellStyle name="Normal 8 7 3 2" xfId="17448"/>
    <cellStyle name="Normal 8 7 3 2 2" xfId="17449"/>
    <cellStyle name="Normal 8 7 3 3" xfId="17450"/>
    <cellStyle name="Normal 8 7 3 3 2" xfId="17451"/>
    <cellStyle name="Normal 8 7 3 4" xfId="17452"/>
    <cellStyle name="Normal 8 7 4" xfId="17453"/>
    <cellStyle name="Normal 8 7 4 2" xfId="17454"/>
    <cellStyle name="Normal 8 7 5" xfId="17455"/>
    <cellStyle name="Normal 8 7 5 2" xfId="17456"/>
    <cellStyle name="Normal 8 7 6" xfId="17457"/>
    <cellStyle name="Normal 8 7 6 2" xfId="17458"/>
    <cellStyle name="Normal 8 7 7" xfId="17459"/>
    <cellStyle name="Normal 8 7 7 2" xfId="17460"/>
    <cellStyle name="Normal 8 7 8" xfId="17461"/>
    <cellStyle name="Normal 8 7 8 2" xfId="17462"/>
    <cellStyle name="Normal 8 7 9" xfId="17463"/>
    <cellStyle name="Normal 8 7 9 2" xfId="17464"/>
    <cellStyle name="Normal 8 8" xfId="17465"/>
    <cellStyle name="Normal 8 8 10" xfId="17466"/>
    <cellStyle name="Normal 8 8 11" xfId="17467"/>
    <cellStyle name="Normal 8 8 12" xfId="17468"/>
    <cellStyle name="Normal 8 8 2" xfId="17469"/>
    <cellStyle name="Normal 8 8 2 10" xfId="17470"/>
    <cellStyle name="Normal 8 8 2 2" xfId="17471"/>
    <cellStyle name="Normal 8 8 2 2 2" xfId="17472"/>
    <cellStyle name="Normal 8 8 2 2 2 2" xfId="17473"/>
    <cellStyle name="Normal 8 8 2 2 3" xfId="17474"/>
    <cellStyle name="Normal 8 8 2 2 3 2" xfId="17475"/>
    <cellStyle name="Normal 8 8 2 2 4" xfId="17476"/>
    <cellStyle name="Normal 8 8 2 3" xfId="17477"/>
    <cellStyle name="Normal 8 8 2 3 2" xfId="17478"/>
    <cellStyle name="Normal 8 8 2 4" xfId="17479"/>
    <cellStyle name="Normal 8 8 2 4 2" xfId="17480"/>
    <cellStyle name="Normal 8 8 2 5" xfId="17481"/>
    <cellStyle name="Normal 8 8 2 5 2" xfId="17482"/>
    <cellStyle name="Normal 8 8 2 6" xfId="17483"/>
    <cellStyle name="Normal 8 8 2 6 2" xfId="17484"/>
    <cellStyle name="Normal 8 8 2 7" xfId="17485"/>
    <cellStyle name="Normal 8 8 2 7 2" xfId="17486"/>
    <cellStyle name="Normal 8 8 2 8" xfId="17487"/>
    <cellStyle name="Normal 8 8 2 9" xfId="17488"/>
    <cellStyle name="Normal 8 8 3" xfId="17489"/>
    <cellStyle name="Normal 8 8 3 2" xfId="17490"/>
    <cellStyle name="Normal 8 8 3 2 2" xfId="17491"/>
    <cellStyle name="Normal 8 8 3 3" xfId="17492"/>
    <cellStyle name="Normal 8 8 3 3 2" xfId="17493"/>
    <cellStyle name="Normal 8 8 3 4" xfId="17494"/>
    <cellStyle name="Normal 8 8 4" xfId="17495"/>
    <cellStyle name="Normal 8 8 4 2" xfId="17496"/>
    <cellStyle name="Normal 8 8 5" xfId="17497"/>
    <cellStyle name="Normal 8 8 5 2" xfId="17498"/>
    <cellStyle name="Normal 8 8 6" xfId="17499"/>
    <cellStyle name="Normal 8 8 6 2" xfId="17500"/>
    <cellStyle name="Normal 8 8 7" xfId="17501"/>
    <cellStyle name="Normal 8 8 7 2" xfId="17502"/>
    <cellStyle name="Normal 8 8 8" xfId="17503"/>
    <cellStyle name="Normal 8 8 8 2" xfId="17504"/>
    <cellStyle name="Normal 8 8 9" xfId="17505"/>
    <cellStyle name="Normal 8 8 9 2" xfId="17506"/>
    <cellStyle name="Normal 8 9" xfId="17507"/>
    <cellStyle name="Normal 8 9 10" xfId="17508"/>
    <cellStyle name="Normal 8 9 2" xfId="17509"/>
    <cellStyle name="Normal 8 9 2 2" xfId="17510"/>
    <cellStyle name="Normal 8 9 2 2 2" xfId="17511"/>
    <cellStyle name="Normal 8 9 2 3" xfId="17512"/>
    <cellStyle name="Normal 8 9 2 3 2" xfId="17513"/>
    <cellStyle name="Normal 8 9 2 4" xfId="17514"/>
    <cellStyle name="Normal 8 9 3" xfId="17515"/>
    <cellStyle name="Normal 8 9 3 2" xfId="17516"/>
    <cellStyle name="Normal 8 9 4" xfId="17517"/>
    <cellStyle name="Normal 8 9 4 2" xfId="17518"/>
    <cellStyle name="Normal 8 9 5" xfId="17519"/>
    <cellStyle name="Normal 8 9 5 2" xfId="17520"/>
    <cellStyle name="Normal 8 9 6" xfId="17521"/>
    <cellStyle name="Normal 8 9 6 2" xfId="17522"/>
    <cellStyle name="Normal 8 9 7" xfId="17523"/>
    <cellStyle name="Normal 8 9 7 2" xfId="17524"/>
    <cellStyle name="Normal 8 9 8" xfId="17525"/>
    <cellStyle name="Normal 8 9 9" xfId="17526"/>
    <cellStyle name="Normal 80" xfId="17527"/>
    <cellStyle name="Normal 81" xfId="17528"/>
    <cellStyle name="Normal 82" xfId="17529"/>
    <cellStyle name="Normal 83" xfId="17530"/>
    <cellStyle name="Normal 84" xfId="17531"/>
    <cellStyle name="Normal 85" xfId="17532"/>
    <cellStyle name="Normal 86" xfId="17533"/>
    <cellStyle name="Normal 87" xfId="17534"/>
    <cellStyle name="Normal 88" xfId="17535"/>
    <cellStyle name="Normal 89" xfId="17536"/>
    <cellStyle name="Normal 9" xfId="132"/>
    <cellStyle name="Normal 9 10" xfId="17537"/>
    <cellStyle name="Normal 9 10 10" xfId="17538"/>
    <cellStyle name="Normal 9 10 10 2" xfId="17539"/>
    <cellStyle name="Normal 9 10 11" xfId="17540"/>
    <cellStyle name="Normal 9 10 11 2" xfId="17541"/>
    <cellStyle name="Normal 9 10 12" xfId="17542"/>
    <cellStyle name="Normal 9 10 12 2" xfId="17543"/>
    <cellStyle name="Normal 9 10 13" xfId="17544"/>
    <cellStyle name="Normal 9 10 13 2" xfId="17545"/>
    <cellStyle name="Normal 9 10 14" xfId="17546"/>
    <cellStyle name="Normal 9 10 15" xfId="17547"/>
    <cellStyle name="Normal 9 10 16" xfId="17548"/>
    <cellStyle name="Normal 9 10 17" xfId="17549"/>
    <cellStyle name="Normal 9 10 18" xfId="17550"/>
    <cellStyle name="Normal 9 10 2" xfId="17551"/>
    <cellStyle name="Normal 9 10 2 10" xfId="17552"/>
    <cellStyle name="Normal 9 10 2 11" xfId="17553"/>
    <cellStyle name="Normal 9 10 2 12" xfId="17554"/>
    <cellStyle name="Normal 9 10 2 2" xfId="17555"/>
    <cellStyle name="Normal 9 10 2 2 10" xfId="17556"/>
    <cellStyle name="Normal 9 10 2 2 2" xfId="17557"/>
    <cellStyle name="Normal 9 10 2 2 2 2" xfId="17558"/>
    <cellStyle name="Normal 9 10 2 2 2 2 2" xfId="17559"/>
    <cellStyle name="Normal 9 10 2 2 2 3" xfId="17560"/>
    <cellStyle name="Normal 9 10 2 2 2 3 2" xfId="17561"/>
    <cellStyle name="Normal 9 10 2 2 2 4" xfId="17562"/>
    <cellStyle name="Normal 9 10 2 2 3" xfId="17563"/>
    <cellStyle name="Normal 9 10 2 2 3 2" xfId="17564"/>
    <cellStyle name="Normal 9 10 2 2 4" xfId="17565"/>
    <cellStyle name="Normal 9 10 2 2 4 2" xfId="17566"/>
    <cellStyle name="Normal 9 10 2 2 5" xfId="17567"/>
    <cellStyle name="Normal 9 10 2 2 5 2" xfId="17568"/>
    <cellStyle name="Normal 9 10 2 2 6" xfId="17569"/>
    <cellStyle name="Normal 9 10 2 2 6 2" xfId="17570"/>
    <cellStyle name="Normal 9 10 2 2 7" xfId="17571"/>
    <cellStyle name="Normal 9 10 2 2 7 2" xfId="17572"/>
    <cellStyle name="Normal 9 10 2 2 8" xfId="17573"/>
    <cellStyle name="Normal 9 10 2 2 9" xfId="17574"/>
    <cellStyle name="Normal 9 10 2 3" xfId="17575"/>
    <cellStyle name="Normal 9 10 2 3 2" xfId="17576"/>
    <cellStyle name="Normal 9 10 2 3 2 2" xfId="17577"/>
    <cellStyle name="Normal 9 10 2 3 3" xfId="17578"/>
    <cellStyle name="Normal 9 10 2 3 3 2" xfId="17579"/>
    <cellStyle name="Normal 9 10 2 3 4" xfId="17580"/>
    <cellStyle name="Normal 9 10 2 4" xfId="17581"/>
    <cellStyle name="Normal 9 10 2 4 2" xfId="17582"/>
    <cellStyle name="Normal 9 10 2 5" xfId="17583"/>
    <cellStyle name="Normal 9 10 2 5 2" xfId="17584"/>
    <cellStyle name="Normal 9 10 2 6" xfId="17585"/>
    <cellStyle name="Normal 9 10 2 6 2" xfId="17586"/>
    <cellStyle name="Normal 9 10 2 7" xfId="17587"/>
    <cellStyle name="Normal 9 10 2 7 2" xfId="17588"/>
    <cellStyle name="Normal 9 10 2 8" xfId="17589"/>
    <cellStyle name="Normal 9 10 2 8 2" xfId="17590"/>
    <cellStyle name="Normal 9 10 2 9" xfId="17591"/>
    <cellStyle name="Normal 9 10 2 9 2" xfId="17592"/>
    <cellStyle name="Normal 9 10 3" xfId="17593"/>
    <cellStyle name="Normal 9 10 3 10" xfId="17594"/>
    <cellStyle name="Normal 9 10 3 11" xfId="17595"/>
    <cellStyle name="Normal 9 10 3 12" xfId="17596"/>
    <cellStyle name="Normal 9 10 3 2" xfId="17597"/>
    <cellStyle name="Normal 9 10 3 2 10" xfId="17598"/>
    <cellStyle name="Normal 9 10 3 2 2" xfId="17599"/>
    <cellStyle name="Normal 9 10 3 2 2 2" xfId="17600"/>
    <cellStyle name="Normal 9 10 3 2 2 2 2" xfId="17601"/>
    <cellStyle name="Normal 9 10 3 2 2 3" xfId="17602"/>
    <cellStyle name="Normal 9 10 3 2 2 3 2" xfId="17603"/>
    <cellStyle name="Normal 9 10 3 2 2 4" xfId="17604"/>
    <cellStyle name="Normal 9 10 3 2 3" xfId="17605"/>
    <cellStyle name="Normal 9 10 3 2 3 2" xfId="17606"/>
    <cellStyle name="Normal 9 10 3 2 4" xfId="17607"/>
    <cellStyle name="Normal 9 10 3 2 4 2" xfId="17608"/>
    <cellStyle name="Normal 9 10 3 2 5" xfId="17609"/>
    <cellStyle name="Normal 9 10 3 2 5 2" xfId="17610"/>
    <cellStyle name="Normal 9 10 3 2 6" xfId="17611"/>
    <cellStyle name="Normal 9 10 3 2 6 2" xfId="17612"/>
    <cellStyle name="Normal 9 10 3 2 7" xfId="17613"/>
    <cellStyle name="Normal 9 10 3 2 7 2" xfId="17614"/>
    <cellStyle name="Normal 9 10 3 2 8" xfId="17615"/>
    <cellStyle name="Normal 9 10 3 2 9" xfId="17616"/>
    <cellStyle name="Normal 9 10 3 3" xfId="17617"/>
    <cellStyle name="Normal 9 10 3 3 2" xfId="17618"/>
    <cellStyle name="Normal 9 10 3 3 2 2" xfId="17619"/>
    <cellStyle name="Normal 9 10 3 3 3" xfId="17620"/>
    <cellStyle name="Normal 9 10 3 3 3 2" xfId="17621"/>
    <cellStyle name="Normal 9 10 3 3 4" xfId="17622"/>
    <cellStyle name="Normal 9 10 3 4" xfId="17623"/>
    <cellStyle name="Normal 9 10 3 4 2" xfId="17624"/>
    <cellStyle name="Normal 9 10 3 5" xfId="17625"/>
    <cellStyle name="Normal 9 10 3 5 2" xfId="17626"/>
    <cellStyle name="Normal 9 10 3 6" xfId="17627"/>
    <cellStyle name="Normal 9 10 3 6 2" xfId="17628"/>
    <cellStyle name="Normal 9 10 3 7" xfId="17629"/>
    <cellStyle name="Normal 9 10 3 7 2" xfId="17630"/>
    <cellStyle name="Normal 9 10 3 8" xfId="17631"/>
    <cellStyle name="Normal 9 10 3 8 2" xfId="17632"/>
    <cellStyle name="Normal 9 10 3 9" xfId="17633"/>
    <cellStyle name="Normal 9 10 3 9 2" xfId="17634"/>
    <cellStyle name="Normal 9 10 4" xfId="17635"/>
    <cellStyle name="Normal 9 10 4 10" xfId="17636"/>
    <cellStyle name="Normal 9 10 4 2" xfId="17637"/>
    <cellStyle name="Normal 9 10 4 2 2" xfId="17638"/>
    <cellStyle name="Normal 9 10 4 2 2 2" xfId="17639"/>
    <cellStyle name="Normal 9 10 4 2 3" xfId="17640"/>
    <cellStyle name="Normal 9 10 4 2 3 2" xfId="17641"/>
    <cellStyle name="Normal 9 10 4 2 4" xfId="17642"/>
    <cellStyle name="Normal 9 10 4 3" xfId="17643"/>
    <cellStyle name="Normal 9 10 4 3 2" xfId="17644"/>
    <cellStyle name="Normal 9 10 4 4" xfId="17645"/>
    <cellStyle name="Normal 9 10 4 4 2" xfId="17646"/>
    <cellStyle name="Normal 9 10 4 5" xfId="17647"/>
    <cellStyle name="Normal 9 10 4 5 2" xfId="17648"/>
    <cellStyle name="Normal 9 10 4 6" xfId="17649"/>
    <cellStyle name="Normal 9 10 4 6 2" xfId="17650"/>
    <cellStyle name="Normal 9 10 4 7" xfId="17651"/>
    <cellStyle name="Normal 9 10 4 7 2" xfId="17652"/>
    <cellStyle name="Normal 9 10 4 8" xfId="17653"/>
    <cellStyle name="Normal 9 10 4 9" xfId="17654"/>
    <cellStyle name="Normal 9 10 5" xfId="17655"/>
    <cellStyle name="Normal 9 10 5 10" xfId="17656"/>
    <cellStyle name="Normal 9 10 5 2" xfId="17657"/>
    <cellStyle name="Normal 9 10 5 2 2" xfId="17658"/>
    <cellStyle name="Normal 9 10 5 2 2 2" xfId="17659"/>
    <cellStyle name="Normal 9 10 5 2 3" xfId="17660"/>
    <cellStyle name="Normal 9 10 5 2 3 2" xfId="17661"/>
    <cellStyle name="Normal 9 10 5 2 4" xfId="17662"/>
    <cellStyle name="Normal 9 10 5 3" xfId="17663"/>
    <cellStyle name="Normal 9 10 5 3 2" xfId="17664"/>
    <cellStyle name="Normal 9 10 5 4" xfId="17665"/>
    <cellStyle name="Normal 9 10 5 4 2" xfId="17666"/>
    <cellStyle name="Normal 9 10 5 5" xfId="17667"/>
    <cellStyle name="Normal 9 10 5 5 2" xfId="17668"/>
    <cellStyle name="Normal 9 10 5 6" xfId="17669"/>
    <cellStyle name="Normal 9 10 5 6 2" xfId="17670"/>
    <cellStyle name="Normal 9 10 5 7" xfId="17671"/>
    <cellStyle name="Normal 9 10 5 7 2" xfId="17672"/>
    <cellStyle name="Normal 9 10 5 8" xfId="17673"/>
    <cellStyle name="Normal 9 10 5 9" xfId="17674"/>
    <cellStyle name="Normal 9 10 6" xfId="17675"/>
    <cellStyle name="Normal 9 10 6 2" xfId="17676"/>
    <cellStyle name="Normal 9 10 6 2 2" xfId="17677"/>
    <cellStyle name="Normal 9 10 6 3" xfId="17678"/>
    <cellStyle name="Normal 9 10 6 3 2" xfId="17679"/>
    <cellStyle name="Normal 9 10 6 4" xfId="17680"/>
    <cellStyle name="Normal 9 10 6 4 2" xfId="17681"/>
    <cellStyle name="Normal 9 10 6 5" xfId="17682"/>
    <cellStyle name="Normal 9 10 6 5 2" xfId="17683"/>
    <cellStyle name="Normal 9 10 6 6" xfId="17684"/>
    <cellStyle name="Normal 9 10 7" xfId="17685"/>
    <cellStyle name="Normal 9 10 7 2" xfId="17686"/>
    <cellStyle name="Normal 9 10 8" xfId="17687"/>
    <cellStyle name="Normal 9 10 8 2" xfId="17688"/>
    <cellStyle name="Normal 9 10 9" xfId="17689"/>
    <cellStyle name="Normal 9 10 9 2" xfId="17690"/>
    <cellStyle name="Normal 9 11" xfId="17691"/>
    <cellStyle name="Normal 9 11 10" xfId="17692"/>
    <cellStyle name="Normal 9 11 10 2" xfId="17693"/>
    <cellStyle name="Normal 9 11 11" xfId="17694"/>
    <cellStyle name="Normal 9 11 11 2" xfId="17695"/>
    <cellStyle name="Normal 9 11 12" xfId="17696"/>
    <cellStyle name="Normal 9 11 12 2" xfId="17697"/>
    <cellStyle name="Normal 9 11 13" xfId="17698"/>
    <cellStyle name="Normal 9 11 13 2" xfId="17699"/>
    <cellStyle name="Normal 9 11 14" xfId="17700"/>
    <cellStyle name="Normal 9 11 15" xfId="17701"/>
    <cellStyle name="Normal 9 11 16" xfId="17702"/>
    <cellStyle name="Normal 9 11 2" xfId="17703"/>
    <cellStyle name="Normal 9 11 2 10" xfId="17704"/>
    <cellStyle name="Normal 9 11 2 11" xfId="17705"/>
    <cellStyle name="Normal 9 11 2 12" xfId="17706"/>
    <cellStyle name="Normal 9 11 2 2" xfId="17707"/>
    <cellStyle name="Normal 9 11 2 2 10" xfId="17708"/>
    <cellStyle name="Normal 9 11 2 2 2" xfId="17709"/>
    <cellStyle name="Normal 9 11 2 2 2 2" xfId="17710"/>
    <cellStyle name="Normal 9 11 2 2 2 2 2" xfId="17711"/>
    <cellStyle name="Normal 9 11 2 2 2 3" xfId="17712"/>
    <cellStyle name="Normal 9 11 2 2 2 3 2" xfId="17713"/>
    <cellStyle name="Normal 9 11 2 2 2 4" xfId="17714"/>
    <cellStyle name="Normal 9 11 2 2 3" xfId="17715"/>
    <cellStyle name="Normal 9 11 2 2 3 2" xfId="17716"/>
    <cellStyle name="Normal 9 11 2 2 4" xfId="17717"/>
    <cellStyle name="Normal 9 11 2 2 4 2" xfId="17718"/>
    <cellStyle name="Normal 9 11 2 2 5" xfId="17719"/>
    <cellStyle name="Normal 9 11 2 2 5 2" xfId="17720"/>
    <cellStyle name="Normal 9 11 2 2 6" xfId="17721"/>
    <cellStyle name="Normal 9 11 2 2 6 2" xfId="17722"/>
    <cellStyle name="Normal 9 11 2 2 7" xfId="17723"/>
    <cellStyle name="Normal 9 11 2 2 7 2" xfId="17724"/>
    <cellStyle name="Normal 9 11 2 2 8" xfId="17725"/>
    <cellStyle name="Normal 9 11 2 2 9" xfId="17726"/>
    <cellStyle name="Normal 9 11 2 3" xfId="17727"/>
    <cellStyle name="Normal 9 11 2 3 2" xfId="17728"/>
    <cellStyle name="Normal 9 11 2 3 2 2" xfId="17729"/>
    <cellStyle name="Normal 9 11 2 3 3" xfId="17730"/>
    <cellStyle name="Normal 9 11 2 3 3 2" xfId="17731"/>
    <cellStyle name="Normal 9 11 2 3 4" xfId="17732"/>
    <cellStyle name="Normal 9 11 2 4" xfId="17733"/>
    <cellStyle name="Normal 9 11 2 4 2" xfId="17734"/>
    <cellStyle name="Normal 9 11 2 5" xfId="17735"/>
    <cellStyle name="Normal 9 11 2 5 2" xfId="17736"/>
    <cellStyle name="Normal 9 11 2 6" xfId="17737"/>
    <cellStyle name="Normal 9 11 2 6 2" xfId="17738"/>
    <cellStyle name="Normal 9 11 2 7" xfId="17739"/>
    <cellStyle name="Normal 9 11 2 7 2" xfId="17740"/>
    <cellStyle name="Normal 9 11 2 8" xfId="17741"/>
    <cellStyle name="Normal 9 11 2 8 2" xfId="17742"/>
    <cellStyle name="Normal 9 11 2 9" xfId="17743"/>
    <cellStyle name="Normal 9 11 2 9 2" xfId="17744"/>
    <cellStyle name="Normal 9 11 3" xfId="17745"/>
    <cellStyle name="Normal 9 11 3 10" xfId="17746"/>
    <cellStyle name="Normal 9 11 3 11" xfId="17747"/>
    <cellStyle name="Normal 9 11 3 12" xfId="17748"/>
    <cellStyle name="Normal 9 11 3 2" xfId="17749"/>
    <cellStyle name="Normal 9 11 3 2 10" xfId="17750"/>
    <cellStyle name="Normal 9 11 3 2 2" xfId="17751"/>
    <cellStyle name="Normal 9 11 3 2 2 2" xfId="17752"/>
    <cellStyle name="Normal 9 11 3 2 2 2 2" xfId="17753"/>
    <cellStyle name="Normal 9 11 3 2 2 3" xfId="17754"/>
    <cellStyle name="Normal 9 11 3 2 2 3 2" xfId="17755"/>
    <cellStyle name="Normal 9 11 3 2 2 4" xfId="17756"/>
    <cellStyle name="Normal 9 11 3 2 3" xfId="17757"/>
    <cellStyle name="Normal 9 11 3 2 3 2" xfId="17758"/>
    <cellStyle name="Normal 9 11 3 2 4" xfId="17759"/>
    <cellStyle name="Normal 9 11 3 2 4 2" xfId="17760"/>
    <cellStyle name="Normal 9 11 3 2 5" xfId="17761"/>
    <cellStyle name="Normal 9 11 3 2 5 2" xfId="17762"/>
    <cellStyle name="Normal 9 11 3 2 6" xfId="17763"/>
    <cellStyle name="Normal 9 11 3 2 6 2" xfId="17764"/>
    <cellStyle name="Normal 9 11 3 2 7" xfId="17765"/>
    <cellStyle name="Normal 9 11 3 2 7 2" xfId="17766"/>
    <cellStyle name="Normal 9 11 3 2 8" xfId="17767"/>
    <cellStyle name="Normal 9 11 3 2 9" xfId="17768"/>
    <cellStyle name="Normal 9 11 3 3" xfId="17769"/>
    <cellStyle name="Normal 9 11 3 3 2" xfId="17770"/>
    <cellStyle name="Normal 9 11 3 3 2 2" xfId="17771"/>
    <cellStyle name="Normal 9 11 3 3 3" xfId="17772"/>
    <cellStyle name="Normal 9 11 3 3 3 2" xfId="17773"/>
    <cellStyle name="Normal 9 11 3 3 4" xfId="17774"/>
    <cellStyle name="Normal 9 11 3 4" xfId="17775"/>
    <cellStyle name="Normal 9 11 3 4 2" xfId="17776"/>
    <cellStyle name="Normal 9 11 3 5" xfId="17777"/>
    <cellStyle name="Normal 9 11 3 5 2" xfId="17778"/>
    <cellStyle name="Normal 9 11 3 6" xfId="17779"/>
    <cellStyle name="Normal 9 11 3 6 2" xfId="17780"/>
    <cellStyle name="Normal 9 11 3 7" xfId="17781"/>
    <cellStyle name="Normal 9 11 3 7 2" xfId="17782"/>
    <cellStyle name="Normal 9 11 3 8" xfId="17783"/>
    <cellStyle name="Normal 9 11 3 8 2" xfId="17784"/>
    <cellStyle name="Normal 9 11 3 9" xfId="17785"/>
    <cellStyle name="Normal 9 11 3 9 2" xfId="17786"/>
    <cellStyle name="Normal 9 11 4" xfId="17787"/>
    <cellStyle name="Normal 9 11 4 10" xfId="17788"/>
    <cellStyle name="Normal 9 11 4 2" xfId="17789"/>
    <cellStyle name="Normal 9 11 4 2 2" xfId="17790"/>
    <cellStyle name="Normal 9 11 4 2 2 2" xfId="17791"/>
    <cellStyle name="Normal 9 11 4 2 3" xfId="17792"/>
    <cellStyle name="Normal 9 11 4 2 3 2" xfId="17793"/>
    <cellStyle name="Normal 9 11 4 2 4" xfId="17794"/>
    <cellStyle name="Normal 9 11 4 3" xfId="17795"/>
    <cellStyle name="Normal 9 11 4 3 2" xfId="17796"/>
    <cellStyle name="Normal 9 11 4 4" xfId="17797"/>
    <cellStyle name="Normal 9 11 4 4 2" xfId="17798"/>
    <cellStyle name="Normal 9 11 4 5" xfId="17799"/>
    <cellStyle name="Normal 9 11 4 5 2" xfId="17800"/>
    <cellStyle name="Normal 9 11 4 6" xfId="17801"/>
    <cellStyle name="Normal 9 11 4 6 2" xfId="17802"/>
    <cellStyle name="Normal 9 11 4 7" xfId="17803"/>
    <cellStyle name="Normal 9 11 4 7 2" xfId="17804"/>
    <cellStyle name="Normal 9 11 4 8" xfId="17805"/>
    <cellStyle name="Normal 9 11 4 9" xfId="17806"/>
    <cellStyle name="Normal 9 11 5" xfId="17807"/>
    <cellStyle name="Normal 9 11 5 10" xfId="17808"/>
    <cellStyle name="Normal 9 11 5 2" xfId="17809"/>
    <cellStyle name="Normal 9 11 5 2 2" xfId="17810"/>
    <cellStyle name="Normal 9 11 5 2 2 2" xfId="17811"/>
    <cellStyle name="Normal 9 11 5 2 3" xfId="17812"/>
    <cellStyle name="Normal 9 11 5 2 3 2" xfId="17813"/>
    <cellStyle name="Normal 9 11 5 2 4" xfId="17814"/>
    <cellStyle name="Normal 9 11 5 3" xfId="17815"/>
    <cellStyle name="Normal 9 11 5 3 2" xfId="17816"/>
    <cellStyle name="Normal 9 11 5 4" xfId="17817"/>
    <cellStyle name="Normal 9 11 5 4 2" xfId="17818"/>
    <cellStyle name="Normal 9 11 5 5" xfId="17819"/>
    <cellStyle name="Normal 9 11 5 5 2" xfId="17820"/>
    <cellStyle name="Normal 9 11 5 6" xfId="17821"/>
    <cellStyle name="Normal 9 11 5 6 2" xfId="17822"/>
    <cellStyle name="Normal 9 11 5 7" xfId="17823"/>
    <cellStyle name="Normal 9 11 5 7 2" xfId="17824"/>
    <cellStyle name="Normal 9 11 5 8" xfId="17825"/>
    <cellStyle name="Normal 9 11 5 9" xfId="17826"/>
    <cellStyle name="Normal 9 11 6" xfId="17827"/>
    <cellStyle name="Normal 9 11 6 2" xfId="17828"/>
    <cellStyle name="Normal 9 11 6 2 2" xfId="17829"/>
    <cellStyle name="Normal 9 11 6 3" xfId="17830"/>
    <cellStyle name="Normal 9 11 6 3 2" xfId="17831"/>
    <cellStyle name="Normal 9 11 6 4" xfId="17832"/>
    <cellStyle name="Normal 9 11 6 4 2" xfId="17833"/>
    <cellStyle name="Normal 9 11 6 5" xfId="17834"/>
    <cellStyle name="Normal 9 11 6 5 2" xfId="17835"/>
    <cellStyle name="Normal 9 11 6 6" xfId="17836"/>
    <cellStyle name="Normal 9 11 7" xfId="17837"/>
    <cellStyle name="Normal 9 11 7 2" xfId="17838"/>
    <cellStyle name="Normal 9 11 8" xfId="17839"/>
    <cellStyle name="Normal 9 11 8 2" xfId="17840"/>
    <cellStyle name="Normal 9 11 9" xfId="17841"/>
    <cellStyle name="Normal 9 11 9 2" xfId="17842"/>
    <cellStyle name="Normal 9 12" xfId="17843"/>
    <cellStyle name="Normal 9 12 10" xfId="17844"/>
    <cellStyle name="Normal 9 12 10 2" xfId="17845"/>
    <cellStyle name="Normal 9 12 11" xfId="17846"/>
    <cellStyle name="Normal 9 12 11 2" xfId="17847"/>
    <cellStyle name="Normal 9 12 12" xfId="17848"/>
    <cellStyle name="Normal 9 12 12 2" xfId="17849"/>
    <cellStyle name="Normal 9 12 13" xfId="17850"/>
    <cellStyle name="Normal 9 12 13 2" xfId="17851"/>
    <cellStyle name="Normal 9 12 14" xfId="17852"/>
    <cellStyle name="Normal 9 12 15" xfId="17853"/>
    <cellStyle name="Normal 9 12 16" xfId="17854"/>
    <cellStyle name="Normal 9 12 2" xfId="17855"/>
    <cellStyle name="Normal 9 12 2 10" xfId="17856"/>
    <cellStyle name="Normal 9 12 2 11" xfId="17857"/>
    <cellStyle name="Normal 9 12 2 12" xfId="17858"/>
    <cellStyle name="Normal 9 12 2 2" xfId="17859"/>
    <cellStyle name="Normal 9 12 2 2 10" xfId="17860"/>
    <cellStyle name="Normal 9 12 2 2 2" xfId="17861"/>
    <cellStyle name="Normal 9 12 2 2 2 2" xfId="17862"/>
    <cellStyle name="Normal 9 12 2 2 2 2 2" xfId="17863"/>
    <cellStyle name="Normal 9 12 2 2 2 3" xfId="17864"/>
    <cellStyle name="Normal 9 12 2 2 2 3 2" xfId="17865"/>
    <cellStyle name="Normal 9 12 2 2 2 4" xfId="17866"/>
    <cellStyle name="Normal 9 12 2 2 3" xfId="17867"/>
    <cellStyle name="Normal 9 12 2 2 3 2" xfId="17868"/>
    <cellStyle name="Normal 9 12 2 2 4" xfId="17869"/>
    <cellStyle name="Normal 9 12 2 2 4 2" xfId="17870"/>
    <cellStyle name="Normal 9 12 2 2 5" xfId="17871"/>
    <cellStyle name="Normal 9 12 2 2 5 2" xfId="17872"/>
    <cellStyle name="Normal 9 12 2 2 6" xfId="17873"/>
    <cellStyle name="Normal 9 12 2 2 6 2" xfId="17874"/>
    <cellStyle name="Normal 9 12 2 2 7" xfId="17875"/>
    <cellStyle name="Normal 9 12 2 2 7 2" xfId="17876"/>
    <cellStyle name="Normal 9 12 2 2 8" xfId="17877"/>
    <cellStyle name="Normal 9 12 2 2 9" xfId="17878"/>
    <cellStyle name="Normal 9 12 2 3" xfId="17879"/>
    <cellStyle name="Normal 9 12 2 3 2" xfId="17880"/>
    <cellStyle name="Normal 9 12 2 3 2 2" xfId="17881"/>
    <cellStyle name="Normal 9 12 2 3 3" xfId="17882"/>
    <cellStyle name="Normal 9 12 2 3 3 2" xfId="17883"/>
    <cellStyle name="Normal 9 12 2 3 4" xfId="17884"/>
    <cellStyle name="Normal 9 12 2 4" xfId="17885"/>
    <cellStyle name="Normal 9 12 2 4 2" xfId="17886"/>
    <cellStyle name="Normal 9 12 2 5" xfId="17887"/>
    <cellStyle name="Normal 9 12 2 5 2" xfId="17888"/>
    <cellStyle name="Normal 9 12 2 6" xfId="17889"/>
    <cellStyle name="Normal 9 12 2 6 2" xfId="17890"/>
    <cellStyle name="Normal 9 12 2 7" xfId="17891"/>
    <cellStyle name="Normal 9 12 2 7 2" xfId="17892"/>
    <cellStyle name="Normal 9 12 2 8" xfId="17893"/>
    <cellStyle name="Normal 9 12 2 8 2" xfId="17894"/>
    <cellStyle name="Normal 9 12 2 9" xfId="17895"/>
    <cellStyle name="Normal 9 12 2 9 2" xfId="17896"/>
    <cellStyle name="Normal 9 12 3" xfId="17897"/>
    <cellStyle name="Normal 9 12 3 10" xfId="17898"/>
    <cellStyle name="Normal 9 12 3 11" xfId="17899"/>
    <cellStyle name="Normal 9 12 3 12" xfId="17900"/>
    <cellStyle name="Normal 9 12 3 2" xfId="17901"/>
    <cellStyle name="Normal 9 12 3 2 10" xfId="17902"/>
    <cellStyle name="Normal 9 12 3 2 2" xfId="17903"/>
    <cellStyle name="Normal 9 12 3 2 2 2" xfId="17904"/>
    <cellStyle name="Normal 9 12 3 2 2 2 2" xfId="17905"/>
    <cellStyle name="Normal 9 12 3 2 2 3" xfId="17906"/>
    <cellStyle name="Normal 9 12 3 2 2 3 2" xfId="17907"/>
    <cellStyle name="Normal 9 12 3 2 2 4" xfId="17908"/>
    <cellStyle name="Normal 9 12 3 2 3" xfId="17909"/>
    <cellStyle name="Normal 9 12 3 2 3 2" xfId="17910"/>
    <cellStyle name="Normal 9 12 3 2 4" xfId="17911"/>
    <cellStyle name="Normal 9 12 3 2 4 2" xfId="17912"/>
    <cellStyle name="Normal 9 12 3 2 5" xfId="17913"/>
    <cellStyle name="Normal 9 12 3 2 5 2" xfId="17914"/>
    <cellStyle name="Normal 9 12 3 2 6" xfId="17915"/>
    <cellStyle name="Normal 9 12 3 2 6 2" xfId="17916"/>
    <cellStyle name="Normal 9 12 3 2 7" xfId="17917"/>
    <cellStyle name="Normal 9 12 3 2 7 2" xfId="17918"/>
    <cellStyle name="Normal 9 12 3 2 8" xfId="17919"/>
    <cellStyle name="Normal 9 12 3 2 9" xfId="17920"/>
    <cellStyle name="Normal 9 12 3 3" xfId="17921"/>
    <cellStyle name="Normal 9 12 3 3 2" xfId="17922"/>
    <cellStyle name="Normal 9 12 3 3 2 2" xfId="17923"/>
    <cellStyle name="Normal 9 12 3 3 3" xfId="17924"/>
    <cellStyle name="Normal 9 12 3 3 3 2" xfId="17925"/>
    <cellStyle name="Normal 9 12 3 3 4" xfId="17926"/>
    <cellStyle name="Normal 9 12 3 4" xfId="17927"/>
    <cellStyle name="Normal 9 12 3 4 2" xfId="17928"/>
    <cellStyle name="Normal 9 12 3 5" xfId="17929"/>
    <cellStyle name="Normal 9 12 3 5 2" xfId="17930"/>
    <cellStyle name="Normal 9 12 3 6" xfId="17931"/>
    <cellStyle name="Normal 9 12 3 6 2" xfId="17932"/>
    <cellStyle name="Normal 9 12 3 7" xfId="17933"/>
    <cellStyle name="Normal 9 12 3 7 2" xfId="17934"/>
    <cellStyle name="Normal 9 12 3 8" xfId="17935"/>
    <cellStyle name="Normal 9 12 3 8 2" xfId="17936"/>
    <cellStyle name="Normal 9 12 3 9" xfId="17937"/>
    <cellStyle name="Normal 9 12 3 9 2" xfId="17938"/>
    <cellStyle name="Normal 9 12 4" xfId="17939"/>
    <cellStyle name="Normal 9 12 4 10" xfId="17940"/>
    <cellStyle name="Normal 9 12 4 2" xfId="17941"/>
    <cellStyle name="Normal 9 12 4 2 2" xfId="17942"/>
    <cellStyle name="Normal 9 12 4 2 2 2" xfId="17943"/>
    <cellStyle name="Normal 9 12 4 2 3" xfId="17944"/>
    <cellStyle name="Normal 9 12 4 2 3 2" xfId="17945"/>
    <cellStyle name="Normal 9 12 4 2 4" xfId="17946"/>
    <cellStyle name="Normal 9 12 4 3" xfId="17947"/>
    <cellStyle name="Normal 9 12 4 3 2" xfId="17948"/>
    <cellStyle name="Normal 9 12 4 4" xfId="17949"/>
    <cellStyle name="Normal 9 12 4 4 2" xfId="17950"/>
    <cellStyle name="Normal 9 12 4 5" xfId="17951"/>
    <cellStyle name="Normal 9 12 4 5 2" xfId="17952"/>
    <cellStyle name="Normal 9 12 4 6" xfId="17953"/>
    <cellStyle name="Normal 9 12 4 6 2" xfId="17954"/>
    <cellStyle name="Normal 9 12 4 7" xfId="17955"/>
    <cellStyle name="Normal 9 12 4 7 2" xfId="17956"/>
    <cellStyle name="Normal 9 12 4 8" xfId="17957"/>
    <cellStyle name="Normal 9 12 4 9" xfId="17958"/>
    <cellStyle name="Normal 9 12 5" xfId="17959"/>
    <cellStyle name="Normal 9 12 5 10" xfId="17960"/>
    <cellStyle name="Normal 9 12 5 2" xfId="17961"/>
    <cellStyle name="Normal 9 12 5 2 2" xfId="17962"/>
    <cellStyle name="Normal 9 12 5 2 2 2" xfId="17963"/>
    <cellStyle name="Normal 9 12 5 2 3" xfId="17964"/>
    <cellStyle name="Normal 9 12 5 2 3 2" xfId="17965"/>
    <cellStyle name="Normal 9 12 5 2 4" xfId="17966"/>
    <cellStyle name="Normal 9 12 5 3" xfId="17967"/>
    <cellStyle name="Normal 9 12 5 3 2" xfId="17968"/>
    <cellStyle name="Normal 9 12 5 4" xfId="17969"/>
    <cellStyle name="Normal 9 12 5 4 2" xfId="17970"/>
    <cellStyle name="Normal 9 12 5 5" xfId="17971"/>
    <cellStyle name="Normal 9 12 5 5 2" xfId="17972"/>
    <cellStyle name="Normal 9 12 5 6" xfId="17973"/>
    <cellStyle name="Normal 9 12 5 6 2" xfId="17974"/>
    <cellStyle name="Normal 9 12 5 7" xfId="17975"/>
    <cellStyle name="Normal 9 12 5 7 2" xfId="17976"/>
    <cellStyle name="Normal 9 12 5 8" xfId="17977"/>
    <cellStyle name="Normal 9 12 5 9" xfId="17978"/>
    <cellStyle name="Normal 9 12 6" xfId="17979"/>
    <cellStyle name="Normal 9 12 6 2" xfId="17980"/>
    <cellStyle name="Normal 9 12 6 2 2" xfId="17981"/>
    <cellStyle name="Normal 9 12 6 3" xfId="17982"/>
    <cellStyle name="Normal 9 12 6 3 2" xfId="17983"/>
    <cellStyle name="Normal 9 12 6 4" xfId="17984"/>
    <cellStyle name="Normal 9 12 6 4 2" xfId="17985"/>
    <cellStyle name="Normal 9 12 6 5" xfId="17986"/>
    <cellStyle name="Normal 9 12 6 5 2" xfId="17987"/>
    <cellStyle name="Normal 9 12 6 6" xfId="17988"/>
    <cellStyle name="Normal 9 12 7" xfId="17989"/>
    <cellStyle name="Normal 9 12 7 2" xfId="17990"/>
    <cellStyle name="Normal 9 12 8" xfId="17991"/>
    <cellStyle name="Normal 9 12 8 2" xfId="17992"/>
    <cellStyle name="Normal 9 12 9" xfId="17993"/>
    <cellStyle name="Normal 9 12 9 2" xfId="17994"/>
    <cellStyle name="Normal 9 13" xfId="17995"/>
    <cellStyle name="Normal 9 13 10" xfId="17996"/>
    <cellStyle name="Normal 9 13 10 2" xfId="17997"/>
    <cellStyle name="Normal 9 13 11" xfId="17998"/>
    <cellStyle name="Normal 9 13 11 2" xfId="17999"/>
    <cellStyle name="Normal 9 13 12" xfId="18000"/>
    <cellStyle name="Normal 9 13 12 2" xfId="18001"/>
    <cellStyle name="Normal 9 13 13" xfId="18002"/>
    <cellStyle name="Normal 9 13 14" xfId="18003"/>
    <cellStyle name="Normal 9 13 15" xfId="18004"/>
    <cellStyle name="Normal 9 13 2" xfId="18005"/>
    <cellStyle name="Normal 9 13 2 10" xfId="18006"/>
    <cellStyle name="Normal 9 13 2 11" xfId="18007"/>
    <cellStyle name="Normal 9 13 2 12" xfId="18008"/>
    <cellStyle name="Normal 9 13 2 2" xfId="18009"/>
    <cellStyle name="Normal 9 13 2 2 10" xfId="18010"/>
    <cellStyle name="Normal 9 13 2 2 2" xfId="18011"/>
    <cellStyle name="Normal 9 13 2 2 2 2" xfId="18012"/>
    <cellStyle name="Normal 9 13 2 2 2 2 2" xfId="18013"/>
    <cellStyle name="Normal 9 13 2 2 2 3" xfId="18014"/>
    <cellStyle name="Normal 9 13 2 2 2 3 2" xfId="18015"/>
    <cellStyle name="Normal 9 13 2 2 2 4" xfId="18016"/>
    <cellStyle name="Normal 9 13 2 2 3" xfId="18017"/>
    <cellStyle name="Normal 9 13 2 2 3 2" xfId="18018"/>
    <cellStyle name="Normal 9 13 2 2 4" xfId="18019"/>
    <cellStyle name="Normal 9 13 2 2 4 2" xfId="18020"/>
    <cellStyle name="Normal 9 13 2 2 5" xfId="18021"/>
    <cellStyle name="Normal 9 13 2 2 5 2" xfId="18022"/>
    <cellStyle name="Normal 9 13 2 2 6" xfId="18023"/>
    <cellStyle name="Normal 9 13 2 2 6 2" xfId="18024"/>
    <cellStyle name="Normal 9 13 2 2 7" xfId="18025"/>
    <cellStyle name="Normal 9 13 2 2 7 2" xfId="18026"/>
    <cellStyle name="Normal 9 13 2 2 8" xfId="18027"/>
    <cellStyle name="Normal 9 13 2 2 9" xfId="18028"/>
    <cellStyle name="Normal 9 13 2 3" xfId="18029"/>
    <cellStyle name="Normal 9 13 2 3 2" xfId="18030"/>
    <cellStyle name="Normal 9 13 2 3 2 2" xfId="18031"/>
    <cellStyle name="Normal 9 13 2 3 3" xfId="18032"/>
    <cellStyle name="Normal 9 13 2 3 3 2" xfId="18033"/>
    <cellStyle name="Normal 9 13 2 3 4" xfId="18034"/>
    <cellStyle name="Normal 9 13 2 4" xfId="18035"/>
    <cellStyle name="Normal 9 13 2 4 2" xfId="18036"/>
    <cellStyle name="Normal 9 13 2 5" xfId="18037"/>
    <cellStyle name="Normal 9 13 2 5 2" xfId="18038"/>
    <cellStyle name="Normal 9 13 2 6" xfId="18039"/>
    <cellStyle name="Normal 9 13 2 6 2" xfId="18040"/>
    <cellStyle name="Normal 9 13 2 7" xfId="18041"/>
    <cellStyle name="Normal 9 13 2 7 2" xfId="18042"/>
    <cellStyle name="Normal 9 13 2 8" xfId="18043"/>
    <cellStyle name="Normal 9 13 2 8 2" xfId="18044"/>
    <cellStyle name="Normal 9 13 2 9" xfId="18045"/>
    <cellStyle name="Normal 9 13 2 9 2" xfId="18046"/>
    <cellStyle name="Normal 9 13 3" xfId="18047"/>
    <cellStyle name="Normal 9 13 3 10" xfId="18048"/>
    <cellStyle name="Normal 9 13 3 11" xfId="18049"/>
    <cellStyle name="Normal 9 13 3 12" xfId="18050"/>
    <cellStyle name="Normal 9 13 3 2" xfId="18051"/>
    <cellStyle name="Normal 9 13 3 2 10" xfId="18052"/>
    <cellStyle name="Normal 9 13 3 2 2" xfId="18053"/>
    <cellStyle name="Normal 9 13 3 2 2 2" xfId="18054"/>
    <cellStyle name="Normal 9 13 3 2 2 2 2" xfId="18055"/>
    <cellStyle name="Normal 9 13 3 2 2 3" xfId="18056"/>
    <cellStyle name="Normal 9 13 3 2 2 3 2" xfId="18057"/>
    <cellStyle name="Normal 9 13 3 2 2 4" xfId="18058"/>
    <cellStyle name="Normal 9 13 3 2 3" xfId="18059"/>
    <cellStyle name="Normal 9 13 3 2 3 2" xfId="18060"/>
    <cellStyle name="Normal 9 13 3 2 4" xfId="18061"/>
    <cellStyle name="Normal 9 13 3 2 4 2" xfId="18062"/>
    <cellStyle name="Normal 9 13 3 2 5" xfId="18063"/>
    <cellStyle name="Normal 9 13 3 2 5 2" xfId="18064"/>
    <cellStyle name="Normal 9 13 3 2 6" xfId="18065"/>
    <cellStyle name="Normal 9 13 3 2 6 2" xfId="18066"/>
    <cellStyle name="Normal 9 13 3 2 7" xfId="18067"/>
    <cellStyle name="Normal 9 13 3 2 7 2" xfId="18068"/>
    <cellStyle name="Normal 9 13 3 2 8" xfId="18069"/>
    <cellStyle name="Normal 9 13 3 2 9" xfId="18070"/>
    <cellStyle name="Normal 9 13 3 3" xfId="18071"/>
    <cellStyle name="Normal 9 13 3 3 2" xfId="18072"/>
    <cellStyle name="Normal 9 13 3 3 2 2" xfId="18073"/>
    <cellStyle name="Normal 9 13 3 3 3" xfId="18074"/>
    <cellStyle name="Normal 9 13 3 3 3 2" xfId="18075"/>
    <cellStyle name="Normal 9 13 3 3 4" xfId="18076"/>
    <cellStyle name="Normal 9 13 3 4" xfId="18077"/>
    <cellStyle name="Normal 9 13 3 4 2" xfId="18078"/>
    <cellStyle name="Normal 9 13 3 5" xfId="18079"/>
    <cellStyle name="Normal 9 13 3 5 2" xfId="18080"/>
    <cellStyle name="Normal 9 13 3 6" xfId="18081"/>
    <cellStyle name="Normal 9 13 3 6 2" xfId="18082"/>
    <cellStyle name="Normal 9 13 3 7" xfId="18083"/>
    <cellStyle name="Normal 9 13 3 7 2" xfId="18084"/>
    <cellStyle name="Normal 9 13 3 8" xfId="18085"/>
    <cellStyle name="Normal 9 13 3 8 2" xfId="18086"/>
    <cellStyle name="Normal 9 13 3 9" xfId="18087"/>
    <cellStyle name="Normal 9 13 3 9 2" xfId="18088"/>
    <cellStyle name="Normal 9 13 4" xfId="18089"/>
    <cellStyle name="Normal 9 13 4 10" xfId="18090"/>
    <cellStyle name="Normal 9 13 4 2" xfId="18091"/>
    <cellStyle name="Normal 9 13 4 2 2" xfId="18092"/>
    <cellStyle name="Normal 9 13 4 2 2 2" xfId="18093"/>
    <cellStyle name="Normal 9 13 4 2 3" xfId="18094"/>
    <cellStyle name="Normal 9 13 4 2 3 2" xfId="18095"/>
    <cellStyle name="Normal 9 13 4 2 4" xfId="18096"/>
    <cellStyle name="Normal 9 13 4 3" xfId="18097"/>
    <cellStyle name="Normal 9 13 4 3 2" xfId="18098"/>
    <cellStyle name="Normal 9 13 4 4" xfId="18099"/>
    <cellStyle name="Normal 9 13 4 4 2" xfId="18100"/>
    <cellStyle name="Normal 9 13 4 5" xfId="18101"/>
    <cellStyle name="Normal 9 13 4 5 2" xfId="18102"/>
    <cellStyle name="Normal 9 13 4 6" xfId="18103"/>
    <cellStyle name="Normal 9 13 4 6 2" xfId="18104"/>
    <cellStyle name="Normal 9 13 4 7" xfId="18105"/>
    <cellStyle name="Normal 9 13 4 7 2" xfId="18106"/>
    <cellStyle name="Normal 9 13 4 8" xfId="18107"/>
    <cellStyle name="Normal 9 13 4 9" xfId="18108"/>
    <cellStyle name="Normal 9 13 5" xfId="18109"/>
    <cellStyle name="Normal 9 13 5 10" xfId="18110"/>
    <cellStyle name="Normal 9 13 5 2" xfId="18111"/>
    <cellStyle name="Normal 9 13 5 2 2" xfId="18112"/>
    <cellStyle name="Normal 9 13 5 2 2 2" xfId="18113"/>
    <cellStyle name="Normal 9 13 5 2 3" xfId="18114"/>
    <cellStyle name="Normal 9 13 5 2 3 2" xfId="18115"/>
    <cellStyle name="Normal 9 13 5 2 4" xfId="18116"/>
    <cellStyle name="Normal 9 13 5 3" xfId="18117"/>
    <cellStyle name="Normal 9 13 5 3 2" xfId="18118"/>
    <cellStyle name="Normal 9 13 5 4" xfId="18119"/>
    <cellStyle name="Normal 9 13 5 4 2" xfId="18120"/>
    <cellStyle name="Normal 9 13 5 5" xfId="18121"/>
    <cellStyle name="Normal 9 13 5 5 2" xfId="18122"/>
    <cellStyle name="Normal 9 13 5 6" xfId="18123"/>
    <cellStyle name="Normal 9 13 5 6 2" xfId="18124"/>
    <cellStyle name="Normal 9 13 5 7" xfId="18125"/>
    <cellStyle name="Normal 9 13 5 7 2" xfId="18126"/>
    <cellStyle name="Normal 9 13 5 8" xfId="18127"/>
    <cellStyle name="Normal 9 13 5 9" xfId="18128"/>
    <cellStyle name="Normal 9 13 6" xfId="18129"/>
    <cellStyle name="Normal 9 13 6 2" xfId="18130"/>
    <cellStyle name="Normal 9 13 6 2 2" xfId="18131"/>
    <cellStyle name="Normal 9 13 6 3" xfId="18132"/>
    <cellStyle name="Normal 9 13 6 3 2" xfId="18133"/>
    <cellStyle name="Normal 9 13 6 4" xfId="18134"/>
    <cellStyle name="Normal 9 13 7" xfId="18135"/>
    <cellStyle name="Normal 9 13 7 2" xfId="18136"/>
    <cellStyle name="Normal 9 13 8" xfId="18137"/>
    <cellStyle name="Normal 9 13 8 2" xfId="18138"/>
    <cellStyle name="Normal 9 13 9" xfId="18139"/>
    <cellStyle name="Normal 9 13 9 2" xfId="18140"/>
    <cellStyle name="Normal 9 14" xfId="18141"/>
    <cellStyle name="Normal 9 14 10" xfId="18142"/>
    <cellStyle name="Normal 9 14 11" xfId="18143"/>
    <cellStyle name="Normal 9 14 12" xfId="18144"/>
    <cellStyle name="Normal 9 14 2" xfId="18145"/>
    <cellStyle name="Normal 9 14 2 10" xfId="18146"/>
    <cellStyle name="Normal 9 14 2 2" xfId="18147"/>
    <cellStyle name="Normal 9 14 2 2 2" xfId="18148"/>
    <cellStyle name="Normal 9 14 2 2 2 2" xfId="18149"/>
    <cellStyle name="Normal 9 14 2 2 3" xfId="18150"/>
    <cellStyle name="Normal 9 14 2 2 3 2" xfId="18151"/>
    <cellStyle name="Normal 9 14 2 2 4" xfId="18152"/>
    <cellStyle name="Normal 9 14 2 3" xfId="18153"/>
    <cellStyle name="Normal 9 14 2 3 2" xfId="18154"/>
    <cellStyle name="Normal 9 14 2 4" xfId="18155"/>
    <cellStyle name="Normal 9 14 2 4 2" xfId="18156"/>
    <cellStyle name="Normal 9 14 2 5" xfId="18157"/>
    <cellStyle name="Normal 9 14 2 5 2" xfId="18158"/>
    <cellStyle name="Normal 9 14 2 6" xfId="18159"/>
    <cellStyle name="Normal 9 14 2 6 2" xfId="18160"/>
    <cellStyle name="Normal 9 14 2 7" xfId="18161"/>
    <cellStyle name="Normal 9 14 2 7 2" xfId="18162"/>
    <cellStyle name="Normal 9 14 2 8" xfId="18163"/>
    <cellStyle name="Normal 9 14 2 9" xfId="18164"/>
    <cellStyle name="Normal 9 14 3" xfId="18165"/>
    <cellStyle name="Normal 9 14 3 2" xfId="18166"/>
    <cellStyle name="Normal 9 14 3 2 2" xfId="18167"/>
    <cellStyle name="Normal 9 14 3 3" xfId="18168"/>
    <cellStyle name="Normal 9 14 3 3 2" xfId="18169"/>
    <cellStyle name="Normal 9 14 3 4" xfId="18170"/>
    <cellStyle name="Normal 9 14 4" xfId="18171"/>
    <cellStyle name="Normal 9 14 4 2" xfId="18172"/>
    <cellStyle name="Normal 9 14 5" xfId="18173"/>
    <cellStyle name="Normal 9 14 5 2" xfId="18174"/>
    <cellStyle name="Normal 9 14 6" xfId="18175"/>
    <cellStyle name="Normal 9 14 6 2" xfId="18176"/>
    <cellStyle name="Normal 9 14 7" xfId="18177"/>
    <cellStyle name="Normal 9 14 7 2" xfId="18178"/>
    <cellStyle name="Normal 9 14 8" xfId="18179"/>
    <cellStyle name="Normal 9 14 8 2" xfId="18180"/>
    <cellStyle name="Normal 9 14 9" xfId="18181"/>
    <cellStyle name="Normal 9 14 9 2" xfId="18182"/>
    <cellStyle name="Normal 9 15" xfId="18183"/>
    <cellStyle name="Normal 9 15 10" xfId="18184"/>
    <cellStyle name="Normal 9 15 11" xfId="18185"/>
    <cellStyle name="Normal 9 15 12" xfId="18186"/>
    <cellStyle name="Normal 9 15 2" xfId="18187"/>
    <cellStyle name="Normal 9 15 2 10" xfId="18188"/>
    <cellStyle name="Normal 9 15 2 2" xfId="18189"/>
    <cellStyle name="Normal 9 15 2 2 2" xfId="18190"/>
    <cellStyle name="Normal 9 15 2 2 2 2" xfId="18191"/>
    <cellStyle name="Normal 9 15 2 2 3" xfId="18192"/>
    <cellStyle name="Normal 9 15 2 2 3 2" xfId="18193"/>
    <cellStyle name="Normal 9 15 2 2 4" xfId="18194"/>
    <cellStyle name="Normal 9 15 2 3" xfId="18195"/>
    <cellStyle name="Normal 9 15 2 3 2" xfId="18196"/>
    <cellStyle name="Normal 9 15 2 4" xfId="18197"/>
    <cellStyle name="Normal 9 15 2 4 2" xfId="18198"/>
    <cellStyle name="Normal 9 15 2 5" xfId="18199"/>
    <cellStyle name="Normal 9 15 2 5 2" xfId="18200"/>
    <cellStyle name="Normal 9 15 2 6" xfId="18201"/>
    <cellStyle name="Normal 9 15 2 6 2" xfId="18202"/>
    <cellStyle name="Normal 9 15 2 7" xfId="18203"/>
    <cellStyle name="Normal 9 15 2 7 2" xfId="18204"/>
    <cellStyle name="Normal 9 15 2 8" xfId="18205"/>
    <cellStyle name="Normal 9 15 2 9" xfId="18206"/>
    <cellStyle name="Normal 9 15 3" xfId="18207"/>
    <cellStyle name="Normal 9 15 3 2" xfId="18208"/>
    <cellStyle name="Normal 9 15 3 2 2" xfId="18209"/>
    <cellStyle name="Normal 9 15 3 3" xfId="18210"/>
    <cellStyle name="Normal 9 15 3 3 2" xfId="18211"/>
    <cellStyle name="Normal 9 15 3 4" xfId="18212"/>
    <cellStyle name="Normal 9 15 4" xfId="18213"/>
    <cellStyle name="Normal 9 15 4 2" xfId="18214"/>
    <cellStyle name="Normal 9 15 5" xfId="18215"/>
    <cellStyle name="Normal 9 15 5 2" xfId="18216"/>
    <cellStyle name="Normal 9 15 6" xfId="18217"/>
    <cellStyle name="Normal 9 15 6 2" xfId="18218"/>
    <cellStyle name="Normal 9 15 7" xfId="18219"/>
    <cellStyle name="Normal 9 15 7 2" xfId="18220"/>
    <cellStyle name="Normal 9 15 8" xfId="18221"/>
    <cellStyle name="Normal 9 15 8 2" xfId="18222"/>
    <cellStyle name="Normal 9 15 9" xfId="18223"/>
    <cellStyle name="Normal 9 15 9 2" xfId="18224"/>
    <cellStyle name="Normal 9 16" xfId="18225"/>
    <cellStyle name="Normal 9 16 10" xfId="18226"/>
    <cellStyle name="Normal 9 16 2" xfId="18227"/>
    <cellStyle name="Normal 9 16 2 2" xfId="18228"/>
    <cellStyle name="Normal 9 16 2 2 2" xfId="18229"/>
    <cellStyle name="Normal 9 16 2 3" xfId="18230"/>
    <cellStyle name="Normal 9 16 2 3 2" xfId="18231"/>
    <cellStyle name="Normal 9 16 2 4" xfId="18232"/>
    <cellStyle name="Normal 9 16 3" xfId="18233"/>
    <cellStyle name="Normal 9 16 3 2" xfId="18234"/>
    <cellStyle name="Normal 9 16 4" xfId="18235"/>
    <cellStyle name="Normal 9 16 4 2" xfId="18236"/>
    <cellStyle name="Normal 9 16 5" xfId="18237"/>
    <cellStyle name="Normal 9 16 5 2" xfId="18238"/>
    <cellStyle name="Normal 9 16 6" xfId="18239"/>
    <cellStyle name="Normal 9 16 6 2" xfId="18240"/>
    <cellStyle name="Normal 9 16 7" xfId="18241"/>
    <cellStyle name="Normal 9 16 7 2" xfId="18242"/>
    <cellStyle name="Normal 9 16 8" xfId="18243"/>
    <cellStyle name="Normal 9 16 9" xfId="18244"/>
    <cellStyle name="Normal 9 17" xfId="18245"/>
    <cellStyle name="Normal 9 17 10" xfId="18246"/>
    <cellStyle name="Normal 9 17 2" xfId="18247"/>
    <cellStyle name="Normal 9 17 2 2" xfId="18248"/>
    <cellStyle name="Normal 9 17 2 2 2" xfId="18249"/>
    <cellStyle name="Normal 9 17 2 3" xfId="18250"/>
    <cellStyle name="Normal 9 17 2 3 2" xfId="18251"/>
    <cellStyle name="Normal 9 17 2 4" xfId="18252"/>
    <cellStyle name="Normal 9 17 3" xfId="18253"/>
    <cellStyle name="Normal 9 17 3 2" xfId="18254"/>
    <cellStyle name="Normal 9 17 4" xfId="18255"/>
    <cellStyle name="Normal 9 17 4 2" xfId="18256"/>
    <cellStyle name="Normal 9 17 5" xfId="18257"/>
    <cellStyle name="Normal 9 17 5 2" xfId="18258"/>
    <cellStyle name="Normal 9 17 6" xfId="18259"/>
    <cellStyle name="Normal 9 17 6 2" xfId="18260"/>
    <cellStyle name="Normal 9 17 7" xfId="18261"/>
    <cellStyle name="Normal 9 17 7 2" xfId="18262"/>
    <cellStyle name="Normal 9 17 8" xfId="18263"/>
    <cellStyle name="Normal 9 17 9" xfId="18264"/>
    <cellStyle name="Normal 9 18" xfId="18265"/>
    <cellStyle name="Normal 9 18 2" xfId="18266"/>
    <cellStyle name="Normal 9 18 2 2" xfId="18267"/>
    <cellStyle name="Normal 9 18 3" xfId="18268"/>
    <cellStyle name="Normal 9 18 3 2" xfId="18269"/>
    <cellStyle name="Normal 9 18 4" xfId="18270"/>
    <cellStyle name="Normal 9 18 4 2" xfId="18271"/>
    <cellStyle name="Normal 9 18 5" xfId="18272"/>
    <cellStyle name="Normal 9 18 5 2" xfId="18273"/>
    <cellStyle name="Normal 9 18 6" xfId="18274"/>
    <cellStyle name="Normal 9 19" xfId="18275"/>
    <cellStyle name="Normal 9 19 2" xfId="18276"/>
    <cellStyle name="Normal 9 19 2 2" xfId="18277"/>
    <cellStyle name="Normal 9 19 3" xfId="18278"/>
    <cellStyle name="Normal 9 19 3 2" xfId="18279"/>
    <cellStyle name="Normal 9 19 4" xfId="18280"/>
    <cellStyle name="Normal 9 2" xfId="133"/>
    <cellStyle name="Normal 9 2 10" xfId="18281"/>
    <cellStyle name="Normal 9 2 10 2" xfId="18282"/>
    <cellStyle name="Normal 9 2 10 2 2" xfId="18283"/>
    <cellStyle name="Normal 9 2 10 3" xfId="18284"/>
    <cellStyle name="Normal 9 2 10 3 2" xfId="18285"/>
    <cellStyle name="Normal 9 2 10 4" xfId="18286"/>
    <cellStyle name="Normal 9 2 10 4 2" xfId="18287"/>
    <cellStyle name="Normal 9 2 10 5" xfId="18288"/>
    <cellStyle name="Normal 9 2 10 5 2" xfId="18289"/>
    <cellStyle name="Normal 9 2 10 6" xfId="18290"/>
    <cellStyle name="Normal 9 2 11" xfId="18291"/>
    <cellStyle name="Normal 9 2 11 2" xfId="18292"/>
    <cellStyle name="Normal 9 2 11 2 2" xfId="18293"/>
    <cellStyle name="Normal 9 2 11 3" xfId="18294"/>
    <cellStyle name="Normal 9 2 11 3 2" xfId="18295"/>
    <cellStyle name="Normal 9 2 11 4" xfId="18296"/>
    <cellStyle name="Normal 9 2 12" xfId="18297"/>
    <cellStyle name="Normal 9 2 12 2" xfId="18298"/>
    <cellStyle name="Normal 9 2 13" xfId="18299"/>
    <cellStyle name="Normal 9 2 13 2" xfId="18300"/>
    <cellStyle name="Normal 9 2 14" xfId="18301"/>
    <cellStyle name="Normal 9 2 14 2" xfId="18302"/>
    <cellStyle name="Normal 9 2 15" xfId="18303"/>
    <cellStyle name="Normal 9 2 15 2" xfId="18304"/>
    <cellStyle name="Normal 9 2 16" xfId="18305"/>
    <cellStyle name="Normal 9 2 16 2" xfId="18306"/>
    <cellStyle name="Normal 9 2 17" xfId="18307"/>
    <cellStyle name="Normal 9 2 17 2" xfId="18308"/>
    <cellStyle name="Normal 9 2 18" xfId="18309"/>
    <cellStyle name="Normal 9 2 19" xfId="18310"/>
    <cellStyle name="Normal 9 2 2" xfId="18311"/>
    <cellStyle name="Normal 9 2 2 10" xfId="18312"/>
    <cellStyle name="Normal 9 2 2 10 2" xfId="18313"/>
    <cellStyle name="Normal 9 2 2 11" xfId="18314"/>
    <cellStyle name="Normal 9 2 2 11 2" xfId="18315"/>
    <cellStyle name="Normal 9 2 2 12" xfId="18316"/>
    <cellStyle name="Normal 9 2 2 12 2" xfId="18317"/>
    <cellStyle name="Normal 9 2 2 13" xfId="18318"/>
    <cellStyle name="Normal 9 2 2 13 2" xfId="18319"/>
    <cellStyle name="Normal 9 2 2 14" xfId="18320"/>
    <cellStyle name="Normal 9 2 2 15" xfId="18321"/>
    <cellStyle name="Normal 9 2 2 16" xfId="18322"/>
    <cellStyle name="Normal 9 2 2 2" xfId="18323"/>
    <cellStyle name="Normal 9 2 2 2 10" xfId="18324"/>
    <cellStyle name="Normal 9 2 2 2 11" xfId="18325"/>
    <cellStyle name="Normal 9 2 2 2 12" xfId="18326"/>
    <cellStyle name="Normal 9 2 2 2 2" xfId="18327"/>
    <cellStyle name="Normal 9 2 2 2 2 10" xfId="18328"/>
    <cellStyle name="Normal 9 2 2 2 2 2" xfId="18329"/>
    <cellStyle name="Normal 9 2 2 2 2 2 2" xfId="18330"/>
    <cellStyle name="Normal 9 2 2 2 2 2 2 2" xfId="18331"/>
    <cellStyle name="Normal 9 2 2 2 2 2 3" xfId="18332"/>
    <cellStyle name="Normal 9 2 2 2 2 2 3 2" xfId="18333"/>
    <cellStyle name="Normal 9 2 2 2 2 2 4" xfId="18334"/>
    <cellStyle name="Normal 9 2 2 2 2 3" xfId="18335"/>
    <cellStyle name="Normal 9 2 2 2 2 3 2" xfId="18336"/>
    <cellStyle name="Normal 9 2 2 2 2 4" xfId="18337"/>
    <cellStyle name="Normal 9 2 2 2 2 4 2" xfId="18338"/>
    <cellStyle name="Normal 9 2 2 2 2 5" xfId="18339"/>
    <cellStyle name="Normal 9 2 2 2 2 5 2" xfId="18340"/>
    <cellStyle name="Normal 9 2 2 2 2 6" xfId="18341"/>
    <cellStyle name="Normal 9 2 2 2 2 6 2" xfId="18342"/>
    <cellStyle name="Normal 9 2 2 2 2 7" xfId="18343"/>
    <cellStyle name="Normal 9 2 2 2 2 7 2" xfId="18344"/>
    <cellStyle name="Normal 9 2 2 2 2 8" xfId="18345"/>
    <cellStyle name="Normal 9 2 2 2 2 9" xfId="18346"/>
    <cellStyle name="Normal 9 2 2 2 3" xfId="18347"/>
    <cellStyle name="Normal 9 2 2 2 3 2" xfId="18348"/>
    <cellStyle name="Normal 9 2 2 2 3 2 2" xfId="18349"/>
    <cellStyle name="Normal 9 2 2 2 3 3" xfId="18350"/>
    <cellStyle name="Normal 9 2 2 2 3 3 2" xfId="18351"/>
    <cellStyle name="Normal 9 2 2 2 3 4" xfId="18352"/>
    <cellStyle name="Normal 9 2 2 2 4" xfId="18353"/>
    <cellStyle name="Normal 9 2 2 2 4 2" xfId="18354"/>
    <cellStyle name="Normal 9 2 2 2 5" xfId="18355"/>
    <cellStyle name="Normal 9 2 2 2 5 2" xfId="18356"/>
    <cellStyle name="Normal 9 2 2 2 6" xfId="18357"/>
    <cellStyle name="Normal 9 2 2 2 6 2" xfId="18358"/>
    <cellStyle name="Normal 9 2 2 2 7" xfId="18359"/>
    <cellStyle name="Normal 9 2 2 2 7 2" xfId="18360"/>
    <cellStyle name="Normal 9 2 2 2 8" xfId="18361"/>
    <cellStyle name="Normal 9 2 2 2 8 2" xfId="18362"/>
    <cellStyle name="Normal 9 2 2 2 9" xfId="18363"/>
    <cellStyle name="Normal 9 2 2 2 9 2" xfId="18364"/>
    <cellStyle name="Normal 9 2 2 3" xfId="18365"/>
    <cellStyle name="Normal 9 2 2 3 10" xfId="18366"/>
    <cellStyle name="Normal 9 2 2 3 11" xfId="18367"/>
    <cellStyle name="Normal 9 2 2 3 12" xfId="18368"/>
    <cellStyle name="Normal 9 2 2 3 2" xfId="18369"/>
    <cellStyle name="Normal 9 2 2 3 2 10" xfId="18370"/>
    <cellStyle name="Normal 9 2 2 3 2 2" xfId="18371"/>
    <cellStyle name="Normal 9 2 2 3 2 2 2" xfId="18372"/>
    <cellStyle name="Normal 9 2 2 3 2 2 2 2" xfId="18373"/>
    <cellStyle name="Normal 9 2 2 3 2 2 3" xfId="18374"/>
    <cellStyle name="Normal 9 2 2 3 2 2 3 2" xfId="18375"/>
    <cellStyle name="Normal 9 2 2 3 2 2 4" xfId="18376"/>
    <cellStyle name="Normal 9 2 2 3 2 3" xfId="18377"/>
    <cellStyle name="Normal 9 2 2 3 2 3 2" xfId="18378"/>
    <cellStyle name="Normal 9 2 2 3 2 4" xfId="18379"/>
    <cellStyle name="Normal 9 2 2 3 2 4 2" xfId="18380"/>
    <cellStyle name="Normal 9 2 2 3 2 5" xfId="18381"/>
    <cellStyle name="Normal 9 2 2 3 2 5 2" xfId="18382"/>
    <cellStyle name="Normal 9 2 2 3 2 6" xfId="18383"/>
    <cellStyle name="Normal 9 2 2 3 2 6 2" xfId="18384"/>
    <cellStyle name="Normal 9 2 2 3 2 7" xfId="18385"/>
    <cellStyle name="Normal 9 2 2 3 2 7 2" xfId="18386"/>
    <cellStyle name="Normal 9 2 2 3 2 8" xfId="18387"/>
    <cellStyle name="Normal 9 2 2 3 2 9" xfId="18388"/>
    <cellStyle name="Normal 9 2 2 3 3" xfId="18389"/>
    <cellStyle name="Normal 9 2 2 3 3 2" xfId="18390"/>
    <cellStyle name="Normal 9 2 2 3 3 2 2" xfId="18391"/>
    <cellStyle name="Normal 9 2 2 3 3 3" xfId="18392"/>
    <cellStyle name="Normal 9 2 2 3 3 3 2" xfId="18393"/>
    <cellStyle name="Normal 9 2 2 3 3 4" xfId="18394"/>
    <cellStyle name="Normal 9 2 2 3 4" xfId="18395"/>
    <cellStyle name="Normal 9 2 2 3 4 2" xfId="18396"/>
    <cellStyle name="Normal 9 2 2 3 5" xfId="18397"/>
    <cellStyle name="Normal 9 2 2 3 5 2" xfId="18398"/>
    <cellStyle name="Normal 9 2 2 3 6" xfId="18399"/>
    <cellStyle name="Normal 9 2 2 3 6 2" xfId="18400"/>
    <cellStyle name="Normal 9 2 2 3 7" xfId="18401"/>
    <cellStyle name="Normal 9 2 2 3 7 2" xfId="18402"/>
    <cellStyle name="Normal 9 2 2 3 8" xfId="18403"/>
    <cellStyle name="Normal 9 2 2 3 8 2" xfId="18404"/>
    <cellStyle name="Normal 9 2 2 3 9" xfId="18405"/>
    <cellStyle name="Normal 9 2 2 3 9 2" xfId="18406"/>
    <cellStyle name="Normal 9 2 2 4" xfId="18407"/>
    <cellStyle name="Normal 9 2 2 4 10" xfId="18408"/>
    <cellStyle name="Normal 9 2 2 4 2" xfId="18409"/>
    <cellStyle name="Normal 9 2 2 4 2 2" xfId="18410"/>
    <cellStyle name="Normal 9 2 2 4 2 2 2" xfId="18411"/>
    <cellStyle name="Normal 9 2 2 4 2 3" xfId="18412"/>
    <cellStyle name="Normal 9 2 2 4 2 3 2" xfId="18413"/>
    <cellStyle name="Normal 9 2 2 4 2 4" xfId="18414"/>
    <cellStyle name="Normal 9 2 2 4 3" xfId="18415"/>
    <cellStyle name="Normal 9 2 2 4 3 2" xfId="18416"/>
    <cellStyle name="Normal 9 2 2 4 4" xfId="18417"/>
    <cellStyle name="Normal 9 2 2 4 4 2" xfId="18418"/>
    <cellStyle name="Normal 9 2 2 4 5" xfId="18419"/>
    <cellStyle name="Normal 9 2 2 4 5 2" xfId="18420"/>
    <cellStyle name="Normal 9 2 2 4 6" xfId="18421"/>
    <cellStyle name="Normal 9 2 2 4 6 2" xfId="18422"/>
    <cellStyle name="Normal 9 2 2 4 7" xfId="18423"/>
    <cellStyle name="Normal 9 2 2 4 7 2" xfId="18424"/>
    <cellStyle name="Normal 9 2 2 4 8" xfId="18425"/>
    <cellStyle name="Normal 9 2 2 4 9" xfId="18426"/>
    <cellStyle name="Normal 9 2 2 5" xfId="18427"/>
    <cellStyle name="Normal 9 2 2 5 10" xfId="18428"/>
    <cellStyle name="Normal 9 2 2 5 2" xfId="18429"/>
    <cellStyle name="Normal 9 2 2 5 2 2" xfId="18430"/>
    <cellStyle name="Normal 9 2 2 5 2 2 2" xfId="18431"/>
    <cellStyle name="Normal 9 2 2 5 2 3" xfId="18432"/>
    <cellStyle name="Normal 9 2 2 5 2 3 2" xfId="18433"/>
    <cellStyle name="Normal 9 2 2 5 2 4" xfId="18434"/>
    <cellStyle name="Normal 9 2 2 5 3" xfId="18435"/>
    <cellStyle name="Normal 9 2 2 5 3 2" xfId="18436"/>
    <cellStyle name="Normal 9 2 2 5 4" xfId="18437"/>
    <cellStyle name="Normal 9 2 2 5 4 2" xfId="18438"/>
    <cellStyle name="Normal 9 2 2 5 5" xfId="18439"/>
    <cellStyle name="Normal 9 2 2 5 5 2" xfId="18440"/>
    <cellStyle name="Normal 9 2 2 5 6" xfId="18441"/>
    <cellStyle name="Normal 9 2 2 5 6 2" xfId="18442"/>
    <cellStyle name="Normal 9 2 2 5 7" xfId="18443"/>
    <cellStyle name="Normal 9 2 2 5 7 2" xfId="18444"/>
    <cellStyle name="Normal 9 2 2 5 8" xfId="18445"/>
    <cellStyle name="Normal 9 2 2 5 9" xfId="18446"/>
    <cellStyle name="Normal 9 2 2 6" xfId="18447"/>
    <cellStyle name="Normal 9 2 2 6 2" xfId="18448"/>
    <cellStyle name="Normal 9 2 2 6 2 2" xfId="18449"/>
    <cellStyle name="Normal 9 2 2 6 3" xfId="18450"/>
    <cellStyle name="Normal 9 2 2 6 3 2" xfId="18451"/>
    <cellStyle name="Normal 9 2 2 6 4" xfId="18452"/>
    <cellStyle name="Normal 9 2 2 6 4 2" xfId="18453"/>
    <cellStyle name="Normal 9 2 2 6 5" xfId="18454"/>
    <cellStyle name="Normal 9 2 2 6 5 2" xfId="18455"/>
    <cellStyle name="Normal 9 2 2 6 6" xfId="18456"/>
    <cellStyle name="Normal 9 2 2 7" xfId="18457"/>
    <cellStyle name="Normal 9 2 2 7 2" xfId="18458"/>
    <cellStyle name="Normal 9 2 2 8" xfId="18459"/>
    <cellStyle name="Normal 9 2 2 8 2" xfId="18460"/>
    <cellStyle name="Normal 9 2 2 9" xfId="18461"/>
    <cellStyle name="Normal 9 2 2 9 2" xfId="18462"/>
    <cellStyle name="Normal 9 2 20" xfId="18463"/>
    <cellStyle name="Normal 9 2 21" xfId="18464"/>
    <cellStyle name="Normal 9 2 22" xfId="18465"/>
    <cellStyle name="Normal 9 2 3" xfId="18466"/>
    <cellStyle name="Normal 9 2 3 10" xfId="18467"/>
    <cellStyle name="Normal 9 2 3 10 2" xfId="18468"/>
    <cellStyle name="Normal 9 2 3 11" xfId="18469"/>
    <cellStyle name="Normal 9 2 3 11 2" xfId="18470"/>
    <cellStyle name="Normal 9 2 3 12" xfId="18471"/>
    <cellStyle name="Normal 9 2 3 12 2" xfId="18472"/>
    <cellStyle name="Normal 9 2 3 13" xfId="18473"/>
    <cellStyle name="Normal 9 2 3 13 2" xfId="18474"/>
    <cellStyle name="Normal 9 2 3 14" xfId="18475"/>
    <cellStyle name="Normal 9 2 3 15" xfId="18476"/>
    <cellStyle name="Normal 9 2 3 16" xfId="18477"/>
    <cellStyle name="Normal 9 2 3 2" xfId="18478"/>
    <cellStyle name="Normal 9 2 3 2 10" xfId="18479"/>
    <cellStyle name="Normal 9 2 3 2 11" xfId="18480"/>
    <cellStyle name="Normal 9 2 3 2 12" xfId="18481"/>
    <cellStyle name="Normal 9 2 3 2 2" xfId="18482"/>
    <cellStyle name="Normal 9 2 3 2 2 10" xfId="18483"/>
    <cellStyle name="Normal 9 2 3 2 2 2" xfId="18484"/>
    <cellStyle name="Normal 9 2 3 2 2 2 2" xfId="18485"/>
    <cellStyle name="Normal 9 2 3 2 2 2 2 2" xfId="18486"/>
    <cellStyle name="Normal 9 2 3 2 2 2 3" xfId="18487"/>
    <cellStyle name="Normal 9 2 3 2 2 2 3 2" xfId="18488"/>
    <cellStyle name="Normal 9 2 3 2 2 2 4" xfId="18489"/>
    <cellStyle name="Normal 9 2 3 2 2 3" xfId="18490"/>
    <cellStyle name="Normal 9 2 3 2 2 3 2" xfId="18491"/>
    <cellStyle name="Normal 9 2 3 2 2 4" xfId="18492"/>
    <cellStyle name="Normal 9 2 3 2 2 4 2" xfId="18493"/>
    <cellStyle name="Normal 9 2 3 2 2 5" xfId="18494"/>
    <cellStyle name="Normal 9 2 3 2 2 5 2" xfId="18495"/>
    <cellStyle name="Normal 9 2 3 2 2 6" xfId="18496"/>
    <cellStyle name="Normal 9 2 3 2 2 6 2" xfId="18497"/>
    <cellStyle name="Normal 9 2 3 2 2 7" xfId="18498"/>
    <cellStyle name="Normal 9 2 3 2 2 7 2" xfId="18499"/>
    <cellStyle name="Normal 9 2 3 2 2 8" xfId="18500"/>
    <cellStyle name="Normal 9 2 3 2 2 9" xfId="18501"/>
    <cellStyle name="Normal 9 2 3 2 3" xfId="18502"/>
    <cellStyle name="Normal 9 2 3 2 3 2" xfId="18503"/>
    <cellStyle name="Normal 9 2 3 2 3 2 2" xfId="18504"/>
    <cellStyle name="Normal 9 2 3 2 3 3" xfId="18505"/>
    <cellStyle name="Normal 9 2 3 2 3 3 2" xfId="18506"/>
    <cellStyle name="Normal 9 2 3 2 3 4" xfId="18507"/>
    <cellStyle name="Normal 9 2 3 2 4" xfId="18508"/>
    <cellStyle name="Normal 9 2 3 2 4 2" xfId="18509"/>
    <cellStyle name="Normal 9 2 3 2 5" xfId="18510"/>
    <cellStyle name="Normal 9 2 3 2 5 2" xfId="18511"/>
    <cellStyle name="Normal 9 2 3 2 6" xfId="18512"/>
    <cellStyle name="Normal 9 2 3 2 6 2" xfId="18513"/>
    <cellStyle name="Normal 9 2 3 2 7" xfId="18514"/>
    <cellStyle name="Normal 9 2 3 2 7 2" xfId="18515"/>
    <cellStyle name="Normal 9 2 3 2 8" xfId="18516"/>
    <cellStyle name="Normal 9 2 3 2 8 2" xfId="18517"/>
    <cellStyle name="Normal 9 2 3 2 9" xfId="18518"/>
    <cellStyle name="Normal 9 2 3 2 9 2" xfId="18519"/>
    <cellStyle name="Normal 9 2 3 3" xfId="18520"/>
    <cellStyle name="Normal 9 2 3 3 10" xfId="18521"/>
    <cellStyle name="Normal 9 2 3 3 11" xfId="18522"/>
    <cellStyle name="Normal 9 2 3 3 12" xfId="18523"/>
    <cellStyle name="Normal 9 2 3 3 2" xfId="18524"/>
    <cellStyle name="Normal 9 2 3 3 2 10" xfId="18525"/>
    <cellStyle name="Normal 9 2 3 3 2 2" xfId="18526"/>
    <cellStyle name="Normal 9 2 3 3 2 2 2" xfId="18527"/>
    <cellStyle name="Normal 9 2 3 3 2 2 2 2" xfId="18528"/>
    <cellStyle name="Normal 9 2 3 3 2 2 3" xfId="18529"/>
    <cellStyle name="Normal 9 2 3 3 2 2 3 2" xfId="18530"/>
    <cellStyle name="Normal 9 2 3 3 2 2 4" xfId="18531"/>
    <cellStyle name="Normal 9 2 3 3 2 3" xfId="18532"/>
    <cellStyle name="Normal 9 2 3 3 2 3 2" xfId="18533"/>
    <cellStyle name="Normal 9 2 3 3 2 4" xfId="18534"/>
    <cellStyle name="Normal 9 2 3 3 2 4 2" xfId="18535"/>
    <cellStyle name="Normal 9 2 3 3 2 5" xfId="18536"/>
    <cellStyle name="Normal 9 2 3 3 2 5 2" xfId="18537"/>
    <cellStyle name="Normal 9 2 3 3 2 6" xfId="18538"/>
    <cellStyle name="Normal 9 2 3 3 2 6 2" xfId="18539"/>
    <cellStyle name="Normal 9 2 3 3 2 7" xfId="18540"/>
    <cellStyle name="Normal 9 2 3 3 2 7 2" xfId="18541"/>
    <cellStyle name="Normal 9 2 3 3 2 8" xfId="18542"/>
    <cellStyle name="Normal 9 2 3 3 2 9" xfId="18543"/>
    <cellStyle name="Normal 9 2 3 3 3" xfId="18544"/>
    <cellStyle name="Normal 9 2 3 3 3 2" xfId="18545"/>
    <cellStyle name="Normal 9 2 3 3 3 2 2" xfId="18546"/>
    <cellStyle name="Normal 9 2 3 3 3 3" xfId="18547"/>
    <cellStyle name="Normal 9 2 3 3 3 3 2" xfId="18548"/>
    <cellStyle name="Normal 9 2 3 3 3 4" xfId="18549"/>
    <cellStyle name="Normal 9 2 3 3 4" xfId="18550"/>
    <cellStyle name="Normal 9 2 3 3 4 2" xfId="18551"/>
    <cellStyle name="Normal 9 2 3 3 5" xfId="18552"/>
    <cellStyle name="Normal 9 2 3 3 5 2" xfId="18553"/>
    <cellStyle name="Normal 9 2 3 3 6" xfId="18554"/>
    <cellStyle name="Normal 9 2 3 3 6 2" xfId="18555"/>
    <cellStyle name="Normal 9 2 3 3 7" xfId="18556"/>
    <cellStyle name="Normal 9 2 3 3 7 2" xfId="18557"/>
    <cellStyle name="Normal 9 2 3 3 8" xfId="18558"/>
    <cellStyle name="Normal 9 2 3 3 8 2" xfId="18559"/>
    <cellStyle name="Normal 9 2 3 3 9" xfId="18560"/>
    <cellStyle name="Normal 9 2 3 3 9 2" xfId="18561"/>
    <cellStyle name="Normal 9 2 3 4" xfId="18562"/>
    <cellStyle name="Normal 9 2 3 4 10" xfId="18563"/>
    <cellStyle name="Normal 9 2 3 4 2" xfId="18564"/>
    <cellStyle name="Normal 9 2 3 4 2 2" xfId="18565"/>
    <cellStyle name="Normal 9 2 3 4 2 2 2" xfId="18566"/>
    <cellStyle name="Normal 9 2 3 4 2 3" xfId="18567"/>
    <cellStyle name="Normal 9 2 3 4 2 3 2" xfId="18568"/>
    <cellStyle name="Normal 9 2 3 4 2 4" xfId="18569"/>
    <cellStyle name="Normal 9 2 3 4 3" xfId="18570"/>
    <cellStyle name="Normal 9 2 3 4 3 2" xfId="18571"/>
    <cellStyle name="Normal 9 2 3 4 4" xfId="18572"/>
    <cellStyle name="Normal 9 2 3 4 4 2" xfId="18573"/>
    <cellStyle name="Normal 9 2 3 4 5" xfId="18574"/>
    <cellStyle name="Normal 9 2 3 4 5 2" xfId="18575"/>
    <cellStyle name="Normal 9 2 3 4 6" xfId="18576"/>
    <cellStyle name="Normal 9 2 3 4 6 2" xfId="18577"/>
    <cellStyle name="Normal 9 2 3 4 7" xfId="18578"/>
    <cellStyle name="Normal 9 2 3 4 7 2" xfId="18579"/>
    <cellStyle name="Normal 9 2 3 4 8" xfId="18580"/>
    <cellStyle name="Normal 9 2 3 4 9" xfId="18581"/>
    <cellStyle name="Normal 9 2 3 5" xfId="18582"/>
    <cellStyle name="Normal 9 2 3 5 10" xfId="18583"/>
    <cellStyle name="Normal 9 2 3 5 2" xfId="18584"/>
    <cellStyle name="Normal 9 2 3 5 2 2" xfId="18585"/>
    <cellStyle name="Normal 9 2 3 5 2 2 2" xfId="18586"/>
    <cellStyle name="Normal 9 2 3 5 2 3" xfId="18587"/>
    <cellStyle name="Normal 9 2 3 5 2 3 2" xfId="18588"/>
    <cellStyle name="Normal 9 2 3 5 2 4" xfId="18589"/>
    <cellStyle name="Normal 9 2 3 5 3" xfId="18590"/>
    <cellStyle name="Normal 9 2 3 5 3 2" xfId="18591"/>
    <cellStyle name="Normal 9 2 3 5 4" xfId="18592"/>
    <cellStyle name="Normal 9 2 3 5 4 2" xfId="18593"/>
    <cellStyle name="Normal 9 2 3 5 5" xfId="18594"/>
    <cellStyle name="Normal 9 2 3 5 5 2" xfId="18595"/>
    <cellStyle name="Normal 9 2 3 5 6" xfId="18596"/>
    <cellStyle name="Normal 9 2 3 5 6 2" xfId="18597"/>
    <cellStyle name="Normal 9 2 3 5 7" xfId="18598"/>
    <cellStyle name="Normal 9 2 3 5 7 2" xfId="18599"/>
    <cellStyle name="Normal 9 2 3 5 8" xfId="18600"/>
    <cellStyle name="Normal 9 2 3 5 9" xfId="18601"/>
    <cellStyle name="Normal 9 2 3 6" xfId="18602"/>
    <cellStyle name="Normal 9 2 3 6 2" xfId="18603"/>
    <cellStyle name="Normal 9 2 3 6 2 2" xfId="18604"/>
    <cellStyle name="Normal 9 2 3 6 3" xfId="18605"/>
    <cellStyle name="Normal 9 2 3 6 3 2" xfId="18606"/>
    <cellStyle name="Normal 9 2 3 6 4" xfId="18607"/>
    <cellStyle name="Normal 9 2 3 6 4 2" xfId="18608"/>
    <cellStyle name="Normal 9 2 3 6 5" xfId="18609"/>
    <cellStyle name="Normal 9 2 3 6 5 2" xfId="18610"/>
    <cellStyle name="Normal 9 2 3 6 6" xfId="18611"/>
    <cellStyle name="Normal 9 2 3 7" xfId="18612"/>
    <cellStyle name="Normal 9 2 3 7 2" xfId="18613"/>
    <cellStyle name="Normal 9 2 3 8" xfId="18614"/>
    <cellStyle name="Normal 9 2 3 8 2" xfId="18615"/>
    <cellStyle name="Normal 9 2 3 9" xfId="18616"/>
    <cellStyle name="Normal 9 2 3 9 2" xfId="18617"/>
    <cellStyle name="Normal 9 2 4" xfId="18618"/>
    <cellStyle name="Normal 9 2 4 10" xfId="18619"/>
    <cellStyle name="Normal 9 2 4 10 2" xfId="18620"/>
    <cellStyle name="Normal 9 2 4 11" xfId="18621"/>
    <cellStyle name="Normal 9 2 4 11 2" xfId="18622"/>
    <cellStyle name="Normal 9 2 4 12" xfId="18623"/>
    <cellStyle name="Normal 9 2 4 12 2" xfId="18624"/>
    <cellStyle name="Normal 9 2 4 13" xfId="18625"/>
    <cellStyle name="Normal 9 2 4 13 2" xfId="18626"/>
    <cellStyle name="Normal 9 2 4 14" xfId="18627"/>
    <cellStyle name="Normal 9 2 4 15" xfId="18628"/>
    <cellStyle name="Normal 9 2 4 16" xfId="18629"/>
    <cellStyle name="Normal 9 2 4 2" xfId="18630"/>
    <cellStyle name="Normal 9 2 4 2 10" xfId="18631"/>
    <cellStyle name="Normal 9 2 4 2 11" xfId="18632"/>
    <cellStyle name="Normal 9 2 4 2 12" xfId="18633"/>
    <cellStyle name="Normal 9 2 4 2 2" xfId="18634"/>
    <cellStyle name="Normal 9 2 4 2 2 10" xfId="18635"/>
    <cellStyle name="Normal 9 2 4 2 2 2" xfId="18636"/>
    <cellStyle name="Normal 9 2 4 2 2 2 2" xfId="18637"/>
    <cellStyle name="Normal 9 2 4 2 2 2 2 2" xfId="18638"/>
    <cellStyle name="Normal 9 2 4 2 2 2 3" xfId="18639"/>
    <cellStyle name="Normal 9 2 4 2 2 2 3 2" xfId="18640"/>
    <cellStyle name="Normal 9 2 4 2 2 2 4" xfId="18641"/>
    <cellStyle name="Normal 9 2 4 2 2 3" xfId="18642"/>
    <cellStyle name="Normal 9 2 4 2 2 3 2" xfId="18643"/>
    <cellStyle name="Normal 9 2 4 2 2 4" xfId="18644"/>
    <cellStyle name="Normal 9 2 4 2 2 4 2" xfId="18645"/>
    <cellStyle name="Normal 9 2 4 2 2 5" xfId="18646"/>
    <cellStyle name="Normal 9 2 4 2 2 5 2" xfId="18647"/>
    <cellStyle name="Normal 9 2 4 2 2 6" xfId="18648"/>
    <cellStyle name="Normal 9 2 4 2 2 6 2" xfId="18649"/>
    <cellStyle name="Normal 9 2 4 2 2 7" xfId="18650"/>
    <cellStyle name="Normal 9 2 4 2 2 7 2" xfId="18651"/>
    <cellStyle name="Normal 9 2 4 2 2 8" xfId="18652"/>
    <cellStyle name="Normal 9 2 4 2 2 9" xfId="18653"/>
    <cellStyle name="Normal 9 2 4 2 3" xfId="18654"/>
    <cellStyle name="Normal 9 2 4 2 3 2" xfId="18655"/>
    <cellStyle name="Normal 9 2 4 2 3 2 2" xfId="18656"/>
    <cellStyle name="Normal 9 2 4 2 3 3" xfId="18657"/>
    <cellStyle name="Normal 9 2 4 2 3 3 2" xfId="18658"/>
    <cellStyle name="Normal 9 2 4 2 3 4" xfId="18659"/>
    <cellStyle name="Normal 9 2 4 2 4" xfId="18660"/>
    <cellStyle name="Normal 9 2 4 2 4 2" xfId="18661"/>
    <cellStyle name="Normal 9 2 4 2 5" xfId="18662"/>
    <cellStyle name="Normal 9 2 4 2 5 2" xfId="18663"/>
    <cellStyle name="Normal 9 2 4 2 6" xfId="18664"/>
    <cellStyle name="Normal 9 2 4 2 6 2" xfId="18665"/>
    <cellStyle name="Normal 9 2 4 2 7" xfId="18666"/>
    <cellStyle name="Normal 9 2 4 2 7 2" xfId="18667"/>
    <cellStyle name="Normal 9 2 4 2 8" xfId="18668"/>
    <cellStyle name="Normal 9 2 4 2 8 2" xfId="18669"/>
    <cellStyle name="Normal 9 2 4 2 9" xfId="18670"/>
    <cellStyle name="Normal 9 2 4 2 9 2" xfId="18671"/>
    <cellStyle name="Normal 9 2 4 3" xfId="18672"/>
    <cellStyle name="Normal 9 2 4 3 10" xfId="18673"/>
    <cellStyle name="Normal 9 2 4 3 11" xfId="18674"/>
    <cellStyle name="Normal 9 2 4 3 12" xfId="18675"/>
    <cellStyle name="Normal 9 2 4 3 2" xfId="18676"/>
    <cellStyle name="Normal 9 2 4 3 2 10" xfId="18677"/>
    <cellStyle name="Normal 9 2 4 3 2 2" xfId="18678"/>
    <cellStyle name="Normal 9 2 4 3 2 2 2" xfId="18679"/>
    <cellStyle name="Normal 9 2 4 3 2 2 2 2" xfId="18680"/>
    <cellStyle name="Normal 9 2 4 3 2 2 3" xfId="18681"/>
    <cellStyle name="Normal 9 2 4 3 2 2 3 2" xfId="18682"/>
    <cellStyle name="Normal 9 2 4 3 2 2 4" xfId="18683"/>
    <cellStyle name="Normal 9 2 4 3 2 3" xfId="18684"/>
    <cellStyle name="Normal 9 2 4 3 2 3 2" xfId="18685"/>
    <cellStyle name="Normal 9 2 4 3 2 4" xfId="18686"/>
    <cellStyle name="Normal 9 2 4 3 2 4 2" xfId="18687"/>
    <cellStyle name="Normal 9 2 4 3 2 5" xfId="18688"/>
    <cellStyle name="Normal 9 2 4 3 2 5 2" xfId="18689"/>
    <cellStyle name="Normal 9 2 4 3 2 6" xfId="18690"/>
    <cellStyle name="Normal 9 2 4 3 2 6 2" xfId="18691"/>
    <cellStyle name="Normal 9 2 4 3 2 7" xfId="18692"/>
    <cellStyle name="Normal 9 2 4 3 2 7 2" xfId="18693"/>
    <cellStyle name="Normal 9 2 4 3 2 8" xfId="18694"/>
    <cellStyle name="Normal 9 2 4 3 2 9" xfId="18695"/>
    <cellStyle name="Normal 9 2 4 3 3" xfId="18696"/>
    <cellStyle name="Normal 9 2 4 3 3 2" xfId="18697"/>
    <cellStyle name="Normal 9 2 4 3 3 2 2" xfId="18698"/>
    <cellStyle name="Normal 9 2 4 3 3 3" xfId="18699"/>
    <cellStyle name="Normal 9 2 4 3 3 3 2" xfId="18700"/>
    <cellStyle name="Normal 9 2 4 3 3 4" xfId="18701"/>
    <cellStyle name="Normal 9 2 4 3 4" xfId="18702"/>
    <cellStyle name="Normal 9 2 4 3 4 2" xfId="18703"/>
    <cellStyle name="Normal 9 2 4 3 5" xfId="18704"/>
    <cellStyle name="Normal 9 2 4 3 5 2" xfId="18705"/>
    <cellStyle name="Normal 9 2 4 3 6" xfId="18706"/>
    <cellStyle name="Normal 9 2 4 3 6 2" xfId="18707"/>
    <cellStyle name="Normal 9 2 4 3 7" xfId="18708"/>
    <cellStyle name="Normal 9 2 4 3 7 2" xfId="18709"/>
    <cellStyle name="Normal 9 2 4 3 8" xfId="18710"/>
    <cellStyle name="Normal 9 2 4 3 8 2" xfId="18711"/>
    <cellStyle name="Normal 9 2 4 3 9" xfId="18712"/>
    <cellStyle name="Normal 9 2 4 3 9 2" xfId="18713"/>
    <cellStyle name="Normal 9 2 4 4" xfId="18714"/>
    <cellStyle name="Normal 9 2 4 4 10" xfId="18715"/>
    <cellStyle name="Normal 9 2 4 4 2" xfId="18716"/>
    <cellStyle name="Normal 9 2 4 4 2 2" xfId="18717"/>
    <cellStyle name="Normal 9 2 4 4 2 2 2" xfId="18718"/>
    <cellStyle name="Normal 9 2 4 4 2 3" xfId="18719"/>
    <cellStyle name="Normal 9 2 4 4 2 3 2" xfId="18720"/>
    <cellStyle name="Normal 9 2 4 4 2 4" xfId="18721"/>
    <cellStyle name="Normal 9 2 4 4 3" xfId="18722"/>
    <cellStyle name="Normal 9 2 4 4 3 2" xfId="18723"/>
    <cellStyle name="Normal 9 2 4 4 4" xfId="18724"/>
    <cellStyle name="Normal 9 2 4 4 4 2" xfId="18725"/>
    <cellStyle name="Normal 9 2 4 4 5" xfId="18726"/>
    <cellStyle name="Normal 9 2 4 4 5 2" xfId="18727"/>
    <cellStyle name="Normal 9 2 4 4 6" xfId="18728"/>
    <cellStyle name="Normal 9 2 4 4 6 2" xfId="18729"/>
    <cellStyle name="Normal 9 2 4 4 7" xfId="18730"/>
    <cellStyle name="Normal 9 2 4 4 7 2" xfId="18731"/>
    <cellStyle name="Normal 9 2 4 4 8" xfId="18732"/>
    <cellStyle name="Normal 9 2 4 4 9" xfId="18733"/>
    <cellStyle name="Normal 9 2 4 5" xfId="18734"/>
    <cellStyle name="Normal 9 2 4 5 10" xfId="18735"/>
    <cellStyle name="Normal 9 2 4 5 2" xfId="18736"/>
    <cellStyle name="Normal 9 2 4 5 2 2" xfId="18737"/>
    <cellStyle name="Normal 9 2 4 5 2 2 2" xfId="18738"/>
    <cellStyle name="Normal 9 2 4 5 2 3" xfId="18739"/>
    <cellStyle name="Normal 9 2 4 5 2 3 2" xfId="18740"/>
    <cellStyle name="Normal 9 2 4 5 2 4" xfId="18741"/>
    <cellStyle name="Normal 9 2 4 5 3" xfId="18742"/>
    <cellStyle name="Normal 9 2 4 5 3 2" xfId="18743"/>
    <cellStyle name="Normal 9 2 4 5 4" xfId="18744"/>
    <cellStyle name="Normal 9 2 4 5 4 2" xfId="18745"/>
    <cellStyle name="Normal 9 2 4 5 5" xfId="18746"/>
    <cellStyle name="Normal 9 2 4 5 5 2" xfId="18747"/>
    <cellStyle name="Normal 9 2 4 5 6" xfId="18748"/>
    <cellStyle name="Normal 9 2 4 5 6 2" xfId="18749"/>
    <cellStyle name="Normal 9 2 4 5 7" xfId="18750"/>
    <cellStyle name="Normal 9 2 4 5 7 2" xfId="18751"/>
    <cellStyle name="Normal 9 2 4 5 8" xfId="18752"/>
    <cellStyle name="Normal 9 2 4 5 9" xfId="18753"/>
    <cellStyle name="Normal 9 2 4 6" xfId="18754"/>
    <cellStyle name="Normal 9 2 4 6 2" xfId="18755"/>
    <cellStyle name="Normal 9 2 4 6 2 2" xfId="18756"/>
    <cellStyle name="Normal 9 2 4 6 3" xfId="18757"/>
    <cellStyle name="Normal 9 2 4 6 3 2" xfId="18758"/>
    <cellStyle name="Normal 9 2 4 6 4" xfId="18759"/>
    <cellStyle name="Normal 9 2 4 6 4 2" xfId="18760"/>
    <cellStyle name="Normal 9 2 4 6 5" xfId="18761"/>
    <cellStyle name="Normal 9 2 4 6 5 2" xfId="18762"/>
    <cellStyle name="Normal 9 2 4 6 6" xfId="18763"/>
    <cellStyle name="Normal 9 2 4 7" xfId="18764"/>
    <cellStyle name="Normal 9 2 4 7 2" xfId="18765"/>
    <cellStyle name="Normal 9 2 4 8" xfId="18766"/>
    <cellStyle name="Normal 9 2 4 8 2" xfId="18767"/>
    <cellStyle name="Normal 9 2 4 9" xfId="18768"/>
    <cellStyle name="Normal 9 2 4 9 2" xfId="18769"/>
    <cellStyle name="Normal 9 2 5" xfId="18770"/>
    <cellStyle name="Normal 9 2 5 10" xfId="18771"/>
    <cellStyle name="Normal 9 2 5 10 2" xfId="18772"/>
    <cellStyle name="Normal 9 2 5 11" xfId="18773"/>
    <cellStyle name="Normal 9 2 5 11 2" xfId="18774"/>
    <cellStyle name="Normal 9 2 5 12" xfId="18775"/>
    <cellStyle name="Normal 9 2 5 12 2" xfId="18776"/>
    <cellStyle name="Normal 9 2 5 13" xfId="18777"/>
    <cellStyle name="Normal 9 2 5 14" xfId="18778"/>
    <cellStyle name="Normal 9 2 5 15" xfId="18779"/>
    <cellStyle name="Normal 9 2 5 2" xfId="18780"/>
    <cellStyle name="Normal 9 2 5 2 10" xfId="18781"/>
    <cellStyle name="Normal 9 2 5 2 11" xfId="18782"/>
    <cellStyle name="Normal 9 2 5 2 12" xfId="18783"/>
    <cellStyle name="Normal 9 2 5 2 2" xfId="18784"/>
    <cellStyle name="Normal 9 2 5 2 2 10" xfId="18785"/>
    <cellStyle name="Normal 9 2 5 2 2 2" xfId="18786"/>
    <cellStyle name="Normal 9 2 5 2 2 2 2" xfId="18787"/>
    <cellStyle name="Normal 9 2 5 2 2 2 2 2" xfId="18788"/>
    <cellStyle name="Normal 9 2 5 2 2 2 3" xfId="18789"/>
    <cellStyle name="Normal 9 2 5 2 2 2 3 2" xfId="18790"/>
    <cellStyle name="Normal 9 2 5 2 2 2 4" xfId="18791"/>
    <cellStyle name="Normal 9 2 5 2 2 3" xfId="18792"/>
    <cellStyle name="Normal 9 2 5 2 2 3 2" xfId="18793"/>
    <cellStyle name="Normal 9 2 5 2 2 4" xfId="18794"/>
    <cellStyle name="Normal 9 2 5 2 2 4 2" xfId="18795"/>
    <cellStyle name="Normal 9 2 5 2 2 5" xfId="18796"/>
    <cellStyle name="Normal 9 2 5 2 2 5 2" xfId="18797"/>
    <cellStyle name="Normal 9 2 5 2 2 6" xfId="18798"/>
    <cellStyle name="Normal 9 2 5 2 2 6 2" xfId="18799"/>
    <cellStyle name="Normal 9 2 5 2 2 7" xfId="18800"/>
    <cellStyle name="Normal 9 2 5 2 2 7 2" xfId="18801"/>
    <cellStyle name="Normal 9 2 5 2 2 8" xfId="18802"/>
    <cellStyle name="Normal 9 2 5 2 2 9" xfId="18803"/>
    <cellStyle name="Normal 9 2 5 2 3" xfId="18804"/>
    <cellStyle name="Normal 9 2 5 2 3 2" xfId="18805"/>
    <cellStyle name="Normal 9 2 5 2 3 2 2" xfId="18806"/>
    <cellStyle name="Normal 9 2 5 2 3 3" xfId="18807"/>
    <cellStyle name="Normal 9 2 5 2 3 3 2" xfId="18808"/>
    <cellStyle name="Normal 9 2 5 2 3 4" xfId="18809"/>
    <cellStyle name="Normal 9 2 5 2 4" xfId="18810"/>
    <cellStyle name="Normal 9 2 5 2 4 2" xfId="18811"/>
    <cellStyle name="Normal 9 2 5 2 5" xfId="18812"/>
    <cellStyle name="Normal 9 2 5 2 5 2" xfId="18813"/>
    <cellStyle name="Normal 9 2 5 2 6" xfId="18814"/>
    <cellStyle name="Normal 9 2 5 2 6 2" xfId="18815"/>
    <cellStyle name="Normal 9 2 5 2 7" xfId="18816"/>
    <cellStyle name="Normal 9 2 5 2 7 2" xfId="18817"/>
    <cellStyle name="Normal 9 2 5 2 8" xfId="18818"/>
    <cellStyle name="Normal 9 2 5 2 8 2" xfId="18819"/>
    <cellStyle name="Normal 9 2 5 2 9" xfId="18820"/>
    <cellStyle name="Normal 9 2 5 2 9 2" xfId="18821"/>
    <cellStyle name="Normal 9 2 5 3" xfId="18822"/>
    <cellStyle name="Normal 9 2 5 3 10" xfId="18823"/>
    <cellStyle name="Normal 9 2 5 3 11" xfId="18824"/>
    <cellStyle name="Normal 9 2 5 3 12" xfId="18825"/>
    <cellStyle name="Normal 9 2 5 3 2" xfId="18826"/>
    <cellStyle name="Normal 9 2 5 3 2 10" xfId="18827"/>
    <cellStyle name="Normal 9 2 5 3 2 2" xfId="18828"/>
    <cellStyle name="Normal 9 2 5 3 2 2 2" xfId="18829"/>
    <cellStyle name="Normal 9 2 5 3 2 2 2 2" xfId="18830"/>
    <cellStyle name="Normal 9 2 5 3 2 2 3" xfId="18831"/>
    <cellStyle name="Normal 9 2 5 3 2 2 3 2" xfId="18832"/>
    <cellStyle name="Normal 9 2 5 3 2 2 4" xfId="18833"/>
    <cellStyle name="Normal 9 2 5 3 2 3" xfId="18834"/>
    <cellStyle name="Normal 9 2 5 3 2 3 2" xfId="18835"/>
    <cellStyle name="Normal 9 2 5 3 2 4" xfId="18836"/>
    <cellStyle name="Normal 9 2 5 3 2 4 2" xfId="18837"/>
    <cellStyle name="Normal 9 2 5 3 2 5" xfId="18838"/>
    <cellStyle name="Normal 9 2 5 3 2 5 2" xfId="18839"/>
    <cellStyle name="Normal 9 2 5 3 2 6" xfId="18840"/>
    <cellStyle name="Normal 9 2 5 3 2 6 2" xfId="18841"/>
    <cellStyle name="Normal 9 2 5 3 2 7" xfId="18842"/>
    <cellStyle name="Normal 9 2 5 3 2 7 2" xfId="18843"/>
    <cellStyle name="Normal 9 2 5 3 2 8" xfId="18844"/>
    <cellStyle name="Normal 9 2 5 3 2 9" xfId="18845"/>
    <cellStyle name="Normal 9 2 5 3 3" xfId="18846"/>
    <cellStyle name="Normal 9 2 5 3 3 2" xfId="18847"/>
    <cellStyle name="Normal 9 2 5 3 3 2 2" xfId="18848"/>
    <cellStyle name="Normal 9 2 5 3 3 3" xfId="18849"/>
    <cellStyle name="Normal 9 2 5 3 3 3 2" xfId="18850"/>
    <cellStyle name="Normal 9 2 5 3 3 4" xfId="18851"/>
    <cellStyle name="Normal 9 2 5 3 4" xfId="18852"/>
    <cellStyle name="Normal 9 2 5 3 4 2" xfId="18853"/>
    <cellStyle name="Normal 9 2 5 3 5" xfId="18854"/>
    <cellStyle name="Normal 9 2 5 3 5 2" xfId="18855"/>
    <cellStyle name="Normal 9 2 5 3 6" xfId="18856"/>
    <cellStyle name="Normal 9 2 5 3 6 2" xfId="18857"/>
    <cellStyle name="Normal 9 2 5 3 7" xfId="18858"/>
    <cellStyle name="Normal 9 2 5 3 7 2" xfId="18859"/>
    <cellStyle name="Normal 9 2 5 3 8" xfId="18860"/>
    <cellStyle name="Normal 9 2 5 3 8 2" xfId="18861"/>
    <cellStyle name="Normal 9 2 5 3 9" xfId="18862"/>
    <cellStyle name="Normal 9 2 5 3 9 2" xfId="18863"/>
    <cellStyle name="Normal 9 2 5 4" xfId="18864"/>
    <cellStyle name="Normal 9 2 5 4 10" xfId="18865"/>
    <cellStyle name="Normal 9 2 5 4 2" xfId="18866"/>
    <cellStyle name="Normal 9 2 5 4 2 2" xfId="18867"/>
    <cellStyle name="Normal 9 2 5 4 2 2 2" xfId="18868"/>
    <cellStyle name="Normal 9 2 5 4 2 3" xfId="18869"/>
    <cellStyle name="Normal 9 2 5 4 2 3 2" xfId="18870"/>
    <cellStyle name="Normal 9 2 5 4 2 4" xfId="18871"/>
    <cellStyle name="Normal 9 2 5 4 3" xfId="18872"/>
    <cellStyle name="Normal 9 2 5 4 3 2" xfId="18873"/>
    <cellStyle name="Normal 9 2 5 4 4" xfId="18874"/>
    <cellStyle name="Normal 9 2 5 4 4 2" xfId="18875"/>
    <cellStyle name="Normal 9 2 5 4 5" xfId="18876"/>
    <cellStyle name="Normal 9 2 5 4 5 2" xfId="18877"/>
    <cellStyle name="Normal 9 2 5 4 6" xfId="18878"/>
    <cellStyle name="Normal 9 2 5 4 6 2" xfId="18879"/>
    <cellStyle name="Normal 9 2 5 4 7" xfId="18880"/>
    <cellStyle name="Normal 9 2 5 4 7 2" xfId="18881"/>
    <cellStyle name="Normal 9 2 5 4 8" xfId="18882"/>
    <cellStyle name="Normal 9 2 5 4 9" xfId="18883"/>
    <cellStyle name="Normal 9 2 5 5" xfId="18884"/>
    <cellStyle name="Normal 9 2 5 5 10" xfId="18885"/>
    <cellStyle name="Normal 9 2 5 5 2" xfId="18886"/>
    <cellStyle name="Normal 9 2 5 5 2 2" xfId="18887"/>
    <cellStyle name="Normal 9 2 5 5 2 2 2" xfId="18888"/>
    <cellStyle name="Normal 9 2 5 5 2 3" xfId="18889"/>
    <cellStyle name="Normal 9 2 5 5 2 3 2" xfId="18890"/>
    <cellStyle name="Normal 9 2 5 5 2 4" xfId="18891"/>
    <cellStyle name="Normal 9 2 5 5 3" xfId="18892"/>
    <cellStyle name="Normal 9 2 5 5 3 2" xfId="18893"/>
    <cellStyle name="Normal 9 2 5 5 4" xfId="18894"/>
    <cellStyle name="Normal 9 2 5 5 4 2" xfId="18895"/>
    <cellStyle name="Normal 9 2 5 5 5" xfId="18896"/>
    <cellStyle name="Normal 9 2 5 5 5 2" xfId="18897"/>
    <cellStyle name="Normal 9 2 5 5 6" xfId="18898"/>
    <cellStyle name="Normal 9 2 5 5 6 2" xfId="18899"/>
    <cellStyle name="Normal 9 2 5 5 7" xfId="18900"/>
    <cellStyle name="Normal 9 2 5 5 7 2" xfId="18901"/>
    <cellStyle name="Normal 9 2 5 5 8" xfId="18902"/>
    <cellStyle name="Normal 9 2 5 5 9" xfId="18903"/>
    <cellStyle name="Normal 9 2 5 6" xfId="18904"/>
    <cellStyle name="Normal 9 2 5 6 2" xfId="18905"/>
    <cellStyle name="Normal 9 2 5 6 2 2" xfId="18906"/>
    <cellStyle name="Normal 9 2 5 6 3" xfId="18907"/>
    <cellStyle name="Normal 9 2 5 6 3 2" xfId="18908"/>
    <cellStyle name="Normal 9 2 5 6 4" xfId="18909"/>
    <cellStyle name="Normal 9 2 5 7" xfId="18910"/>
    <cellStyle name="Normal 9 2 5 7 2" xfId="18911"/>
    <cellStyle name="Normal 9 2 5 8" xfId="18912"/>
    <cellStyle name="Normal 9 2 5 8 2" xfId="18913"/>
    <cellStyle name="Normal 9 2 5 9" xfId="18914"/>
    <cellStyle name="Normal 9 2 5 9 2" xfId="18915"/>
    <cellStyle name="Normal 9 2 6" xfId="18916"/>
    <cellStyle name="Normal 9 2 6 10" xfId="18917"/>
    <cellStyle name="Normal 9 2 6 11" xfId="18918"/>
    <cellStyle name="Normal 9 2 6 12" xfId="18919"/>
    <cellStyle name="Normal 9 2 6 2" xfId="18920"/>
    <cellStyle name="Normal 9 2 6 2 10" xfId="18921"/>
    <cellStyle name="Normal 9 2 6 2 2" xfId="18922"/>
    <cellStyle name="Normal 9 2 6 2 2 2" xfId="18923"/>
    <cellStyle name="Normal 9 2 6 2 2 2 2" xfId="18924"/>
    <cellStyle name="Normal 9 2 6 2 2 3" xfId="18925"/>
    <cellStyle name="Normal 9 2 6 2 2 3 2" xfId="18926"/>
    <cellStyle name="Normal 9 2 6 2 2 4" xfId="18927"/>
    <cellStyle name="Normal 9 2 6 2 3" xfId="18928"/>
    <cellStyle name="Normal 9 2 6 2 3 2" xfId="18929"/>
    <cellStyle name="Normal 9 2 6 2 4" xfId="18930"/>
    <cellStyle name="Normal 9 2 6 2 4 2" xfId="18931"/>
    <cellStyle name="Normal 9 2 6 2 5" xfId="18932"/>
    <cellStyle name="Normal 9 2 6 2 5 2" xfId="18933"/>
    <cellStyle name="Normal 9 2 6 2 6" xfId="18934"/>
    <cellStyle name="Normal 9 2 6 2 6 2" xfId="18935"/>
    <cellStyle name="Normal 9 2 6 2 7" xfId="18936"/>
    <cellStyle name="Normal 9 2 6 2 7 2" xfId="18937"/>
    <cellStyle name="Normal 9 2 6 2 8" xfId="18938"/>
    <cellStyle name="Normal 9 2 6 2 9" xfId="18939"/>
    <cellStyle name="Normal 9 2 6 3" xfId="18940"/>
    <cellStyle name="Normal 9 2 6 3 2" xfId="18941"/>
    <cellStyle name="Normal 9 2 6 3 2 2" xfId="18942"/>
    <cellStyle name="Normal 9 2 6 3 3" xfId="18943"/>
    <cellStyle name="Normal 9 2 6 3 3 2" xfId="18944"/>
    <cellStyle name="Normal 9 2 6 3 4" xfId="18945"/>
    <cellStyle name="Normal 9 2 6 4" xfId="18946"/>
    <cellStyle name="Normal 9 2 6 4 2" xfId="18947"/>
    <cellStyle name="Normal 9 2 6 5" xfId="18948"/>
    <cellStyle name="Normal 9 2 6 5 2" xfId="18949"/>
    <cellStyle name="Normal 9 2 6 6" xfId="18950"/>
    <cellStyle name="Normal 9 2 6 6 2" xfId="18951"/>
    <cellStyle name="Normal 9 2 6 7" xfId="18952"/>
    <cellStyle name="Normal 9 2 6 7 2" xfId="18953"/>
    <cellStyle name="Normal 9 2 6 8" xfId="18954"/>
    <cellStyle name="Normal 9 2 6 8 2" xfId="18955"/>
    <cellStyle name="Normal 9 2 6 9" xfId="18956"/>
    <cellStyle name="Normal 9 2 6 9 2" xfId="18957"/>
    <cellStyle name="Normal 9 2 7" xfId="18958"/>
    <cellStyle name="Normal 9 2 7 10" xfId="18959"/>
    <cellStyle name="Normal 9 2 7 11" xfId="18960"/>
    <cellStyle name="Normal 9 2 7 12" xfId="18961"/>
    <cellStyle name="Normal 9 2 7 2" xfId="18962"/>
    <cellStyle name="Normal 9 2 7 2 10" xfId="18963"/>
    <cellStyle name="Normal 9 2 7 2 2" xfId="18964"/>
    <cellStyle name="Normal 9 2 7 2 2 2" xfId="18965"/>
    <cellStyle name="Normal 9 2 7 2 2 2 2" xfId="18966"/>
    <cellStyle name="Normal 9 2 7 2 2 3" xfId="18967"/>
    <cellStyle name="Normal 9 2 7 2 2 3 2" xfId="18968"/>
    <cellStyle name="Normal 9 2 7 2 2 4" xfId="18969"/>
    <cellStyle name="Normal 9 2 7 2 3" xfId="18970"/>
    <cellStyle name="Normal 9 2 7 2 3 2" xfId="18971"/>
    <cellStyle name="Normal 9 2 7 2 4" xfId="18972"/>
    <cellStyle name="Normal 9 2 7 2 4 2" xfId="18973"/>
    <cellStyle name="Normal 9 2 7 2 5" xfId="18974"/>
    <cellStyle name="Normal 9 2 7 2 5 2" xfId="18975"/>
    <cellStyle name="Normal 9 2 7 2 6" xfId="18976"/>
    <cellStyle name="Normal 9 2 7 2 6 2" xfId="18977"/>
    <cellStyle name="Normal 9 2 7 2 7" xfId="18978"/>
    <cellStyle name="Normal 9 2 7 2 7 2" xfId="18979"/>
    <cellStyle name="Normal 9 2 7 2 8" xfId="18980"/>
    <cellStyle name="Normal 9 2 7 2 9" xfId="18981"/>
    <cellStyle name="Normal 9 2 7 3" xfId="18982"/>
    <cellStyle name="Normal 9 2 7 3 2" xfId="18983"/>
    <cellStyle name="Normal 9 2 7 3 2 2" xfId="18984"/>
    <cellStyle name="Normal 9 2 7 3 3" xfId="18985"/>
    <cellStyle name="Normal 9 2 7 3 3 2" xfId="18986"/>
    <cellStyle name="Normal 9 2 7 3 4" xfId="18987"/>
    <cellStyle name="Normal 9 2 7 4" xfId="18988"/>
    <cellStyle name="Normal 9 2 7 4 2" xfId="18989"/>
    <cellStyle name="Normal 9 2 7 5" xfId="18990"/>
    <cellStyle name="Normal 9 2 7 5 2" xfId="18991"/>
    <cellStyle name="Normal 9 2 7 6" xfId="18992"/>
    <cellStyle name="Normal 9 2 7 6 2" xfId="18993"/>
    <cellStyle name="Normal 9 2 7 7" xfId="18994"/>
    <cellStyle name="Normal 9 2 7 7 2" xfId="18995"/>
    <cellStyle name="Normal 9 2 7 8" xfId="18996"/>
    <cellStyle name="Normal 9 2 7 8 2" xfId="18997"/>
    <cellStyle name="Normal 9 2 7 9" xfId="18998"/>
    <cellStyle name="Normal 9 2 7 9 2" xfId="18999"/>
    <cellStyle name="Normal 9 2 8" xfId="19000"/>
    <cellStyle name="Normal 9 2 8 10" xfId="19001"/>
    <cellStyle name="Normal 9 2 8 2" xfId="19002"/>
    <cellStyle name="Normal 9 2 8 2 2" xfId="19003"/>
    <cellStyle name="Normal 9 2 8 2 2 2" xfId="19004"/>
    <cellStyle name="Normal 9 2 8 2 3" xfId="19005"/>
    <cellStyle name="Normal 9 2 8 2 3 2" xfId="19006"/>
    <cellStyle name="Normal 9 2 8 2 4" xfId="19007"/>
    <cellStyle name="Normal 9 2 8 3" xfId="19008"/>
    <cellStyle name="Normal 9 2 8 3 2" xfId="19009"/>
    <cellStyle name="Normal 9 2 8 4" xfId="19010"/>
    <cellStyle name="Normal 9 2 8 4 2" xfId="19011"/>
    <cellStyle name="Normal 9 2 8 5" xfId="19012"/>
    <cellStyle name="Normal 9 2 8 5 2" xfId="19013"/>
    <cellStyle name="Normal 9 2 8 6" xfId="19014"/>
    <cellStyle name="Normal 9 2 8 6 2" xfId="19015"/>
    <cellStyle name="Normal 9 2 8 7" xfId="19016"/>
    <cellStyle name="Normal 9 2 8 7 2" xfId="19017"/>
    <cellStyle name="Normal 9 2 8 8" xfId="19018"/>
    <cellStyle name="Normal 9 2 8 9" xfId="19019"/>
    <cellStyle name="Normal 9 2 9" xfId="19020"/>
    <cellStyle name="Normal 9 2 9 10" xfId="19021"/>
    <cellStyle name="Normal 9 2 9 2" xfId="19022"/>
    <cellStyle name="Normal 9 2 9 2 2" xfId="19023"/>
    <cellStyle name="Normal 9 2 9 2 2 2" xfId="19024"/>
    <cellStyle name="Normal 9 2 9 2 3" xfId="19025"/>
    <cellStyle name="Normal 9 2 9 2 3 2" xfId="19026"/>
    <cellStyle name="Normal 9 2 9 2 4" xfId="19027"/>
    <cellStyle name="Normal 9 2 9 3" xfId="19028"/>
    <cellStyle name="Normal 9 2 9 3 2" xfId="19029"/>
    <cellStyle name="Normal 9 2 9 4" xfId="19030"/>
    <cellStyle name="Normal 9 2 9 4 2" xfId="19031"/>
    <cellStyle name="Normal 9 2 9 5" xfId="19032"/>
    <cellStyle name="Normal 9 2 9 5 2" xfId="19033"/>
    <cellStyle name="Normal 9 2 9 6" xfId="19034"/>
    <cellStyle name="Normal 9 2 9 6 2" xfId="19035"/>
    <cellStyle name="Normal 9 2 9 7" xfId="19036"/>
    <cellStyle name="Normal 9 2 9 7 2" xfId="19037"/>
    <cellStyle name="Normal 9 2 9 8" xfId="19038"/>
    <cellStyle name="Normal 9 2 9 9" xfId="19039"/>
    <cellStyle name="Normal 9 20" xfId="19040"/>
    <cellStyle name="Normal 9 20 2" xfId="19041"/>
    <cellStyle name="Normal 9 21" xfId="19042"/>
    <cellStyle name="Normal 9 21 2" xfId="19043"/>
    <cellStyle name="Normal 9 22" xfId="19044"/>
    <cellStyle name="Normal 9 22 2" xfId="19045"/>
    <cellStyle name="Normal 9 23" xfId="19046"/>
    <cellStyle name="Normal 9 23 2" xfId="19047"/>
    <cellStyle name="Normal 9 24" xfId="19048"/>
    <cellStyle name="Normal 9 24 2" xfId="19049"/>
    <cellStyle name="Normal 9 25" xfId="19050"/>
    <cellStyle name="Normal 9 25 2" xfId="19051"/>
    <cellStyle name="Normal 9 26" xfId="19052"/>
    <cellStyle name="Normal 9 27" xfId="19053"/>
    <cellStyle name="Normal 9 28" xfId="19054"/>
    <cellStyle name="Normal 9 29" xfId="19055"/>
    <cellStyle name="Normal 9 3" xfId="19056"/>
    <cellStyle name="Normal 9 3 10" xfId="19057"/>
    <cellStyle name="Normal 9 3 10 2" xfId="19058"/>
    <cellStyle name="Normal 9 3 11" xfId="19059"/>
    <cellStyle name="Normal 9 3 11 2" xfId="19060"/>
    <cellStyle name="Normal 9 3 12" xfId="19061"/>
    <cellStyle name="Normal 9 3 12 2" xfId="19062"/>
    <cellStyle name="Normal 9 3 13" xfId="19063"/>
    <cellStyle name="Normal 9 3 13 2" xfId="19064"/>
    <cellStyle name="Normal 9 3 14" xfId="19065"/>
    <cellStyle name="Normal 9 3 14 2" xfId="19066"/>
    <cellStyle name="Normal 9 3 15" xfId="19067"/>
    <cellStyle name="Normal 9 3 16" xfId="19068"/>
    <cellStyle name="Normal 9 3 17" xfId="19069"/>
    <cellStyle name="Normal 9 3 18" xfId="19070"/>
    <cellStyle name="Normal 9 3 19" xfId="19071"/>
    <cellStyle name="Normal 9 3 2" xfId="19072"/>
    <cellStyle name="Normal 9 3 2 10" xfId="19073"/>
    <cellStyle name="Normal 9 3 2 10 2" xfId="19074"/>
    <cellStyle name="Normal 9 3 2 11" xfId="19075"/>
    <cellStyle name="Normal 9 3 2 11 2" xfId="19076"/>
    <cellStyle name="Normal 9 3 2 12" xfId="19077"/>
    <cellStyle name="Normal 9 3 2 12 2" xfId="19078"/>
    <cellStyle name="Normal 9 3 2 13" xfId="19079"/>
    <cellStyle name="Normal 9 3 2 13 2" xfId="19080"/>
    <cellStyle name="Normal 9 3 2 14" xfId="19081"/>
    <cellStyle name="Normal 9 3 2 15" xfId="19082"/>
    <cellStyle name="Normal 9 3 2 16" xfId="19083"/>
    <cellStyle name="Normal 9 3 2 2" xfId="19084"/>
    <cellStyle name="Normal 9 3 2 2 10" xfId="19085"/>
    <cellStyle name="Normal 9 3 2 2 11" xfId="19086"/>
    <cellStyle name="Normal 9 3 2 2 12" xfId="19087"/>
    <cellStyle name="Normal 9 3 2 2 2" xfId="19088"/>
    <cellStyle name="Normal 9 3 2 2 2 10" xfId="19089"/>
    <cellStyle name="Normal 9 3 2 2 2 2" xfId="19090"/>
    <cellStyle name="Normal 9 3 2 2 2 2 2" xfId="19091"/>
    <cellStyle name="Normal 9 3 2 2 2 2 2 2" xfId="19092"/>
    <cellStyle name="Normal 9 3 2 2 2 2 3" xfId="19093"/>
    <cellStyle name="Normal 9 3 2 2 2 2 3 2" xfId="19094"/>
    <cellStyle name="Normal 9 3 2 2 2 2 4" xfId="19095"/>
    <cellStyle name="Normal 9 3 2 2 2 3" xfId="19096"/>
    <cellStyle name="Normal 9 3 2 2 2 3 2" xfId="19097"/>
    <cellStyle name="Normal 9 3 2 2 2 4" xfId="19098"/>
    <cellStyle name="Normal 9 3 2 2 2 4 2" xfId="19099"/>
    <cellStyle name="Normal 9 3 2 2 2 5" xfId="19100"/>
    <cellStyle name="Normal 9 3 2 2 2 5 2" xfId="19101"/>
    <cellStyle name="Normal 9 3 2 2 2 6" xfId="19102"/>
    <cellStyle name="Normal 9 3 2 2 2 6 2" xfId="19103"/>
    <cellStyle name="Normal 9 3 2 2 2 7" xfId="19104"/>
    <cellStyle name="Normal 9 3 2 2 2 7 2" xfId="19105"/>
    <cellStyle name="Normal 9 3 2 2 2 8" xfId="19106"/>
    <cellStyle name="Normal 9 3 2 2 2 9" xfId="19107"/>
    <cellStyle name="Normal 9 3 2 2 3" xfId="19108"/>
    <cellStyle name="Normal 9 3 2 2 3 2" xfId="19109"/>
    <cellStyle name="Normal 9 3 2 2 3 2 2" xfId="19110"/>
    <cellStyle name="Normal 9 3 2 2 3 3" xfId="19111"/>
    <cellStyle name="Normal 9 3 2 2 3 3 2" xfId="19112"/>
    <cellStyle name="Normal 9 3 2 2 3 4" xfId="19113"/>
    <cellStyle name="Normal 9 3 2 2 4" xfId="19114"/>
    <cellStyle name="Normal 9 3 2 2 4 2" xfId="19115"/>
    <cellStyle name="Normal 9 3 2 2 5" xfId="19116"/>
    <cellStyle name="Normal 9 3 2 2 5 2" xfId="19117"/>
    <cellStyle name="Normal 9 3 2 2 6" xfId="19118"/>
    <cellStyle name="Normal 9 3 2 2 6 2" xfId="19119"/>
    <cellStyle name="Normal 9 3 2 2 7" xfId="19120"/>
    <cellStyle name="Normal 9 3 2 2 7 2" xfId="19121"/>
    <cellStyle name="Normal 9 3 2 2 8" xfId="19122"/>
    <cellStyle name="Normal 9 3 2 2 8 2" xfId="19123"/>
    <cellStyle name="Normal 9 3 2 2 9" xfId="19124"/>
    <cellStyle name="Normal 9 3 2 2 9 2" xfId="19125"/>
    <cellStyle name="Normal 9 3 2 3" xfId="19126"/>
    <cellStyle name="Normal 9 3 2 3 10" xfId="19127"/>
    <cellStyle name="Normal 9 3 2 3 11" xfId="19128"/>
    <cellStyle name="Normal 9 3 2 3 12" xfId="19129"/>
    <cellStyle name="Normal 9 3 2 3 2" xfId="19130"/>
    <cellStyle name="Normal 9 3 2 3 2 10" xfId="19131"/>
    <cellStyle name="Normal 9 3 2 3 2 2" xfId="19132"/>
    <cellStyle name="Normal 9 3 2 3 2 2 2" xfId="19133"/>
    <cellStyle name="Normal 9 3 2 3 2 2 2 2" xfId="19134"/>
    <cellStyle name="Normal 9 3 2 3 2 2 3" xfId="19135"/>
    <cellStyle name="Normal 9 3 2 3 2 2 3 2" xfId="19136"/>
    <cellStyle name="Normal 9 3 2 3 2 2 4" xfId="19137"/>
    <cellStyle name="Normal 9 3 2 3 2 3" xfId="19138"/>
    <cellStyle name="Normal 9 3 2 3 2 3 2" xfId="19139"/>
    <cellStyle name="Normal 9 3 2 3 2 4" xfId="19140"/>
    <cellStyle name="Normal 9 3 2 3 2 4 2" xfId="19141"/>
    <cellStyle name="Normal 9 3 2 3 2 5" xfId="19142"/>
    <cellStyle name="Normal 9 3 2 3 2 5 2" xfId="19143"/>
    <cellStyle name="Normal 9 3 2 3 2 6" xfId="19144"/>
    <cellStyle name="Normal 9 3 2 3 2 6 2" xfId="19145"/>
    <cellStyle name="Normal 9 3 2 3 2 7" xfId="19146"/>
    <cellStyle name="Normal 9 3 2 3 2 7 2" xfId="19147"/>
    <cellStyle name="Normal 9 3 2 3 2 8" xfId="19148"/>
    <cellStyle name="Normal 9 3 2 3 2 9" xfId="19149"/>
    <cellStyle name="Normal 9 3 2 3 3" xfId="19150"/>
    <cellStyle name="Normal 9 3 2 3 3 2" xfId="19151"/>
    <cellStyle name="Normal 9 3 2 3 3 2 2" xfId="19152"/>
    <cellStyle name="Normal 9 3 2 3 3 3" xfId="19153"/>
    <cellStyle name="Normal 9 3 2 3 3 3 2" xfId="19154"/>
    <cellStyle name="Normal 9 3 2 3 3 4" xfId="19155"/>
    <cellStyle name="Normal 9 3 2 3 4" xfId="19156"/>
    <cellStyle name="Normal 9 3 2 3 4 2" xfId="19157"/>
    <cellStyle name="Normal 9 3 2 3 5" xfId="19158"/>
    <cellStyle name="Normal 9 3 2 3 5 2" xfId="19159"/>
    <cellStyle name="Normal 9 3 2 3 6" xfId="19160"/>
    <cellStyle name="Normal 9 3 2 3 6 2" xfId="19161"/>
    <cellStyle name="Normal 9 3 2 3 7" xfId="19162"/>
    <cellStyle name="Normal 9 3 2 3 7 2" xfId="19163"/>
    <cellStyle name="Normal 9 3 2 3 8" xfId="19164"/>
    <cellStyle name="Normal 9 3 2 3 8 2" xfId="19165"/>
    <cellStyle name="Normal 9 3 2 3 9" xfId="19166"/>
    <cellStyle name="Normal 9 3 2 3 9 2" xfId="19167"/>
    <cellStyle name="Normal 9 3 2 4" xfId="19168"/>
    <cellStyle name="Normal 9 3 2 4 10" xfId="19169"/>
    <cellStyle name="Normal 9 3 2 4 2" xfId="19170"/>
    <cellStyle name="Normal 9 3 2 4 2 2" xfId="19171"/>
    <cellStyle name="Normal 9 3 2 4 2 2 2" xfId="19172"/>
    <cellStyle name="Normal 9 3 2 4 2 3" xfId="19173"/>
    <cellStyle name="Normal 9 3 2 4 2 3 2" xfId="19174"/>
    <cellStyle name="Normal 9 3 2 4 2 4" xfId="19175"/>
    <cellStyle name="Normal 9 3 2 4 3" xfId="19176"/>
    <cellStyle name="Normal 9 3 2 4 3 2" xfId="19177"/>
    <cellStyle name="Normal 9 3 2 4 4" xfId="19178"/>
    <cellStyle name="Normal 9 3 2 4 4 2" xfId="19179"/>
    <cellStyle name="Normal 9 3 2 4 5" xfId="19180"/>
    <cellStyle name="Normal 9 3 2 4 5 2" xfId="19181"/>
    <cellStyle name="Normal 9 3 2 4 6" xfId="19182"/>
    <cellStyle name="Normal 9 3 2 4 6 2" xfId="19183"/>
    <cellStyle name="Normal 9 3 2 4 7" xfId="19184"/>
    <cellStyle name="Normal 9 3 2 4 7 2" xfId="19185"/>
    <cellStyle name="Normal 9 3 2 4 8" xfId="19186"/>
    <cellStyle name="Normal 9 3 2 4 9" xfId="19187"/>
    <cellStyle name="Normal 9 3 2 5" xfId="19188"/>
    <cellStyle name="Normal 9 3 2 5 10" xfId="19189"/>
    <cellStyle name="Normal 9 3 2 5 2" xfId="19190"/>
    <cellStyle name="Normal 9 3 2 5 2 2" xfId="19191"/>
    <cellStyle name="Normal 9 3 2 5 2 2 2" xfId="19192"/>
    <cellStyle name="Normal 9 3 2 5 2 3" xfId="19193"/>
    <cellStyle name="Normal 9 3 2 5 2 3 2" xfId="19194"/>
    <cellStyle name="Normal 9 3 2 5 2 4" xfId="19195"/>
    <cellStyle name="Normal 9 3 2 5 3" xfId="19196"/>
    <cellStyle name="Normal 9 3 2 5 3 2" xfId="19197"/>
    <cellStyle name="Normal 9 3 2 5 4" xfId="19198"/>
    <cellStyle name="Normal 9 3 2 5 4 2" xfId="19199"/>
    <cellStyle name="Normal 9 3 2 5 5" xfId="19200"/>
    <cellStyle name="Normal 9 3 2 5 5 2" xfId="19201"/>
    <cellStyle name="Normal 9 3 2 5 6" xfId="19202"/>
    <cellStyle name="Normal 9 3 2 5 6 2" xfId="19203"/>
    <cellStyle name="Normal 9 3 2 5 7" xfId="19204"/>
    <cellStyle name="Normal 9 3 2 5 7 2" xfId="19205"/>
    <cellStyle name="Normal 9 3 2 5 8" xfId="19206"/>
    <cellStyle name="Normal 9 3 2 5 9" xfId="19207"/>
    <cellStyle name="Normal 9 3 2 6" xfId="19208"/>
    <cellStyle name="Normal 9 3 2 6 2" xfId="19209"/>
    <cellStyle name="Normal 9 3 2 6 2 2" xfId="19210"/>
    <cellStyle name="Normal 9 3 2 6 3" xfId="19211"/>
    <cellStyle name="Normal 9 3 2 6 3 2" xfId="19212"/>
    <cellStyle name="Normal 9 3 2 6 4" xfId="19213"/>
    <cellStyle name="Normal 9 3 2 6 4 2" xfId="19214"/>
    <cellStyle name="Normal 9 3 2 6 5" xfId="19215"/>
    <cellStyle name="Normal 9 3 2 6 5 2" xfId="19216"/>
    <cellStyle name="Normal 9 3 2 6 6" xfId="19217"/>
    <cellStyle name="Normal 9 3 2 7" xfId="19218"/>
    <cellStyle name="Normal 9 3 2 7 2" xfId="19219"/>
    <cellStyle name="Normal 9 3 2 8" xfId="19220"/>
    <cellStyle name="Normal 9 3 2 8 2" xfId="19221"/>
    <cellStyle name="Normal 9 3 2 9" xfId="19222"/>
    <cellStyle name="Normal 9 3 2 9 2" xfId="19223"/>
    <cellStyle name="Normal 9 3 3" xfId="19224"/>
    <cellStyle name="Normal 9 3 3 10" xfId="19225"/>
    <cellStyle name="Normal 9 3 3 11" xfId="19226"/>
    <cellStyle name="Normal 9 3 3 12" xfId="19227"/>
    <cellStyle name="Normal 9 3 3 2" xfId="19228"/>
    <cellStyle name="Normal 9 3 3 2 10" xfId="19229"/>
    <cellStyle name="Normal 9 3 3 2 2" xfId="19230"/>
    <cellStyle name="Normal 9 3 3 2 2 2" xfId="19231"/>
    <cellStyle name="Normal 9 3 3 2 2 2 2" xfId="19232"/>
    <cellStyle name="Normal 9 3 3 2 2 3" xfId="19233"/>
    <cellStyle name="Normal 9 3 3 2 2 3 2" xfId="19234"/>
    <cellStyle name="Normal 9 3 3 2 2 4" xfId="19235"/>
    <cellStyle name="Normal 9 3 3 2 3" xfId="19236"/>
    <cellStyle name="Normal 9 3 3 2 3 2" xfId="19237"/>
    <cellStyle name="Normal 9 3 3 2 4" xfId="19238"/>
    <cellStyle name="Normal 9 3 3 2 4 2" xfId="19239"/>
    <cellStyle name="Normal 9 3 3 2 5" xfId="19240"/>
    <cellStyle name="Normal 9 3 3 2 5 2" xfId="19241"/>
    <cellStyle name="Normal 9 3 3 2 6" xfId="19242"/>
    <cellStyle name="Normal 9 3 3 2 6 2" xfId="19243"/>
    <cellStyle name="Normal 9 3 3 2 7" xfId="19244"/>
    <cellStyle name="Normal 9 3 3 2 7 2" xfId="19245"/>
    <cellStyle name="Normal 9 3 3 2 8" xfId="19246"/>
    <cellStyle name="Normal 9 3 3 2 9" xfId="19247"/>
    <cellStyle name="Normal 9 3 3 3" xfId="19248"/>
    <cellStyle name="Normal 9 3 3 3 2" xfId="19249"/>
    <cellStyle name="Normal 9 3 3 3 2 2" xfId="19250"/>
    <cellStyle name="Normal 9 3 3 3 3" xfId="19251"/>
    <cellStyle name="Normal 9 3 3 3 3 2" xfId="19252"/>
    <cellStyle name="Normal 9 3 3 3 4" xfId="19253"/>
    <cellStyle name="Normal 9 3 3 4" xfId="19254"/>
    <cellStyle name="Normal 9 3 3 4 2" xfId="19255"/>
    <cellStyle name="Normal 9 3 3 5" xfId="19256"/>
    <cellStyle name="Normal 9 3 3 5 2" xfId="19257"/>
    <cellStyle name="Normal 9 3 3 6" xfId="19258"/>
    <cellStyle name="Normal 9 3 3 6 2" xfId="19259"/>
    <cellStyle name="Normal 9 3 3 7" xfId="19260"/>
    <cellStyle name="Normal 9 3 3 7 2" xfId="19261"/>
    <cellStyle name="Normal 9 3 3 8" xfId="19262"/>
    <cellStyle name="Normal 9 3 3 8 2" xfId="19263"/>
    <cellStyle name="Normal 9 3 3 9" xfId="19264"/>
    <cellStyle name="Normal 9 3 3 9 2" xfId="19265"/>
    <cellStyle name="Normal 9 3 4" xfId="19266"/>
    <cellStyle name="Normal 9 3 4 10" xfId="19267"/>
    <cellStyle name="Normal 9 3 4 11" xfId="19268"/>
    <cellStyle name="Normal 9 3 4 12" xfId="19269"/>
    <cellStyle name="Normal 9 3 4 2" xfId="19270"/>
    <cellStyle name="Normal 9 3 4 2 10" xfId="19271"/>
    <cellStyle name="Normal 9 3 4 2 2" xfId="19272"/>
    <cellStyle name="Normal 9 3 4 2 2 2" xfId="19273"/>
    <cellStyle name="Normal 9 3 4 2 2 2 2" xfId="19274"/>
    <cellStyle name="Normal 9 3 4 2 2 3" xfId="19275"/>
    <cellStyle name="Normal 9 3 4 2 2 3 2" xfId="19276"/>
    <cellStyle name="Normal 9 3 4 2 2 4" xfId="19277"/>
    <cellStyle name="Normal 9 3 4 2 3" xfId="19278"/>
    <cellStyle name="Normal 9 3 4 2 3 2" xfId="19279"/>
    <cellStyle name="Normal 9 3 4 2 4" xfId="19280"/>
    <cellStyle name="Normal 9 3 4 2 4 2" xfId="19281"/>
    <cellStyle name="Normal 9 3 4 2 5" xfId="19282"/>
    <cellStyle name="Normal 9 3 4 2 5 2" xfId="19283"/>
    <cellStyle name="Normal 9 3 4 2 6" xfId="19284"/>
    <cellStyle name="Normal 9 3 4 2 6 2" xfId="19285"/>
    <cellStyle name="Normal 9 3 4 2 7" xfId="19286"/>
    <cellStyle name="Normal 9 3 4 2 7 2" xfId="19287"/>
    <cellStyle name="Normal 9 3 4 2 8" xfId="19288"/>
    <cellStyle name="Normal 9 3 4 2 9" xfId="19289"/>
    <cellStyle name="Normal 9 3 4 3" xfId="19290"/>
    <cellStyle name="Normal 9 3 4 3 2" xfId="19291"/>
    <cellStyle name="Normal 9 3 4 3 2 2" xfId="19292"/>
    <cellStyle name="Normal 9 3 4 3 3" xfId="19293"/>
    <cellStyle name="Normal 9 3 4 3 3 2" xfId="19294"/>
    <cellStyle name="Normal 9 3 4 3 4" xfId="19295"/>
    <cellStyle name="Normal 9 3 4 4" xfId="19296"/>
    <cellStyle name="Normal 9 3 4 4 2" xfId="19297"/>
    <cellStyle name="Normal 9 3 4 5" xfId="19298"/>
    <cellStyle name="Normal 9 3 4 5 2" xfId="19299"/>
    <cellStyle name="Normal 9 3 4 6" xfId="19300"/>
    <cellStyle name="Normal 9 3 4 6 2" xfId="19301"/>
    <cellStyle name="Normal 9 3 4 7" xfId="19302"/>
    <cellStyle name="Normal 9 3 4 7 2" xfId="19303"/>
    <cellStyle name="Normal 9 3 4 8" xfId="19304"/>
    <cellStyle name="Normal 9 3 4 8 2" xfId="19305"/>
    <cellStyle name="Normal 9 3 4 9" xfId="19306"/>
    <cellStyle name="Normal 9 3 4 9 2" xfId="19307"/>
    <cellStyle name="Normal 9 3 5" xfId="19308"/>
    <cellStyle name="Normal 9 3 5 10" xfId="19309"/>
    <cellStyle name="Normal 9 3 5 2" xfId="19310"/>
    <cellStyle name="Normal 9 3 5 2 2" xfId="19311"/>
    <cellStyle name="Normal 9 3 5 2 2 2" xfId="19312"/>
    <cellStyle name="Normal 9 3 5 2 3" xfId="19313"/>
    <cellStyle name="Normal 9 3 5 2 3 2" xfId="19314"/>
    <cellStyle name="Normal 9 3 5 2 4" xfId="19315"/>
    <cellStyle name="Normal 9 3 5 3" xfId="19316"/>
    <cellStyle name="Normal 9 3 5 3 2" xfId="19317"/>
    <cellStyle name="Normal 9 3 5 4" xfId="19318"/>
    <cellStyle name="Normal 9 3 5 4 2" xfId="19319"/>
    <cellStyle name="Normal 9 3 5 5" xfId="19320"/>
    <cellStyle name="Normal 9 3 5 5 2" xfId="19321"/>
    <cellStyle name="Normal 9 3 5 6" xfId="19322"/>
    <cellStyle name="Normal 9 3 5 6 2" xfId="19323"/>
    <cellStyle name="Normal 9 3 5 7" xfId="19324"/>
    <cellStyle name="Normal 9 3 5 7 2" xfId="19325"/>
    <cellStyle name="Normal 9 3 5 8" xfId="19326"/>
    <cellStyle name="Normal 9 3 5 9" xfId="19327"/>
    <cellStyle name="Normal 9 3 6" xfId="19328"/>
    <cellStyle name="Normal 9 3 6 10" xfId="19329"/>
    <cellStyle name="Normal 9 3 6 2" xfId="19330"/>
    <cellStyle name="Normal 9 3 6 2 2" xfId="19331"/>
    <cellStyle name="Normal 9 3 6 2 2 2" xfId="19332"/>
    <cellStyle name="Normal 9 3 6 2 3" xfId="19333"/>
    <cellStyle name="Normal 9 3 6 2 3 2" xfId="19334"/>
    <cellStyle name="Normal 9 3 6 2 4" xfId="19335"/>
    <cellStyle name="Normal 9 3 6 3" xfId="19336"/>
    <cellStyle name="Normal 9 3 6 3 2" xfId="19337"/>
    <cellStyle name="Normal 9 3 6 4" xfId="19338"/>
    <cellStyle name="Normal 9 3 6 4 2" xfId="19339"/>
    <cellStyle name="Normal 9 3 6 5" xfId="19340"/>
    <cellStyle name="Normal 9 3 6 5 2" xfId="19341"/>
    <cellStyle name="Normal 9 3 6 6" xfId="19342"/>
    <cellStyle name="Normal 9 3 6 6 2" xfId="19343"/>
    <cellStyle name="Normal 9 3 6 7" xfId="19344"/>
    <cellStyle name="Normal 9 3 6 7 2" xfId="19345"/>
    <cellStyle name="Normal 9 3 6 8" xfId="19346"/>
    <cellStyle name="Normal 9 3 6 9" xfId="19347"/>
    <cellStyle name="Normal 9 3 7" xfId="19348"/>
    <cellStyle name="Normal 9 3 7 2" xfId="19349"/>
    <cellStyle name="Normal 9 3 7 2 2" xfId="19350"/>
    <cellStyle name="Normal 9 3 7 3" xfId="19351"/>
    <cellStyle name="Normal 9 3 7 3 2" xfId="19352"/>
    <cellStyle name="Normal 9 3 7 4" xfId="19353"/>
    <cellStyle name="Normal 9 3 7 4 2" xfId="19354"/>
    <cellStyle name="Normal 9 3 7 5" xfId="19355"/>
    <cellStyle name="Normal 9 3 7 5 2" xfId="19356"/>
    <cellStyle name="Normal 9 3 7 6" xfId="19357"/>
    <cellStyle name="Normal 9 3 8" xfId="19358"/>
    <cellStyle name="Normal 9 3 8 2" xfId="19359"/>
    <cellStyle name="Normal 9 3 9" xfId="19360"/>
    <cellStyle name="Normal 9 3 9 2" xfId="19361"/>
    <cellStyle name="Normal 9 30" xfId="19362"/>
    <cellStyle name="Normal 9 4" xfId="19363"/>
    <cellStyle name="Normal 9 4 10" xfId="19364"/>
    <cellStyle name="Normal 9 4 10 2" xfId="19365"/>
    <cellStyle name="Normal 9 4 11" xfId="19366"/>
    <cellStyle name="Normal 9 4 11 2" xfId="19367"/>
    <cellStyle name="Normal 9 4 12" xfId="19368"/>
    <cellStyle name="Normal 9 4 12 2" xfId="19369"/>
    <cellStyle name="Normal 9 4 13" xfId="19370"/>
    <cellStyle name="Normal 9 4 13 2" xfId="19371"/>
    <cellStyle name="Normal 9 4 14" xfId="19372"/>
    <cellStyle name="Normal 9 4 15" xfId="19373"/>
    <cellStyle name="Normal 9 4 16" xfId="19374"/>
    <cellStyle name="Normal 9 4 17" xfId="19375"/>
    <cellStyle name="Normal 9 4 18" xfId="19376"/>
    <cellStyle name="Normal 9 4 2" xfId="19377"/>
    <cellStyle name="Normal 9 4 2 10" xfId="19378"/>
    <cellStyle name="Normal 9 4 2 11" xfId="19379"/>
    <cellStyle name="Normal 9 4 2 12" xfId="19380"/>
    <cellStyle name="Normal 9 4 2 2" xfId="19381"/>
    <cellStyle name="Normal 9 4 2 2 10" xfId="19382"/>
    <cellStyle name="Normal 9 4 2 2 2" xfId="19383"/>
    <cellStyle name="Normal 9 4 2 2 2 2" xfId="19384"/>
    <cellStyle name="Normal 9 4 2 2 2 2 2" xfId="19385"/>
    <cellStyle name="Normal 9 4 2 2 2 3" xfId="19386"/>
    <cellStyle name="Normal 9 4 2 2 2 3 2" xfId="19387"/>
    <cellStyle name="Normal 9 4 2 2 2 4" xfId="19388"/>
    <cellStyle name="Normal 9 4 2 2 3" xfId="19389"/>
    <cellStyle name="Normal 9 4 2 2 3 2" xfId="19390"/>
    <cellStyle name="Normal 9 4 2 2 4" xfId="19391"/>
    <cellStyle name="Normal 9 4 2 2 4 2" xfId="19392"/>
    <cellStyle name="Normal 9 4 2 2 5" xfId="19393"/>
    <cellStyle name="Normal 9 4 2 2 5 2" xfId="19394"/>
    <cellStyle name="Normal 9 4 2 2 6" xfId="19395"/>
    <cellStyle name="Normal 9 4 2 2 6 2" xfId="19396"/>
    <cellStyle name="Normal 9 4 2 2 7" xfId="19397"/>
    <cellStyle name="Normal 9 4 2 2 7 2" xfId="19398"/>
    <cellStyle name="Normal 9 4 2 2 8" xfId="19399"/>
    <cellStyle name="Normal 9 4 2 2 9" xfId="19400"/>
    <cellStyle name="Normal 9 4 2 3" xfId="19401"/>
    <cellStyle name="Normal 9 4 2 3 2" xfId="19402"/>
    <cellStyle name="Normal 9 4 2 3 2 2" xfId="19403"/>
    <cellStyle name="Normal 9 4 2 3 3" xfId="19404"/>
    <cellStyle name="Normal 9 4 2 3 3 2" xfId="19405"/>
    <cellStyle name="Normal 9 4 2 3 4" xfId="19406"/>
    <cellStyle name="Normal 9 4 2 4" xfId="19407"/>
    <cellStyle name="Normal 9 4 2 4 2" xfId="19408"/>
    <cellStyle name="Normal 9 4 2 5" xfId="19409"/>
    <cellStyle name="Normal 9 4 2 5 2" xfId="19410"/>
    <cellStyle name="Normal 9 4 2 6" xfId="19411"/>
    <cellStyle name="Normal 9 4 2 6 2" xfId="19412"/>
    <cellStyle name="Normal 9 4 2 7" xfId="19413"/>
    <cellStyle name="Normal 9 4 2 7 2" xfId="19414"/>
    <cellStyle name="Normal 9 4 2 8" xfId="19415"/>
    <cellStyle name="Normal 9 4 2 8 2" xfId="19416"/>
    <cellStyle name="Normal 9 4 2 9" xfId="19417"/>
    <cellStyle name="Normal 9 4 2 9 2" xfId="19418"/>
    <cellStyle name="Normal 9 4 3" xfId="19419"/>
    <cellStyle name="Normal 9 4 3 10" xfId="19420"/>
    <cellStyle name="Normal 9 4 3 11" xfId="19421"/>
    <cellStyle name="Normal 9 4 3 12" xfId="19422"/>
    <cellStyle name="Normal 9 4 3 2" xfId="19423"/>
    <cellStyle name="Normal 9 4 3 2 10" xfId="19424"/>
    <cellStyle name="Normal 9 4 3 2 2" xfId="19425"/>
    <cellStyle name="Normal 9 4 3 2 2 2" xfId="19426"/>
    <cellStyle name="Normal 9 4 3 2 2 2 2" xfId="19427"/>
    <cellStyle name="Normal 9 4 3 2 2 3" xfId="19428"/>
    <cellStyle name="Normal 9 4 3 2 2 3 2" xfId="19429"/>
    <cellStyle name="Normal 9 4 3 2 2 4" xfId="19430"/>
    <cellStyle name="Normal 9 4 3 2 3" xfId="19431"/>
    <cellStyle name="Normal 9 4 3 2 3 2" xfId="19432"/>
    <cellStyle name="Normal 9 4 3 2 4" xfId="19433"/>
    <cellStyle name="Normal 9 4 3 2 4 2" xfId="19434"/>
    <cellStyle name="Normal 9 4 3 2 5" xfId="19435"/>
    <cellStyle name="Normal 9 4 3 2 5 2" xfId="19436"/>
    <cellStyle name="Normal 9 4 3 2 6" xfId="19437"/>
    <cellStyle name="Normal 9 4 3 2 6 2" xfId="19438"/>
    <cellStyle name="Normal 9 4 3 2 7" xfId="19439"/>
    <cellStyle name="Normal 9 4 3 2 7 2" xfId="19440"/>
    <cellStyle name="Normal 9 4 3 2 8" xfId="19441"/>
    <cellStyle name="Normal 9 4 3 2 9" xfId="19442"/>
    <cellStyle name="Normal 9 4 3 3" xfId="19443"/>
    <cellStyle name="Normal 9 4 3 3 2" xfId="19444"/>
    <cellStyle name="Normal 9 4 3 3 2 2" xfId="19445"/>
    <cellStyle name="Normal 9 4 3 3 3" xfId="19446"/>
    <cellStyle name="Normal 9 4 3 3 3 2" xfId="19447"/>
    <cellStyle name="Normal 9 4 3 3 4" xfId="19448"/>
    <cellStyle name="Normal 9 4 3 4" xfId="19449"/>
    <cellStyle name="Normal 9 4 3 4 2" xfId="19450"/>
    <cellStyle name="Normal 9 4 3 5" xfId="19451"/>
    <cellStyle name="Normal 9 4 3 5 2" xfId="19452"/>
    <cellStyle name="Normal 9 4 3 6" xfId="19453"/>
    <cellStyle name="Normal 9 4 3 6 2" xfId="19454"/>
    <cellStyle name="Normal 9 4 3 7" xfId="19455"/>
    <cellStyle name="Normal 9 4 3 7 2" xfId="19456"/>
    <cellStyle name="Normal 9 4 3 8" xfId="19457"/>
    <cellStyle name="Normal 9 4 3 8 2" xfId="19458"/>
    <cellStyle name="Normal 9 4 3 9" xfId="19459"/>
    <cellStyle name="Normal 9 4 3 9 2" xfId="19460"/>
    <cellStyle name="Normal 9 4 4" xfId="19461"/>
    <cellStyle name="Normal 9 4 4 10" xfId="19462"/>
    <cellStyle name="Normal 9 4 4 2" xfId="19463"/>
    <cellStyle name="Normal 9 4 4 2 2" xfId="19464"/>
    <cellStyle name="Normal 9 4 4 2 2 2" xfId="19465"/>
    <cellStyle name="Normal 9 4 4 2 3" xfId="19466"/>
    <cellStyle name="Normal 9 4 4 2 3 2" xfId="19467"/>
    <cellStyle name="Normal 9 4 4 2 4" xfId="19468"/>
    <cellStyle name="Normal 9 4 4 3" xfId="19469"/>
    <cellStyle name="Normal 9 4 4 3 2" xfId="19470"/>
    <cellStyle name="Normal 9 4 4 4" xfId="19471"/>
    <cellStyle name="Normal 9 4 4 4 2" xfId="19472"/>
    <cellStyle name="Normal 9 4 4 5" xfId="19473"/>
    <cellStyle name="Normal 9 4 4 5 2" xfId="19474"/>
    <cellStyle name="Normal 9 4 4 6" xfId="19475"/>
    <cellStyle name="Normal 9 4 4 6 2" xfId="19476"/>
    <cellStyle name="Normal 9 4 4 7" xfId="19477"/>
    <cellStyle name="Normal 9 4 4 7 2" xfId="19478"/>
    <cellStyle name="Normal 9 4 4 8" xfId="19479"/>
    <cellStyle name="Normal 9 4 4 9" xfId="19480"/>
    <cellStyle name="Normal 9 4 5" xfId="19481"/>
    <cellStyle name="Normal 9 4 5 10" xfId="19482"/>
    <cellStyle name="Normal 9 4 5 2" xfId="19483"/>
    <cellStyle name="Normal 9 4 5 2 2" xfId="19484"/>
    <cellStyle name="Normal 9 4 5 2 2 2" xfId="19485"/>
    <cellStyle name="Normal 9 4 5 2 3" xfId="19486"/>
    <cellStyle name="Normal 9 4 5 2 3 2" xfId="19487"/>
    <cellStyle name="Normal 9 4 5 2 4" xfId="19488"/>
    <cellStyle name="Normal 9 4 5 3" xfId="19489"/>
    <cellStyle name="Normal 9 4 5 3 2" xfId="19490"/>
    <cellStyle name="Normal 9 4 5 4" xfId="19491"/>
    <cellStyle name="Normal 9 4 5 4 2" xfId="19492"/>
    <cellStyle name="Normal 9 4 5 5" xfId="19493"/>
    <cellStyle name="Normal 9 4 5 5 2" xfId="19494"/>
    <cellStyle name="Normal 9 4 5 6" xfId="19495"/>
    <cellStyle name="Normal 9 4 5 6 2" xfId="19496"/>
    <cellStyle name="Normal 9 4 5 7" xfId="19497"/>
    <cellStyle name="Normal 9 4 5 7 2" xfId="19498"/>
    <cellStyle name="Normal 9 4 5 8" xfId="19499"/>
    <cellStyle name="Normal 9 4 5 9" xfId="19500"/>
    <cellStyle name="Normal 9 4 6" xfId="19501"/>
    <cellStyle name="Normal 9 4 6 2" xfId="19502"/>
    <cellStyle name="Normal 9 4 6 2 2" xfId="19503"/>
    <cellStyle name="Normal 9 4 6 3" xfId="19504"/>
    <cellStyle name="Normal 9 4 6 3 2" xfId="19505"/>
    <cellStyle name="Normal 9 4 6 4" xfId="19506"/>
    <cellStyle name="Normal 9 4 6 4 2" xfId="19507"/>
    <cellStyle name="Normal 9 4 6 5" xfId="19508"/>
    <cellStyle name="Normal 9 4 6 5 2" xfId="19509"/>
    <cellStyle name="Normal 9 4 6 6" xfId="19510"/>
    <cellStyle name="Normal 9 4 7" xfId="19511"/>
    <cellStyle name="Normal 9 4 7 2" xfId="19512"/>
    <cellStyle name="Normal 9 4 8" xfId="19513"/>
    <cellStyle name="Normal 9 4 8 2" xfId="19514"/>
    <cellStyle name="Normal 9 4 9" xfId="19515"/>
    <cellStyle name="Normal 9 4 9 2" xfId="19516"/>
    <cellStyle name="Normal 9 5" xfId="19517"/>
    <cellStyle name="Normal 9 5 10" xfId="19518"/>
    <cellStyle name="Normal 9 5 10 2" xfId="19519"/>
    <cellStyle name="Normal 9 5 11" xfId="19520"/>
    <cellStyle name="Normal 9 5 11 2" xfId="19521"/>
    <cellStyle name="Normal 9 5 12" xfId="19522"/>
    <cellStyle name="Normal 9 5 12 2" xfId="19523"/>
    <cellStyle name="Normal 9 5 13" xfId="19524"/>
    <cellStyle name="Normal 9 5 13 2" xfId="19525"/>
    <cellStyle name="Normal 9 5 14" xfId="19526"/>
    <cellStyle name="Normal 9 5 15" xfId="19527"/>
    <cellStyle name="Normal 9 5 16" xfId="19528"/>
    <cellStyle name="Normal 9 5 17" xfId="19529"/>
    <cellStyle name="Normal 9 5 18" xfId="19530"/>
    <cellStyle name="Normal 9 5 2" xfId="19531"/>
    <cellStyle name="Normal 9 5 2 10" xfId="19532"/>
    <cellStyle name="Normal 9 5 2 11" xfId="19533"/>
    <cellStyle name="Normal 9 5 2 12" xfId="19534"/>
    <cellStyle name="Normal 9 5 2 2" xfId="19535"/>
    <cellStyle name="Normal 9 5 2 2 10" xfId="19536"/>
    <cellStyle name="Normal 9 5 2 2 2" xfId="19537"/>
    <cellStyle name="Normal 9 5 2 2 2 2" xfId="19538"/>
    <cellStyle name="Normal 9 5 2 2 2 2 2" xfId="19539"/>
    <cellStyle name="Normal 9 5 2 2 2 3" xfId="19540"/>
    <cellStyle name="Normal 9 5 2 2 2 3 2" xfId="19541"/>
    <cellStyle name="Normal 9 5 2 2 2 4" xfId="19542"/>
    <cellStyle name="Normal 9 5 2 2 3" xfId="19543"/>
    <cellStyle name="Normal 9 5 2 2 3 2" xfId="19544"/>
    <cellStyle name="Normal 9 5 2 2 4" xfId="19545"/>
    <cellStyle name="Normal 9 5 2 2 4 2" xfId="19546"/>
    <cellStyle name="Normal 9 5 2 2 5" xfId="19547"/>
    <cellStyle name="Normal 9 5 2 2 5 2" xfId="19548"/>
    <cellStyle name="Normal 9 5 2 2 6" xfId="19549"/>
    <cellStyle name="Normal 9 5 2 2 6 2" xfId="19550"/>
    <cellStyle name="Normal 9 5 2 2 7" xfId="19551"/>
    <cellStyle name="Normal 9 5 2 2 7 2" xfId="19552"/>
    <cellStyle name="Normal 9 5 2 2 8" xfId="19553"/>
    <cellStyle name="Normal 9 5 2 2 9" xfId="19554"/>
    <cellStyle name="Normal 9 5 2 3" xfId="19555"/>
    <cellStyle name="Normal 9 5 2 3 2" xfId="19556"/>
    <cellStyle name="Normal 9 5 2 3 2 2" xfId="19557"/>
    <cellStyle name="Normal 9 5 2 3 3" xfId="19558"/>
    <cellStyle name="Normal 9 5 2 3 3 2" xfId="19559"/>
    <cellStyle name="Normal 9 5 2 3 4" xfId="19560"/>
    <cellStyle name="Normal 9 5 2 4" xfId="19561"/>
    <cellStyle name="Normal 9 5 2 4 2" xfId="19562"/>
    <cellStyle name="Normal 9 5 2 5" xfId="19563"/>
    <cellStyle name="Normal 9 5 2 5 2" xfId="19564"/>
    <cellStyle name="Normal 9 5 2 6" xfId="19565"/>
    <cellStyle name="Normal 9 5 2 6 2" xfId="19566"/>
    <cellStyle name="Normal 9 5 2 7" xfId="19567"/>
    <cellStyle name="Normal 9 5 2 7 2" xfId="19568"/>
    <cellStyle name="Normal 9 5 2 8" xfId="19569"/>
    <cellStyle name="Normal 9 5 2 8 2" xfId="19570"/>
    <cellStyle name="Normal 9 5 2 9" xfId="19571"/>
    <cellStyle name="Normal 9 5 2 9 2" xfId="19572"/>
    <cellStyle name="Normal 9 5 3" xfId="19573"/>
    <cellStyle name="Normal 9 5 3 10" xfId="19574"/>
    <cellStyle name="Normal 9 5 3 11" xfId="19575"/>
    <cellStyle name="Normal 9 5 3 12" xfId="19576"/>
    <cellStyle name="Normal 9 5 3 2" xfId="19577"/>
    <cellStyle name="Normal 9 5 3 2 10" xfId="19578"/>
    <cellStyle name="Normal 9 5 3 2 2" xfId="19579"/>
    <cellStyle name="Normal 9 5 3 2 2 2" xfId="19580"/>
    <cellStyle name="Normal 9 5 3 2 2 2 2" xfId="19581"/>
    <cellStyle name="Normal 9 5 3 2 2 3" xfId="19582"/>
    <cellStyle name="Normal 9 5 3 2 2 3 2" xfId="19583"/>
    <cellStyle name="Normal 9 5 3 2 2 4" xfId="19584"/>
    <cellStyle name="Normal 9 5 3 2 3" xfId="19585"/>
    <cellStyle name="Normal 9 5 3 2 3 2" xfId="19586"/>
    <cellStyle name="Normal 9 5 3 2 4" xfId="19587"/>
    <cellStyle name="Normal 9 5 3 2 4 2" xfId="19588"/>
    <cellStyle name="Normal 9 5 3 2 5" xfId="19589"/>
    <cellStyle name="Normal 9 5 3 2 5 2" xfId="19590"/>
    <cellStyle name="Normal 9 5 3 2 6" xfId="19591"/>
    <cellStyle name="Normal 9 5 3 2 6 2" xfId="19592"/>
    <cellStyle name="Normal 9 5 3 2 7" xfId="19593"/>
    <cellStyle name="Normal 9 5 3 2 7 2" xfId="19594"/>
    <cellStyle name="Normal 9 5 3 2 8" xfId="19595"/>
    <cellStyle name="Normal 9 5 3 2 9" xfId="19596"/>
    <cellStyle name="Normal 9 5 3 3" xfId="19597"/>
    <cellStyle name="Normal 9 5 3 3 2" xfId="19598"/>
    <cellStyle name="Normal 9 5 3 3 2 2" xfId="19599"/>
    <cellStyle name="Normal 9 5 3 3 3" xfId="19600"/>
    <cellStyle name="Normal 9 5 3 3 3 2" xfId="19601"/>
    <cellStyle name="Normal 9 5 3 3 4" xfId="19602"/>
    <cellStyle name="Normal 9 5 3 4" xfId="19603"/>
    <cellStyle name="Normal 9 5 3 4 2" xfId="19604"/>
    <cellStyle name="Normal 9 5 3 5" xfId="19605"/>
    <cellStyle name="Normal 9 5 3 5 2" xfId="19606"/>
    <cellStyle name="Normal 9 5 3 6" xfId="19607"/>
    <cellStyle name="Normal 9 5 3 6 2" xfId="19608"/>
    <cellStyle name="Normal 9 5 3 7" xfId="19609"/>
    <cellStyle name="Normal 9 5 3 7 2" xfId="19610"/>
    <cellStyle name="Normal 9 5 3 8" xfId="19611"/>
    <cellStyle name="Normal 9 5 3 8 2" xfId="19612"/>
    <cellStyle name="Normal 9 5 3 9" xfId="19613"/>
    <cellStyle name="Normal 9 5 3 9 2" xfId="19614"/>
    <cellStyle name="Normal 9 5 4" xfId="19615"/>
    <cellStyle name="Normal 9 5 4 10" xfId="19616"/>
    <cellStyle name="Normal 9 5 4 2" xfId="19617"/>
    <cellStyle name="Normal 9 5 4 2 2" xfId="19618"/>
    <cellStyle name="Normal 9 5 4 2 2 2" xfId="19619"/>
    <cellStyle name="Normal 9 5 4 2 3" xfId="19620"/>
    <cellStyle name="Normal 9 5 4 2 3 2" xfId="19621"/>
    <cellStyle name="Normal 9 5 4 2 4" xfId="19622"/>
    <cellStyle name="Normal 9 5 4 3" xfId="19623"/>
    <cellStyle name="Normal 9 5 4 3 2" xfId="19624"/>
    <cellStyle name="Normal 9 5 4 4" xfId="19625"/>
    <cellStyle name="Normal 9 5 4 4 2" xfId="19626"/>
    <cellStyle name="Normal 9 5 4 5" xfId="19627"/>
    <cellStyle name="Normal 9 5 4 5 2" xfId="19628"/>
    <cellStyle name="Normal 9 5 4 6" xfId="19629"/>
    <cellStyle name="Normal 9 5 4 6 2" xfId="19630"/>
    <cellStyle name="Normal 9 5 4 7" xfId="19631"/>
    <cellStyle name="Normal 9 5 4 7 2" xfId="19632"/>
    <cellStyle name="Normal 9 5 4 8" xfId="19633"/>
    <cellStyle name="Normal 9 5 4 9" xfId="19634"/>
    <cellStyle name="Normal 9 5 5" xfId="19635"/>
    <cellStyle name="Normal 9 5 5 10" xfId="19636"/>
    <cellStyle name="Normal 9 5 5 2" xfId="19637"/>
    <cellStyle name="Normal 9 5 5 2 2" xfId="19638"/>
    <cellStyle name="Normal 9 5 5 2 2 2" xfId="19639"/>
    <cellStyle name="Normal 9 5 5 2 3" xfId="19640"/>
    <cellStyle name="Normal 9 5 5 2 3 2" xfId="19641"/>
    <cellStyle name="Normal 9 5 5 2 4" xfId="19642"/>
    <cellStyle name="Normal 9 5 5 3" xfId="19643"/>
    <cellStyle name="Normal 9 5 5 3 2" xfId="19644"/>
    <cellStyle name="Normal 9 5 5 4" xfId="19645"/>
    <cellStyle name="Normal 9 5 5 4 2" xfId="19646"/>
    <cellStyle name="Normal 9 5 5 5" xfId="19647"/>
    <cellStyle name="Normal 9 5 5 5 2" xfId="19648"/>
    <cellStyle name="Normal 9 5 5 6" xfId="19649"/>
    <cellStyle name="Normal 9 5 5 6 2" xfId="19650"/>
    <cellStyle name="Normal 9 5 5 7" xfId="19651"/>
    <cellStyle name="Normal 9 5 5 7 2" xfId="19652"/>
    <cellStyle name="Normal 9 5 5 8" xfId="19653"/>
    <cellStyle name="Normal 9 5 5 9" xfId="19654"/>
    <cellStyle name="Normal 9 5 6" xfId="19655"/>
    <cellStyle name="Normal 9 5 6 2" xfId="19656"/>
    <cellStyle name="Normal 9 5 6 2 2" xfId="19657"/>
    <cellStyle name="Normal 9 5 6 3" xfId="19658"/>
    <cellStyle name="Normal 9 5 6 3 2" xfId="19659"/>
    <cellStyle name="Normal 9 5 6 4" xfId="19660"/>
    <cellStyle name="Normal 9 5 6 4 2" xfId="19661"/>
    <cellStyle name="Normal 9 5 6 5" xfId="19662"/>
    <cellStyle name="Normal 9 5 6 5 2" xfId="19663"/>
    <cellStyle name="Normal 9 5 6 6" xfId="19664"/>
    <cellStyle name="Normal 9 5 7" xfId="19665"/>
    <cellStyle name="Normal 9 5 7 2" xfId="19666"/>
    <cellStyle name="Normal 9 5 8" xfId="19667"/>
    <cellStyle name="Normal 9 5 8 2" xfId="19668"/>
    <cellStyle name="Normal 9 5 9" xfId="19669"/>
    <cellStyle name="Normal 9 5 9 2" xfId="19670"/>
    <cellStyle name="Normal 9 6" xfId="19671"/>
    <cellStyle name="Normal 9 6 10" xfId="19672"/>
    <cellStyle name="Normal 9 6 10 2" xfId="19673"/>
    <cellStyle name="Normal 9 6 11" xfId="19674"/>
    <cellStyle name="Normal 9 6 11 2" xfId="19675"/>
    <cellStyle name="Normal 9 6 12" xfId="19676"/>
    <cellStyle name="Normal 9 6 12 2" xfId="19677"/>
    <cellStyle name="Normal 9 6 13" xfId="19678"/>
    <cellStyle name="Normal 9 6 13 2" xfId="19679"/>
    <cellStyle name="Normal 9 6 14" xfId="19680"/>
    <cellStyle name="Normal 9 6 15" xfId="19681"/>
    <cellStyle name="Normal 9 6 16" xfId="19682"/>
    <cellStyle name="Normal 9 6 17" xfId="19683"/>
    <cellStyle name="Normal 9 6 18" xfId="19684"/>
    <cellStyle name="Normal 9 6 2" xfId="19685"/>
    <cellStyle name="Normal 9 6 2 10" xfId="19686"/>
    <cellStyle name="Normal 9 6 2 11" xfId="19687"/>
    <cellStyle name="Normal 9 6 2 12" xfId="19688"/>
    <cellStyle name="Normal 9 6 2 2" xfId="19689"/>
    <cellStyle name="Normal 9 6 2 2 10" xfId="19690"/>
    <cellStyle name="Normal 9 6 2 2 2" xfId="19691"/>
    <cellStyle name="Normal 9 6 2 2 2 2" xfId="19692"/>
    <cellStyle name="Normal 9 6 2 2 2 2 2" xfId="19693"/>
    <cellStyle name="Normal 9 6 2 2 2 3" xfId="19694"/>
    <cellStyle name="Normal 9 6 2 2 2 3 2" xfId="19695"/>
    <cellStyle name="Normal 9 6 2 2 2 4" xfId="19696"/>
    <cellStyle name="Normal 9 6 2 2 3" xfId="19697"/>
    <cellStyle name="Normal 9 6 2 2 3 2" xfId="19698"/>
    <cellStyle name="Normal 9 6 2 2 4" xfId="19699"/>
    <cellStyle name="Normal 9 6 2 2 4 2" xfId="19700"/>
    <cellStyle name="Normal 9 6 2 2 5" xfId="19701"/>
    <cellStyle name="Normal 9 6 2 2 5 2" xfId="19702"/>
    <cellStyle name="Normal 9 6 2 2 6" xfId="19703"/>
    <cellStyle name="Normal 9 6 2 2 6 2" xfId="19704"/>
    <cellStyle name="Normal 9 6 2 2 7" xfId="19705"/>
    <cellStyle name="Normal 9 6 2 2 7 2" xfId="19706"/>
    <cellStyle name="Normal 9 6 2 2 8" xfId="19707"/>
    <cellStyle name="Normal 9 6 2 2 9" xfId="19708"/>
    <cellStyle name="Normal 9 6 2 3" xfId="19709"/>
    <cellStyle name="Normal 9 6 2 3 2" xfId="19710"/>
    <cellStyle name="Normal 9 6 2 3 2 2" xfId="19711"/>
    <cellStyle name="Normal 9 6 2 3 3" xfId="19712"/>
    <cellStyle name="Normal 9 6 2 3 3 2" xfId="19713"/>
    <cellStyle name="Normal 9 6 2 3 4" xfId="19714"/>
    <cellStyle name="Normal 9 6 2 4" xfId="19715"/>
    <cellStyle name="Normal 9 6 2 4 2" xfId="19716"/>
    <cellStyle name="Normal 9 6 2 5" xfId="19717"/>
    <cellStyle name="Normal 9 6 2 5 2" xfId="19718"/>
    <cellStyle name="Normal 9 6 2 6" xfId="19719"/>
    <cellStyle name="Normal 9 6 2 6 2" xfId="19720"/>
    <cellStyle name="Normal 9 6 2 7" xfId="19721"/>
    <cellStyle name="Normal 9 6 2 7 2" xfId="19722"/>
    <cellStyle name="Normal 9 6 2 8" xfId="19723"/>
    <cellStyle name="Normal 9 6 2 8 2" xfId="19724"/>
    <cellStyle name="Normal 9 6 2 9" xfId="19725"/>
    <cellStyle name="Normal 9 6 2 9 2" xfId="19726"/>
    <cellStyle name="Normal 9 6 3" xfId="19727"/>
    <cellStyle name="Normal 9 6 3 10" xfId="19728"/>
    <cellStyle name="Normal 9 6 3 11" xfId="19729"/>
    <cellStyle name="Normal 9 6 3 12" xfId="19730"/>
    <cellStyle name="Normal 9 6 3 2" xfId="19731"/>
    <cellStyle name="Normal 9 6 3 2 10" xfId="19732"/>
    <cellStyle name="Normal 9 6 3 2 2" xfId="19733"/>
    <cellStyle name="Normal 9 6 3 2 2 2" xfId="19734"/>
    <cellStyle name="Normal 9 6 3 2 2 2 2" xfId="19735"/>
    <cellStyle name="Normal 9 6 3 2 2 3" xfId="19736"/>
    <cellStyle name="Normal 9 6 3 2 2 3 2" xfId="19737"/>
    <cellStyle name="Normal 9 6 3 2 2 4" xfId="19738"/>
    <cellStyle name="Normal 9 6 3 2 3" xfId="19739"/>
    <cellStyle name="Normal 9 6 3 2 3 2" xfId="19740"/>
    <cellStyle name="Normal 9 6 3 2 4" xfId="19741"/>
    <cellStyle name="Normal 9 6 3 2 4 2" xfId="19742"/>
    <cellStyle name="Normal 9 6 3 2 5" xfId="19743"/>
    <cellStyle name="Normal 9 6 3 2 5 2" xfId="19744"/>
    <cellStyle name="Normal 9 6 3 2 6" xfId="19745"/>
    <cellStyle name="Normal 9 6 3 2 6 2" xfId="19746"/>
    <cellStyle name="Normal 9 6 3 2 7" xfId="19747"/>
    <cellStyle name="Normal 9 6 3 2 7 2" xfId="19748"/>
    <cellStyle name="Normal 9 6 3 2 8" xfId="19749"/>
    <cellStyle name="Normal 9 6 3 2 9" xfId="19750"/>
    <cellStyle name="Normal 9 6 3 3" xfId="19751"/>
    <cellStyle name="Normal 9 6 3 3 2" xfId="19752"/>
    <cellStyle name="Normal 9 6 3 3 2 2" xfId="19753"/>
    <cellStyle name="Normal 9 6 3 3 3" xfId="19754"/>
    <cellStyle name="Normal 9 6 3 3 3 2" xfId="19755"/>
    <cellStyle name="Normal 9 6 3 3 4" xfId="19756"/>
    <cellStyle name="Normal 9 6 3 4" xfId="19757"/>
    <cellStyle name="Normal 9 6 3 4 2" xfId="19758"/>
    <cellStyle name="Normal 9 6 3 5" xfId="19759"/>
    <cellStyle name="Normal 9 6 3 5 2" xfId="19760"/>
    <cellStyle name="Normal 9 6 3 6" xfId="19761"/>
    <cellStyle name="Normal 9 6 3 6 2" xfId="19762"/>
    <cellStyle name="Normal 9 6 3 7" xfId="19763"/>
    <cellStyle name="Normal 9 6 3 7 2" xfId="19764"/>
    <cellStyle name="Normal 9 6 3 8" xfId="19765"/>
    <cellStyle name="Normal 9 6 3 8 2" xfId="19766"/>
    <cellStyle name="Normal 9 6 3 9" xfId="19767"/>
    <cellStyle name="Normal 9 6 3 9 2" xfId="19768"/>
    <cellStyle name="Normal 9 6 4" xfId="19769"/>
    <cellStyle name="Normal 9 6 4 10" xfId="19770"/>
    <cellStyle name="Normal 9 6 4 2" xfId="19771"/>
    <cellStyle name="Normal 9 6 4 2 2" xfId="19772"/>
    <cellStyle name="Normal 9 6 4 2 2 2" xfId="19773"/>
    <cellStyle name="Normal 9 6 4 2 3" xfId="19774"/>
    <cellStyle name="Normal 9 6 4 2 3 2" xfId="19775"/>
    <cellStyle name="Normal 9 6 4 2 4" xfId="19776"/>
    <cellStyle name="Normal 9 6 4 3" xfId="19777"/>
    <cellStyle name="Normal 9 6 4 3 2" xfId="19778"/>
    <cellStyle name="Normal 9 6 4 4" xfId="19779"/>
    <cellStyle name="Normal 9 6 4 4 2" xfId="19780"/>
    <cellStyle name="Normal 9 6 4 5" xfId="19781"/>
    <cellStyle name="Normal 9 6 4 5 2" xfId="19782"/>
    <cellStyle name="Normal 9 6 4 6" xfId="19783"/>
    <cellStyle name="Normal 9 6 4 6 2" xfId="19784"/>
    <cellStyle name="Normal 9 6 4 7" xfId="19785"/>
    <cellStyle name="Normal 9 6 4 7 2" xfId="19786"/>
    <cellStyle name="Normal 9 6 4 8" xfId="19787"/>
    <cellStyle name="Normal 9 6 4 9" xfId="19788"/>
    <cellStyle name="Normal 9 6 5" xfId="19789"/>
    <cellStyle name="Normal 9 6 5 10" xfId="19790"/>
    <cellStyle name="Normal 9 6 5 2" xfId="19791"/>
    <cellStyle name="Normal 9 6 5 2 2" xfId="19792"/>
    <cellStyle name="Normal 9 6 5 2 2 2" xfId="19793"/>
    <cellStyle name="Normal 9 6 5 2 3" xfId="19794"/>
    <cellStyle name="Normal 9 6 5 2 3 2" xfId="19795"/>
    <cellStyle name="Normal 9 6 5 2 4" xfId="19796"/>
    <cellStyle name="Normal 9 6 5 3" xfId="19797"/>
    <cellStyle name="Normal 9 6 5 3 2" xfId="19798"/>
    <cellStyle name="Normal 9 6 5 4" xfId="19799"/>
    <cellStyle name="Normal 9 6 5 4 2" xfId="19800"/>
    <cellStyle name="Normal 9 6 5 5" xfId="19801"/>
    <cellStyle name="Normal 9 6 5 5 2" xfId="19802"/>
    <cellStyle name="Normal 9 6 5 6" xfId="19803"/>
    <cellStyle name="Normal 9 6 5 6 2" xfId="19804"/>
    <cellStyle name="Normal 9 6 5 7" xfId="19805"/>
    <cellStyle name="Normal 9 6 5 7 2" xfId="19806"/>
    <cellStyle name="Normal 9 6 5 8" xfId="19807"/>
    <cellStyle name="Normal 9 6 5 9" xfId="19808"/>
    <cellStyle name="Normal 9 6 6" xfId="19809"/>
    <cellStyle name="Normal 9 6 6 2" xfId="19810"/>
    <cellStyle name="Normal 9 6 6 2 2" xfId="19811"/>
    <cellStyle name="Normal 9 6 6 3" xfId="19812"/>
    <cellStyle name="Normal 9 6 6 3 2" xfId="19813"/>
    <cellStyle name="Normal 9 6 6 4" xfId="19814"/>
    <cellStyle name="Normal 9 6 6 4 2" xfId="19815"/>
    <cellStyle name="Normal 9 6 6 5" xfId="19816"/>
    <cellStyle name="Normal 9 6 6 5 2" xfId="19817"/>
    <cellStyle name="Normal 9 6 6 6" xfId="19818"/>
    <cellStyle name="Normal 9 6 7" xfId="19819"/>
    <cellStyle name="Normal 9 6 7 2" xfId="19820"/>
    <cellStyle name="Normal 9 6 8" xfId="19821"/>
    <cellStyle name="Normal 9 6 8 2" xfId="19822"/>
    <cellStyle name="Normal 9 6 9" xfId="19823"/>
    <cellStyle name="Normal 9 6 9 2" xfId="19824"/>
    <cellStyle name="Normal 9 7" xfId="19825"/>
    <cellStyle name="Normal 9 7 10" xfId="19826"/>
    <cellStyle name="Normal 9 7 10 2" xfId="19827"/>
    <cellStyle name="Normal 9 7 11" xfId="19828"/>
    <cellStyle name="Normal 9 7 11 2" xfId="19829"/>
    <cellStyle name="Normal 9 7 12" xfId="19830"/>
    <cellStyle name="Normal 9 7 12 2" xfId="19831"/>
    <cellStyle name="Normal 9 7 13" xfId="19832"/>
    <cellStyle name="Normal 9 7 13 2" xfId="19833"/>
    <cellStyle name="Normal 9 7 14" xfId="19834"/>
    <cellStyle name="Normal 9 7 15" xfId="19835"/>
    <cellStyle name="Normal 9 7 16" xfId="19836"/>
    <cellStyle name="Normal 9 7 17" xfId="19837"/>
    <cellStyle name="Normal 9 7 18" xfId="19838"/>
    <cellStyle name="Normal 9 7 2" xfId="19839"/>
    <cellStyle name="Normal 9 7 2 10" xfId="19840"/>
    <cellStyle name="Normal 9 7 2 11" xfId="19841"/>
    <cellStyle name="Normal 9 7 2 12" xfId="19842"/>
    <cellStyle name="Normal 9 7 2 2" xfId="19843"/>
    <cellStyle name="Normal 9 7 2 2 10" xfId="19844"/>
    <cellStyle name="Normal 9 7 2 2 2" xfId="19845"/>
    <cellStyle name="Normal 9 7 2 2 2 2" xfId="19846"/>
    <cellStyle name="Normal 9 7 2 2 2 2 2" xfId="19847"/>
    <cellStyle name="Normal 9 7 2 2 2 3" xfId="19848"/>
    <cellStyle name="Normal 9 7 2 2 2 3 2" xfId="19849"/>
    <cellStyle name="Normal 9 7 2 2 2 4" xfId="19850"/>
    <cellStyle name="Normal 9 7 2 2 3" xfId="19851"/>
    <cellStyle name="Normal 9 7 2 2 3 2" xfId="19852"/>
    <cellStyle name="Normal 9 7 2 2 4" xfId="19853"/>
    <cellStyle name="Normal 9 7 2 2 4 2" xfId="19854"/>
    <cellStyle name="Normal 9 7 2 2 5" xfId="19855"/>
    <cellStyle name="Normal 9 7 2 2 5 2" xfId="19856"/>
    <cellStyle name="Normal 9 7 2 2 6" xfId="19857"/>
    <cellStyle name="Normal 9 7 2 2 6 2" xfId="19858"/>
    <cellStyle name="Normal 9 7 2 2 7" xfId="19859"/>
    <cellStyle name="Normal 9 7 2 2 7 2" xfId="19860"/>
    <cellStyle name="Normal 9 7 2 2 8" xfId="19861"/>
    <cellStyle name="Normal 9 7 2 2 9" xfId="19862"/>
    <cellStyle name="Normal 9 7 2 3" xfId="19863"/>
    <cellStyle name="Normal 9 7 2 3 2" xfId="19864"/>
    <cellStyle name="Normal 9 7 2 3 2 2" xfId="19865"/>
    <cellStyle name="Normal 9 7 2 3 3" xfId="19866"/>
    <cellStyle name="Normal 9 7 2 3 3 2" xfId="19867"/>
    <cellStyle name="Normal 9 7 2 3 4" xfId="19868"/>
    <cellStyle name="Normal 9 7 2 4" xfId="19869"/>
    <cellStyle name="Normal 9 7 2 4 2" xfId="19870"/>
    <cellStyle name="Normal 9 7 2 5" xfId="19871"/>
    <cellStyle name="Normal 9 7 2 5 2" xfId="19872"/>
    <cellStyle name="Normal 9 7 2 6" xfId="19873"/>
    <cellStyle name="Normal 9 7 2 6 2" xfId="19874"/>
    <cellStyle name="Normal 9 7 2 7" xfId="19875"/>
    <cellStyle name="Normal 9 7 2 7 2" xfId="19876"/>
    <cellStyle name="Normal 9 7 2 8" xfId="19877"/>
    <cellStyle name="Normal 9 7 2 8 2" xfId="19878"/>
    <cellStyle name="Normal 9 7 2 9" xfId="19879"/>
    <cellStyle name="Normal 9 7 2 9 2" xfId="19880"/>
    <cellStyle name="Normal 9 7 3" xfId="19881"/>
    <cellStyle name="Normal 9 7 3 10" xfId="19882"/>
    <cellStyle name="Normal 9 7 3 11" xfId="19883"/>
    <cellStyle name="Normal 9 7 3 12" xfId="19884"/>
    <cellStyle name="Normal 9 7 3 2" xfId="19885"/>
    <cellStyle name="Normal 9 7 3 2 10" xfId="19886"/>
    <cellStyle name="Normal 9 7 3 2 2" xfId="19887"/>
    <cellStyle name="Normal 9 7 3 2 2 2" xfId="19888"/>
    <cellStyle name="Normal 9 7 3 2 2 2 2" xfId="19889"/>
    <cellStyle name="Normal 9 7 3 2 2 3" xfId="19890"/>
    <cellStyle name="Normal 9 7 3 2 2 3 2" xfId="19891"/>
    <cellStyle name="Normal 9 7 3 2 2 4" xfId="19892"/>
    <cellStyle name="Normal 9 7 3 2 3" xfId="19893"/>
    <cellStyle name="Normal 9 7 3 2 3 2" xfId="19894"/>
    <cellStyle name="Normal 9 7 3 2 4" xfId="19895"/>
    <cellStyle name="Normal 9 7 3 2 4 2" xfId="19896"/>
    <cellStyle name="Normal 9 7 3 2 5" xfId="19897"/>
    <cellStyle name="Normal 9 7 3 2 5 2" xfId="19898"/>
    <cellStyle name="Normal 9 7 3 2 6" xfId="19899"/>
    <cellStyle name="Normal 9 7 3 2 6 2" xfId="19900"/>
    <cellStyle name="Normal 9 7 3 2 7" xfId="19901"/>
    <cellStyle name="Normal 9 7 3 2 7 2" xfId="19902"/>
    <cellStyle name="Normal 9 7 3 2 8" xfId="19903"/>
    <cellStyle name="Normal 9 7 3 2 9" xfId="19904"/>
    <cellStyle name="Normal 9 7 3 3" xfId="19905"/>
    <cellStyle name="Normal 9 7 3 3 2" xfId="19906"/>
    <cellStyle name="Normal 9 7 3 3 2 2" xfId="19907"/>
    <cellStyle name="Normal 9 7 3 3 3" xfId="19908"/>
    <cellStyle name="Normal 9 7 3 3 3 2" xfId="19909"/>
    <cellStyle name="Normal 9 7 3 3 4" xfId="19910"/>
    <cellStyle name="Normal 9 7 3 4" xfId="19911"/>
    <cellStyle name="Normal 9 7 3 4 2" xfId="19912"/>
    <cellStyle name="Normal 9 7 3 5" xfId="19913"/>
    <cellStyle name="Normal 9 7 3 5 2" xfId="19914"/>
    <cellStyle name="Normal 9 7 3 6" xfId="19915"/>
    <cellStyle name="Normal 9 7 3 6 2" xfId="19916"/>
    <cellStyle name="Normal 9 7 3 7" xfId="19917"/>
    <cellStyle name="Normal 9 7 3 7 2" xfId="19918"/>
    <cellStyle name="Normal 9 7 3 8" xfId="19919"/>
    <cellStyle name="Normal 9 7 3 8 2" xfId="19920"/>
    <cellStyle name="Normal 9 7 3 9" xfId="19921"/>
    <cellStyle name="Normal 9 7 3 9 2" xfId="19922"/>
    <cellStyle name="Normal 9 7 4" xfId="19923"/>
    <cellStyle name="Normal 9 7 4 10" xfId="19924"/>
    <cellStyle name="Normal 9 7 4 2" xfId="19925"/>
    <cellStyle name="Normal 9 7 4 2 2" xfId="19926"/>
    <cellStyle name="Normal 9 7 4 2 2 2" xfId="19927"/>
    <cellStyle name="Normal 9 7 4 2 3" xfId="19928"/>
    <cellStyle name="Normal 9 7 4 2 3 2" xfId="19929"/>
    <cellStyle name="Normal 9 7 4 2 4" xfId="19930"/>
    <cellStyle name="Normal 9 7 4 3" xfId="19931"/>
    <cellStyle name="Normal 9 7 4 3 2" xfId="19932"/>
    <cellStyle name="Normal 9 7 4 4" xfId="19933"/>
    <cellStyle name="Normal 9 7 4 4 2" xfId="19934"/>
    <cellStyle name="Normal 9 7 4 5" xfId="19935"/>
    <cellStyle name="Normal 9 7 4 5 2" xfId="19936"/>
    <cellStyle name="Normal 9 7 4 6" xfId="19937"/>
    <cellStyle name="Normal 9 7 4 6 2" xfId="19938"/>
    <cellStyle name="Normal 9 7 4 7" xfId="19939"/>
    <cellStyle name="Normal 9 7 4 7 2" xfId="19940"/>
    <cellStyle name="Normal 9 7 4 8" xfId="19941"/>
    <cellStyle name="Normal 9 7 4 9" xfId="19942"/>
    <cellStyle name="Normal 9 7 5" xfId="19943"/>
    <cellStyle name="Normal 9 7 5 10" xfId="19944"/>
    <cellStyle name="Normal 9 7 5 2" xfId="19945"/>
    <cellStyle name="Normal 9 7 5 2 2" xfId="19946"/>
    <cellStyle name="Normal 9 7 5 2 2 2" xfId="19947"/>
    <cellStyle name="Normal 9 7 5 2 3" xfId="19948"/>
    <cellStyle name="Normal 9 7 5 2 3 2" xfId="19949"/>
    <cellStyle name="Normal 9 7 5 2 4" xfId="19950"/>
    <cellStyle name="Normal 9 7 5 3" xfId="19951"/>
    <cellStyle name="Normal 9 7 5 3 2" xfId="19952"/>
    <cellStyle name="Normal 9 7 5 4" xfId="19953"/>
    <cellStyle name="Normal 9 7 5 4 2" xfId="19954"/>
    <cellStyle name="Normal 9 7 5 5" xfId="19955"/>
    <cellStyle name="Normal 9 7 5 5 2" xfId="19956"/>
    <cellStyle name="Normal 9 7 5 6" xfId="19957"/>
    <cellStyle name="Normal 9 7 5 6 2" xfId="19958"/>
    <cellStyle name="Normal 9 7 5 7" xfId="19959"/>
    <cellStyle name="Normal 9 7 5 7 2" xfId="19960"/>
    <cellStyle name="Normal 9 7 5 8" xfId="19961"/>
    <cellStyle name="Normal 9 7 5 9" xfId="19962"/>
    <cellStyle name="Normal 9 7 6" xfId="19963"/>
    <cellStyle name="Normal 9 7 6 2" xfId="19964"/>
    <cellStyle name="Normal 9 7 6 2 2" xfId="19965"/>
    <cellStyle name="Normal 9 7 6 3" xfId="19966"/>
    <cellStyle name="Normal 9 7 6 3 2" xfId="19967"/>
    <cellStyle name="Normal 9 7 6 4" xfId="19968"/>
    <cellStyle name="Normal 9 7 6 4 2" xfId="19969"/>
    <cellStyle name="Normal 9 7 6 5" xfId="19970"/>
    <cellStyle name="Normal 9 7 6 5 2" xfId="19971"/>
    <cellStyle name="Normal 9 7 6 6" xfId="19972"/>
    <cellStyle name="Normal 9 7 7" xfId="19973"/>
    <cellStyle name="Normal 9 7 7 2" xfId="19974"/>
    <cellStyle name="Normal 9 7 8" xfId="19975"/>
    <cellStyle name="Normal 9 7 8 2" xfId="19976"/>
    <cellStyle name="Normal 9 7 9" xfId="19977"/>
    <cellStyle name="Normal 9 7 9 2" xfId="19978"/>
    <cellStyle name="Normal 9 8" xfId="19979"/>
    <cellStyle name="Normal 9 8 10" xfId="19980"/>
    <cellStyle name="Normal 9 8 10 2" xfId="19981"/>
    <cellStyle name="Normal 9 8 11" xfId="19982"/>
    <cellStyle name="Normal 9 8 11 2" xfId="19983"/>
    <cellStyle name="Normal 9 8 12" xfId="19984"/>
    <cellStyle name="Normal 9 8 12 2" xfId="19985"/>
    <cellStyle name="Normal 9 8 13" xfId="19986"/>
    <cellStyle name="Normal 9 8 13 2" xfId="19987"/>
    <cellStyle name="Normal 9 8 14" xfId="19988"/>
    <cellStyle name="Normal 9 8 15" xfId="19989"/>
    <cellStyle name="Normal 9 8 16" xfId="19990"/>
    <cellStyle name="Normal 9 8 17" xfId="19991"/>
    <cellStyle name="Normal 9 8 18" xfId="19992"/>
    <cellStyle name="Normal 9 8 2" xfId="19993"/>
    <cellStyle name="Normal 9 8 2 10" xfId="19994"/>
    <cellStyle name="Normal 9 8 2 11" xfId="19995"/>
    <cellStyle name="Normal 9 8 2 12" xfId="19996"/>
    <cellStyle name="Normal 9 8 2 2" xfId="19997"/>
    <cellStyle name="Normal 9 8 2 2 10" xfId="19998"/>
    <cellStyle name="Normal 9 8 2 2 2" xfId="19999"/>
    <cellStyle name="Normal 9 8 2 2 2 2" xfId="20000"/>
    <cellStyle name="Normal 9 8 2 2 2 2 2" xfId="20001"/>
    <cellStyle name="Normal 9 8 2 2 2 3" xfId="20002"/>
    <cellStyle name="Normal 9 8 2 2 2 3 2" xfId="20003"/>
    <cellStyle name="Normal 9 8 2 2 2 4" xfId="20004"/>
    <cellStyle name="Normal 9 8 2 2 3" xfId="20005"/>
    <cellStyle name="Normal 9 8 2 2 3 2" xfId="20006"/>
    <cellStyle name="Normal 9 8 2 2 4" xfId="20007"/>
    <cellStyle name="Normal 9 8 2 2 4 2" xfId="20008"/>
    <cellStyle name="Normal 9 8 2 2 5" xfId="20009"/>
    <cellStyle name="Normal 9 8 2 2 5 2" xfId="20010"/>
    <cellStyle name="Normal 9 8 2 2 6" xfId="20011"/>
    <cellStyle name="Normal 9 8 2 2 6 2" xfId="20012"/>
    <cellStyle name="Normal 9 8 2 2 7" xfId="20013"/>
    <cellStyle name="Normal 9 8 2 2 7 2" xfId="20014"/>
    <cellStyle name="Normal 9 8 2 2 8" xfId="20015"/>
    <cellStyle name="Normal 9 8 2 2 9" xfId="20016"/>
    <cellStyle name="Normal 9 8 2 3" xfId="20017"/>
    <cellStyle name="Normal 9 8 2 3 2" xfId="20018"/>
    <cellStyle name="Normal 9 8 2 3 2 2" xfId="20019"/>
    <cellStyle name="Normal 9 8 2 3 3" xfId="20020"/>
    <cellStyle name="Normal 9 8 2 3 3 2" xfId="20021"/>
    <cellStyle name="Normal 9 8 2 3 4" xfId="20022"/>
    <cellStyle name="Normal 9 8 2 4" xfId="20023"/>
    <cellStyle name="Normal 9 8 2 4 2" xfId="20024"/>
    <cellStyle name="Normal 9 8 2 5" xfId="20025"/>
    <cellStyle name="Normal 9 8 2 5 2" xfId="20026"/>
    <cellStyle name="Normal 9 8 2 6" xfId="20027"/>
    <cellStyle name="Normal 9 8 2 6 2" xfId="20028"/>
    <cellStyle name="Normal 9 8 2 7" xfId="20029"/>
    <cellStyle name="Normal 9 8 2 7 2" xfId="20030"/>
    <cellStyle name="Normal 9 8 2 8" xfId="20031"/>
    <cellStyle name="Normal 9 8 2 8 2" xfId="20032"/>
    <cellStyle name="Normal 9 8 2 9" xfId="20033"/>
    <cellStyle name="Normal 9 8 2 9 2" xfId="20034"/>
    <cellStyle name="Normal 9 8 3" xfId="20035"/>
    <cellStyle name="Normal 9 8 3 10" xfId="20036"/>
    <cellStyle name="Normal 9 8 3 11" xfId="20037"/>
    <cellStyle name="Normal 9 8 3 12" xfId="20038"/>
    <cellStyle name="Normal 9 8 3 2" xfId="20039"/>
    <cellStyle name="Normal 9 8 3 2 10" xfId="20040"/>
    <cellStyle name="Normal 9 8 3 2 2" xfId="20041"/>
    <cellStyle name="Normal 9 8 3 2 2 2" xfId="20042"/>
    <cellStyle name="Normal 9 8 3 2 2 2 2" xfId="20043"/>
    <cellStyle name="Normal 9 8 3 2 2 3" xfId="20044"/>
    <cellStyle name="Normal 9 8 3 2 2 3 2" xfId="20045"/>
    <cellStyle name="Normal 9 8 3 2 2 4" xfId="20046"/>
    <cellStyle name="Normal 9 8 3 2 3" xfId="20047"/>
    <cellStyle name="Normal 9 8 3 2 3 2" xfId="20048"/>
    <cellStyle name="Normal 9 8 3 2 4" xfId="20049"/>
    <cellStyle name="Normal 9 8 3 2 4 2" xfId="20050"/>
    <cellStyle name="Normal 9 8 3 2 5" xfId="20051"/>
    <cellStyle name="Normal 9 8 3 2 5 2" xfId="20052"/>
    <cellStyle name="Normal 9 8 3 2 6" xfId="20053"/>
    <cellStyle name="Normal 9 8 3 2 6 2" xfId="20054"/>
    <cellStyle name="Normal 9 8 3 2 7" xfId="20055"/>
    <cellStyle name="Normal 9 8 3 2 7 2" xfId="20056"/>
    <cellStyle name="Normal 9 8 3 2 8" xfId="20057"/>
    <cellStyle name="Normal 9 8 3 2 9" xfId="20058"/>
    <cellStyle name="Normal 9 8 3 3" xfId="20059"/>
    <cellStyle name="Normal 9 8 3 3 2" xfId="20060"/>
    <cellStyle name="Normal 9 8 3 3 2 2" xfId="20061"/>
    <cellStyle name="Normal 9 8 3 3 3" xfId="20062"/>
    <cellStyle name="Normal 9 8 3 3 3 2" xfId="20063"/>
    <cellStyle name="Normal 9 8 3 3 4" xfId="20064"/>
    <cellStyle name="Normal 9 8 3 4" xfId="20065"/>
    <cellStyle name="Normal 9 8 3 4 2" xfId="20066"/>
    <cellStyle name="Normal 9 8 3 5" xfId="20067"/>
    <cellStyle name="Normal 9 8 3 5 2" xfId="20068"/>
    <cellStyle name="Normal 9 8 3 6" xfId="20069"/>
    <cellStyle name="Normal 9 8 3 6 2" xfId="20070"/>
    <cellStyle name="Normal 9 8 3 7" xfId="20071"/>
    <cellStyle name="Normal 9 8 3 7 2" xfId="20072"/>
    <cellStyle name="Normal 9 8 3 8" xfId="20073"/>
    <cellStyle name="Normal 9 8 3 8 2" xfId="20074"/>
    <cellStyle name="Normal 9 8 3 9" xfId="20075"/>
    <cellStyle name="Normal 9 8 3 9 2" xfId="20076"/>
    <cellStyle name="Normal 9 8 4" xfId="20077"/>
    <cellStyle name="Normal 9 8 4 10" xfId="20078"/>
    <cellStyle name="Normal 9 8 4 2" xfId="20079"/>
    <cellStyle name="Normal 9 8 4 2 2" xfId="20080"/>
    <cellStyle name="Normal 9 8 4 2 2 2" xfId="20081"/>
    <cellStyle name="Normal 9 8 4 2 3" xfId="20082"/>
    <cellStyle name="Normal 9 8 4 2 3 2" xfId="20083"/>
    <cellStyle name="Normal 9 8 4 2 4" xfId="20084"/>
    <cellStyle name="Normal 9 8 4 3" xfId="20085"/>
    <cellStyle name="Normal 9 8 4 3 2" xfId="20086"/>
    <cellStyle name="Normal 9 8 4 4" xfId="20087"/>
    <cellStyle name="Normal 9 8 4 4 2" xfId="20088"/>
    <cellStyle name="Normal 9 8 4 5" xfId="20089"/>
    <cellStyle name="Normal 9 8 4 5 2" xfId="20090"/>
    <cellStyle name="Normal 9 8 4 6" xfId="20091"/>
    <cellStyle name="Normal 9 8 4 6 2" xfId="20092"/>
    <cellStyle name="Normal 9 8 4 7" xfId="20093"/>
    <cellStyle name="Normal 9 8 4 7 2" xfId="20094"/>
    <cellStyle name="Normal 9 8 4 8" xfId="20095"/>
    <cellStyle name="Normal 9 8 4 9" xfId="20096"/>
    <cellStyle name="Normal 9 8 5" xfId="20097"/>
    <cellStyle name="Normal 9 8 5 10" xfId="20098"/>
    <cellStyle name="Normal 9 8 5 2" xfId="20099"/>
    <cellStyle name="Normal 9 8 5 2 2" xfId="20100"/>
    <cellStyle name="Normal 9 8 5 2 2 2" xfId="20101"/>
    <cellStyle name="Normal 9 8 5 2 3" xfId="20102"/>
    <cellStyle name="Normal 9 8 5 2 3 2" xfId="20103"/>
    <cellStyle name="Normal 9 8 5 2 4" xfId="20104"/>
    <cellStyle name="Normal 9 8 5 3" xfId="20105"/>
    <cellStyle name="Normal 9 8 5 3 2" xfId="20106"/>
    <cellStyle name="Normal 9 8 5 4" xfId="20107"/>
    <cellStyle name="Normal 9 8 5 4 2" xfId="20108"/>
    <cellStyle name="Normal 9 8 5 5" xfId="20109"/>
    <cellStyle name="Normal 9 8 5 5 2" xfId="20110"/>
    <cellStyle name="Normal 9 8 5 6" xfId="20111"/>
    <cellStyle name="Normal 9 8 5 6 2" xfId="20112"/>
    <cellStyle name="Normal 9 8 5 7" xfId="20113"/>
    <cellStyle name="Normal 9 8 5 7 2" xfId="20114"/>
    <cellStyle name="Normal 9 8 5 8" xfId="20115"/>
    <cellStyle name="Normal 9 8 5 9" xfId="20116"/>
    <cellStyle name="Normal 9 8 6" xfId="20117"/>
    <cellStyle name="Normal 9 8 6 2" xfId="20118"/>
    <cellStyle name="Normal 9 8 6 2 2" xfId="20119"/>
    <cellStyle name="Normal 9 8 6 3" xfId="20120"/>
    <cellStyle name="Normal 9 8 6 3 2" xfId="20121"/>
    <cellStyle name="Normal 9 8 6 4" xfId="20122"/>
    <cellStyle name="Normal 9 8 6 4 2" xfId="20123"/>
    <cellStyle name="Normal 9 8 6 5" xfId="20124"/>
    <cellStyle name="Normal 9 8 6 5 2" xfId="20125"/>
    <cellStyle name="Normal 9 8 6 6" xfId="20126"/>
    <cellStyle name="Normal 9 8 7" xfId="20127"/>
    <cellStyle name="Normal 9 8 7 2" xfId="20128"/>
    <cellStyle name="Normal 9 8 8" xfId="20129"/>
    <cellStyle name="Normal 9 8 8 2" xfId="20130"/>
    <cellStyle name="Normal 9 8 9" xfId="20131"/>
    <cellStyle name="Normal 9 8 9 2" xfId="20132"/>
    <cellStyle name="Normal 9 9" xfId="20133"/>
    <cellStyle name="Normal 9 9 10" xfId="20134"/>
    <cellStyle name="Normal 9 9 10 2" xfId="20135"/>
    <cellStyle name="Normal 9 9 11" xfId="20136"/>
    <cellStyle name="Normal 9 9 11 2" xfId="20137"/>
    <cellStyle name="Normal 9 9 12" xfId="20138"/>
    <cellStyle name="Normal 9 9 12 2" xfId="20139"/>
    <cellStyle name="Normal 9 9 13" xfId="20140"/>
    <cellStyle name="Normal 9 9 13 2" xfId="20141"/>
    <cellStyle name="Normal 9 9 14" xfId="20142"/>
    <cellStyle name="Normal 9 9 15" xfId="20143"/>
    <cellStyle name="Normal 9 9 16" xfId="20144"/>
    <cellStyle name="Normal 9 9 17" xfId="20145"/>
    <cellStyle name="Normal 9 9 18" xfId="20146"/>
    <cellStyle name="Normal 9 9 2" xfId="20147"/>
    <cellStyle name="Normal 9 9 2 10" xfId="20148"/>
    <cellStyle name="Normal 9 9 2 11" xfId="20149"/>
    <cellStyle name="Normal 9 9 2 12" xfId="20150"/>
    <cellStyle name="Normal 9 9 2 2" xfId="20151"/>
    <cellStyle name="Normal 9 9 2 2 10" xfId="20152"/>
    <cellStyle name="Normal 9 9 2 2 2" xfId="20153"/>
    <cellStyle name="Normal 9 9 2 2 2 2" xfId="20154"/>
    <cellStyle name="Normal 9 9 2 2 2 2 2" xfId="20155"/>
    <cellStyle name="Normal 9 9 2 2 2 3" xfId="20156"/>
    <cellStyle name="Normal 9 9 2 2 2 3 2" xfId="20157"/>
    <cellStyle name="Normal 9 9 2 2 2 4" xfId="20158"/>
    <cellStyle name="Normal 9 9 2 2 3" xfId="20159"/>
    <cellStyle name="Normal 9 9 2 2 3 2" xfId="20160"/>
    <cellStyle name="Normal 9 9 2 2 4" xfId="20161"/>
    <cellStyle name="Normal 9 9 2 2 4 2" xfId="20162"/>
    <cellStyle name="Normal 9 9 2 2 5" xfId="20163"/>
    <cellStyle name="Normal 9 9 2 2 5 2" xfId="20164"/>
    <cellStyle name="Normal 9 9 2 2 6" xfId="20165"/>
    <cellStyle name="Normal 9 9 2 2 6 2" xfId="20166"/>
    <cellStyle name="Normal 9 9 2 2 7" xfId="20167"/>
    <cellStyle name="Normal 9 9 2 2 7 2" xfId="20168"/>
    <cellStyle name="Normal 9 9 2 2 8" xfId="20169"/>
    <cellStyle name="Normal 9 9 2 2 9" xfId="20170"/>
    <cellStyle name="Normal 9 9 2 3" xfId="20171"/>
    <cellStyle name="Normal 9 9 2 3 2" xfId="20172"/>
    <cellStyle name="Normal 9 9 2 3 2 2" xfId="20173"/>
    <cellStyle name="Normal 9 9 2 3 3" xfId="20174"/>
    <cellStyle name="Normal 9 9 2 3 3 2" xfId="20175"/>
    <cellStyle name="Normal 9 9 2 3 4" xfId="20176"/>
    <cellStyle name="Normal 9 9 2 4" xfId="20177"/>
    <cellStyle name="Normal 9 9 2 4 2" xfId="20178"/>
    <cellStyle name="Normal 9 9 2 5" xfId="20179"/>
    <cellStyle name="Normal 9 9 2 5 2" xfId="20180"/>
    <cellStyle name="Normal 9 9 2 6" xfId="20181"/>
    <cellStyle name="Normal 9 9 2 6 2" xfId="20182"/>
    <cellStyle name="Normal 9 9 2 7" xfId="20183"/>
    <cellStyle name="Normal 9 9 2 7 2" xfId="20184"/>
    <cellStyle name="Normal 9 9 2 8" xfId="20185"/>
    <cellStyle name="Normal 9 9 2 8 2" xfId="20186"/>
    <cellStyle name="Normal 9 9 2 9" xfId="20187"/>
    <cellStyle name="Normal 9 9 2 9 2" xfId="20188"/>
    <cellStyle name="Normal 9 9 3" xfId="20189"/>
    <cellStyle name="Normal 9 9 3 10" xfId="20190"/>
    <cellStyle name="Normal 9 9 3 11" xfId="20191"/>
    <cellStyle name="Normal 9 9 3 12" xfId="20192"/>
    <cellStyle name="Normal 9 9 3 2" xfId="20193"/>
    <cellStyle name="Normal 9 9 3 2 10" xfId="20194"/>
    <cellStyle name="Normal 9 9 3 2 2" xfId="20195"/>
    <cellStyle name="Normal 9 9 3 2 2 2" xfId="20196"/>
    <cellStyle name="Normal 9 9 3 2 2 2 2" xfId="20197"/>
    <cellStyle name="Normal 9 9 3 2 2 3" xfId="20198"/>
    <cellStyle name="Normal 9 9 3 2 2 3 2" xfId="20199"/>
    <cellStyle name="Normal 9 9 3 2 2 4" xfId="20200"/>
    <cellStyle name="Normal 9 9 3 2 3" xfId="20201"/>
    <cellStyle name="Normal 9 9 3 2 3 2" xfId="20202"/>
    <cellStyle name="Normal 9 9 3 2 4" xfId="20203"/>
    <cellStyle name="Normal 9 9 3 2 4 2" xfId="20204"/>
    <cellStyle name="Normal 9 9 3 2 5" xfId="20205"/>
    <cellStyle name="Normal 9 9 3 2 5 2" xfId="20206"/>
    <cellStyle name="Normal 9 9 3 2 6" xfId="20207"/>
    <cellStyle name="Normal 9 9 3 2 6 2" xfId="20208"/>
    <cellStyle name="Normal 9 9 3 2 7" xfId="20209"/>
    <cellStyle name="Normal 9 9 3 2 7 2" xfId="20210"/>
    <cellStyle name="Normal 9 9 3 2 8" xfId="20211"/>
    <cellStyle name="Normal 9 9 3 2 9" xfId="20212"/>
    <cellStyle name="Normal 9 9 3 3" xfId="20213"/>
    <cellStyle name="Normal 9 9 3 3 2" xfId="20214"/>
    <cellStyle name="Normal 9 9 3 3 2 2" xfId="20215"/>
    <cellStyle name="Normal 9 9 3 3 3" xfId="20216"/>
    <cellStyle name="Normal 9 9 3 3 3 2" xfId="20217"/>
    <cellStyle name="Normal 9 9 3 3 4" xfId="20218"/>
    <cellStyle name="Normal 9 9 3 4" xfId="20219"/>
    <cellStyle name="Normal 9 9 3 4 2" xfId="20220"/>
    <cellStyle name="Normal 9 9 3 5" xfId="20221"/>
    <cellStyle name="Normal 9 9 3 5 2" xfId="20222"/>
    <cellStyle name="Normal 9 9 3 6" xfId="20223"/>
    <cellStyle name="Normal 9 9 3 6 2" xfId="20224"/>
    <cellStyle name="Normal 9 9 3 7" xfId="20225"/>
    <cellStyle name="Normal 9 9 3 7 2" xfId="20226"/>
    <cellStyle name="Normal 9 9 3 8" xfId="20227"/>
    <cellStyle name="Normal 9 9 3 8 2" xfId="20228"/>
    <cellStyle name="Normal 9 9 3 9" xfId="20229"/>
    <cellStyle name="Normal 9 9 3 9 2" xfId="20230"/>
    <cellStyle name="Normal 9 9 4" xfId="20231"/>
    <cellStyle name="Normal 9 9 4 10" xfId="20232"/>
    <cellStyle name="Normal 9 9 4 2" xfId="20233"/>
    <cellStyle name="Normal 9 9 4 2 2" xfId="20234"/>
    <cellStyle name="Normal 9 9 4 2 2 2" xfId="20235"/>
    <cellStyle name="Normal 9 9 4 2 3" xfId="20236"/>
    <cellStyle name="Normal 9 9 4 2 3 2" xfId="20237"/>
    <cellStyle name="Normal 9 9 4 2 4" xfId="20238"/>
    <cellStyle name="Normal 9 9 4 3" xfId="20239"/>
    <cellStyle name="Normal 9 9 4 3 2" xfId="20240"/>
    <cellStyle name="Normal 9 9 4 4" xfId="20241"/>
    <cellStyle name="Normal 9 9 4 4 2" xfId="20242"/>
    <cellStyle name="Normal 9 9 4 5" xfId="20243"/>
    <cellStyle name="Normal 9 9 4 5 2" xfId="20244"/>
    <cellStyle name="Normal 9 9 4 6" xfId="20245"/>
    <cellStyle name="Normal 9 9 4 6 2" xfId="20246"/>
    <cellStyle name="Normal 9 9 4 7" xfId="20247"/>
    <cellStyle name="Normal 9 9 4 7 2" xfId="20248"/>
    <cellStyle name="Normal 9 9 4 8" xfId="20249"/>
    <cellStyle name="Normal 9 9 4 9" xfId="20250"/>
    <cellStyle name="Normal 9 9 5" xfId="20251"/>
    <cellStyle name="Normal 9 9 5 10" xfId="20252"/>
    <cellStyle name="Normal 9 9 5 2" xfId="20253"/>
    <cellStyle name="Normal 9 9 5 2 2" xfId="20254"/>
    <cellStyle name="Normal 9 9 5 2 2 2" xfId="20255"/>
    <cellStyle name="Normal 9 9 5 2 3" xfId="20256"/>
    <cellStyle name="Normal 9 9 5 2 3 2" xfId="20257"/>
    <cellStyle name="Normal 9 9 5 2 4" xfId="20258"/>
    <cellStyle name="Normal 9 9 5 3" xfId="20259"/>
    <cellStyle name="Normal 9 9 5 3 2" xfId="20260"/>
    <cellStyle name="Normal 9 9 5 4" xfId="20261"/>
    <cellStyle name="Normal 9 9 5 4 2" xfId="20262"/>
    <cellStyle name="Normal 9 9 5 5" xfId="20263"/>
    <cellStyle name="Normal 9 9 5 5 2" xfId="20264"/>
    <cellStyle name="Normal 9 9 5 6" xfId="20265"/>
    <cellStyle name="Normal 9 9 5 6 2" xfId="20266"/>
    <cellStyle name="Normal 9 9 5 7" xfId="20267"/>
    <cellStyle name="Normal 9 9 5 7 2" xfId="20268"/>
    <cellStyle name="Normal 9 9 5 8" xfId="20269"/>
    <cellStyle name="Normal 9 9 5 9" xfId="20270"/>
    <cellStyle name="Normal 9 9 6" xfId="20271"/>
    <cellStyle name="Normal 9 9 6 2" xfId="20272"/>
    <cellStyle name="Normal 9 9 6 2 2" xfId="20273"/>
    <cellStyle name="Normal 9 9 6 3" xfId="20274"/>
    <cellStyle name="Normal 9 9 6 3 2" xfId="20275"/>
    <cellStyle name="Normal 9 9 6 4" xfId="20276"/>
    <cellStyle name="Normal 9 9 6 4 2" xfId="20277"/>
    <cellStyle name="Normal 9 9 6 5" xfId="20278"/>
    <cellStyle name="Normal 9 9 6 5 2" xfId="20279"/>
    <cellStyle name="Normal 9 9 6 6" xfId="20280"/>
    <cellStyle name="Normal 9 9 7" xfId="20281"/>
    <cellStyle name="Normal 9 9 7 2" xfId="20282"/>
    <cellStyle name="Normal 9 9 8" xfId="20283"/>
    <cellStyle name="Normal 9 9 8 2" xfId="20284"/>
    <cellStyle name="Normal 9 9 9" xfId="20285"/>
    <cellStyle name="Normal 9 9 9 2" xfId="20286"/>
    <cellStyle name="Normal 90" xfId="20287"/>
    <cellStyle name="Normal 91" xfId="20288"/>
    <cellStyle name="Normal 92" xfId="20289"/>
    <cellStyle name="Normal 93" xfId="20290"/>
    <cellStyle name="Normal 94" xfId="20291"/>
    <cellStyle name="Normal 95" xfId="20292"/>
    <cellStyle name="Normal 96" xfId="20293"/>
    <cellStyle name="Normal 97" xfId="20664"/>
    <cellStyle name="Normal_Cap.11" xfId="20665"/>
    <cellStyle name="Normal_Cap_18" xfId="20618"/>
    <cellStyle name="Normal_Cap1" xfId="140"/>
    <cellStyle name="Normal_Cap11 - DRN" xfId="141"/>
    <cellStyle name="Normal_Cap11 - DRN 2 2" xfId="20697"/>
    <cellStyle name="Normal_Cap14_nuts03" xfId="20660"/>
    <cellStyle name="Normal_Cap14_nuts03 2" xfId="20659"/>
    <cellStyle name="Normal_cult_aep2004" xfId="20658"/>
    <cellStyle name="Normal_Educação" xfId="20614"/>
    <cellStyle name="Normal_II.05_Trabalho_vazio" xfId="20666"/>
    <cellStyle name="Normal_II.7.2-Definitivos" xfId="20695"/>
    <cellStyle name="Normal_III.10.03" xfId="20701"/>
    <cellStyle name="Normal_III.14.7 2" xfId="20641"/>
    <cellStyle name="Normal_QUADRO_14_3" xfId="20661"/>
    <cellStyle name="Normal_Quadros_Cultura" xfId="20613"/>
    <cellStyle name="Normal_Trabalho" xfId="20619"/>
    <cellStyle name="Normal_Trabalho_Quadros_pessoal_2003" xfId="3"/>
    <cellStyle name="Note 2" xfId="20294"/>
    <cellStyle name="Note 2 2" xfId="20295"/>
    <cellStyle name="Note 2 2 2" xfId="21069"/>
    <cellStyle name="Note 2 2 2 2" xfId="21070"/>
    <cellStyle name="Note 2 2 2 2 2" xfId="21071"/>
    <cellStyle name="Note 2 2 2 3" xfId="21072"/>
    <cellStyle name="Note 2 2 3" xfId="21073"/>
    <cellStyle name="Note 2 2 3 2" xfId="21074"/>
    <cellStyle name="Note 2 2 4" xfId="21075"/>
    <cellStyle name="Note 2 3" xfId="21076"/>
    <cellStyle name="Note 2 3 2" xfId="21077"/>
    <cellStyle name="Note 2 3 2 2" xfId="21078"/>
    <cellStyle name="Note 2 3 3" xfId="21079"/>
    <cellStyle name="Note 2 4" xfId="21080"/>
    <cellStyle name="Note 2 4 2" xfId="21081"/>
    <cellStyle name="Note 2 5" xfId="21082"/>
    <cellStyle name="Note 3" xfId="21083"/>
    <cellStyle name="Note 4" xfId="21084"/>
    <cellStyle name="Note 5" xfId="21085"/>
    <cellStyle name="Note 6" xfId="21086"/>
    <cellStyle name="NUMLINHA" xfId="134"/>
    <cellStyle name="Output 2" xfId="20296"/>
    <cellStyle name="Output 2 2" xfId="20297"/>
    <cellStyle name="Output 3" xfId="21087"/>
    <cellStyle name="Output 4" xfId="21088"/>
    <cellStyle name="Output 5" xfId="21089"/>
    <cellStyle name="Percent 2" xfId="20298"/>
    <cellStyle name="Percent 2 2" xfId="20299"/>
    <cellStyle name="Percent 2 3" xfId="20300"/>
    <cellStyle name="Percent 2 4" xfId="20693"/>
    <cellStyle name="Percent 3" xfId="20301"/>
    <cellStyle name="Percent 4" xfId="20302"/>
    <cellStyle name="Percent 5" xfId="20303"/>
    <cellStyle name="Percent 5 10" xfId="20304"/>
    <cellStyle name="Percent 5 10 2" xfId="20305"/>
    <cellStyle name="Percent 5 11" xfId="20306"/>
    <cellStyle name="Percent 5 11 2" xfId="20307"/>
    <cellStyle name="Percent 5 12" xfId="20308"/>
    <cellStyle name="Percent 5 12 2" xfId="20309"/>
    <cellStyle name="Percent 5 13" xfId="20310"/>
    <cellStyle name="Percent 5 13 2" xfId="20311"/>
    <cellStyle name="Percent 5 14" xfId="20312"/>
    <cellStyle name="Percent 5 15" xfId="20313"/>
    <cellStyle name="Percent 5 16" xfId="20314"/>
    <cellStyle name="Percent 5 2" xfId="20315"/>
    <cellStyle name="Percent 5 2 10" xfId="20316"/>
    <cellStyle name="Percent 5 2 11" xfId="20317"/>
    <cellStyle name="Percent 5 2 12" xfId="20318"/>
    <cellStyle name="Percent 5 2 2" xfId="20319"/>
    <cellStyle name="Percent 5 2 2 10" xfId="20320"/>
    <cellStyle name="Percent 5 2 2 2" xfId="20321"/>
    <cellStyle name="Percent 5 2 2 2 2" xfId="20322"/>
    <cellStyle name="Percent 5 2 2 2 2 2" xfId="20323"/>
    <cellStyle name="Percent 5 2 2 2 3" xfId="20324"/>
    <cellStyle name="Percent 5 2 2 2 3 2" xfId="20325"/>
    <cellStyle name="Percent 5 2 2 2 4" xfId="20326"/>
    <cellStyle name="Percent 5 2 2 3" xfId="20327"/>
    <cellStyle name="Percent 5 2 2 3 2" xfId="20328"/>
    <cellStyle name="Percent 5 2 2 4" xfId="20329"/>
    <cellStyle name="Percent 5 2 2 4 2" xfId="20330"/>
    <cellStyle name="Percent 5 2 2 5" xfId="20331"/>
    <cellStyle name="Percent 5 2 2 5 2" xfId="20332"/>
    <cellStyle name="Percent 5 2 2 6" xfId="20333"/>
    <cellStyle name="Percent 5 2 2 6 2" xfId="20334"/>
    <cellStyle name="Percent 5 2 2 7" xfId="20335"/>
    <cellStyle name="Percent 5 2 2 7 2" xfId="20336"/>
    <cellStyle name="Percent 5 2 2 8" xfId="20337"/>
    <cellStyle name="Percent 5 2 2 9" xfId="20338"/>
    <cellStyle name="Percent 5 2 3" xfId="20339"/>
    <cellStyle name="Percent 5 2 3 2" xfId="20340"/>
    <cellStyle name="Percent 5 2 3 2 2" xfId="20341"/>
    <cellStyle name="Percent 5 2 3 3" xfId="20342"/>
    <cellStyle name="Percent 5 2 3 3 2" xfId="20343"/>
    <cellStyle name="Percent 5 2 3 4" xfId="20344"/>
    <cellStyle name="Percent 5 2 4" xfId="20345"/>
    <cellStyle name="Percent 5 2 4 2" xfId="20346"/>
    <cellStyle name="Percent 5 2 5" xfId="20347"/>
    <cellStyle name="Percent 5 2 5 2" xfId="20348"/>
    <cellStyle name="Percent 5 2 6" xfId="20349"/>
    <cellStyle name="Percent 5 2 6 2" xfId="20350"/>
    <cellStyle name="Percent 5 2 7" xfId="20351"/>
    <cellStyle name="Percent 5 2 7 2" xfId="20352"/>
    <cellStyle name="Percent 5 2 8" xfId="20353"/>
    <cellStyle name="Percent 5 2 8 2" xfId="20354"/>
    <cellStyle name="Percent 5 2 9" xfId="20355"/>
    <cellStyle name="Percent 5 2 9 2" xfId="20356"/>
    <cellStyle name="Percent 5 3" xfId="20357"/>
    <cellStyle name="Percent 5 3 10" xfId="20358"/>
    <cellStyle name="Percent 5 3 11" xfId="20359"/>
    <cellStyle name="Percent 5 3 12" xfId="20360"/>
    <cellStyle name="Percent 5 3 2" xfId="20361"/>
    <cellStyle name="Percent 5 3 2 10" xfId="20362"/>
    <cellStyle name="Percent 5 3 2 2" xfId="20363"/>
    <cellStyle name="Percent 5 3 2 2 2" xfId="20364"/>
    <cellStyle name="Percent 5 3 2 2 2 2" xfId="20365"/>
    <cellStyle name="Percent 5 3 2 2 3" xfId="20366"/>
    <cellStyle name="Percent 5 3 2 2 3 2" xfId="20367"/>
    <cellStyle name="Percent 5 3 2 2 4" xfId="20368"/>
    <cellStyle name="Percent 5 3 2 3" xfId="20369"/>
    <cellStyle name="Percent 5 3 2 3 2" xfId="20370"/>
    <cellStyle name="Percent 5 3 2 4" xfId="20371"/>
    <cellStyle name="Percent 5 3 2 4 2" xfId="20372"/>
    <cellStyle name="Percent 5 3 2 5" xfId="20373"/>
    <cellStyle name="Percent 5 3 2 5 2" xfId="20374"/>
    <cellStyle name="Percent 5 3 2 6" xfId="20375"/>
    <cellStyle name="Percent 5 3 2 6 2" xfId="20376"/>
    <cellStyle name="Percent 5 3 2 7" xfId="20377"/>
    <cellStyle name="Percent 5 3 2 7 2" xfId="20378"/>
    <cellStyle name="Percent 5 3 2 8" xfId="20379"/>
    <cellStyle name="Percent 5 3 2 9" xfId="20380"/>
    <cellStyle name="Percent 5 3 3" xfId="20381"/>
    <cellStyle name="Percent 5 3 3 2" xfId="20382"/>
    <cellStyle name="Percent 5 3 3 2 2" xfId="20383"/>
    <cellStyle name="Percent 5 3 3 3" xfId="20384"/>
    <cellStyle name="Percent 5 3 3 3 2" xfId="20385"/>
    <cellStyle name="Percent 5 3 3 4" xfId="20386"/>
    <cellStyle name="Percent 5 3 4" xfId="20387"/>
    <cellStyle name="Percent 5 3 4 2" xfId="20388"/>
    <cellStyle name="Percent 5 3 5" xfId="20389"/>
    <cellStyle name="Percent 5 3 5 2" xfId="20390"/>
    <cellStyle name="Percent 5 3 6" xfId="20391"/>
    <cellStyle name="Percent 5 3 6 2" xfId="20392"/>
    <cellStyle name="Percent 5 3 7" xfId="20393"/>
    <cellStyle name="Percent 5 3 7 2" xfId="20394"/>
    <cellStyle name="Percent 5 3 8" xfId="20395"/>
    <cellStyle name="Percent 5 3 8 2" xfId="20396"/>
    <cellStyle name="Percent 5 3 9" xfId="20397"/>
    <cellStyle name="Percent 5 3 9 2" xfId="20398"/>
    <cellStyle name="Percent 5 4" xfId="20399"/>
    <cellStyle name="Percent 5 4 10" xfId="20400"/>
    <cellStyle name="Percent 5 4 2" xfId="20401"/>
    <cellStyle name="Percent 5 4 2 2" xfId="20402"/>
    <cellStyle name="Percent 5 4 2 2 2" xfId="20403"/>
    <cellStyle name="Percent 5 4 2 3" xfId="20404"/>
    <cellStyle name="Percent 5 4 2 3 2" xfId="20405"/>
    <cellStyle name="Percent 5 4 2 4" xfId="20406"/>
    <cellStyle name="Percent 5 4 3" xfId="20407"/>
    <cellStyle name="Percent 5 4 3 2" xfId="20408"/>
    <cellStyle name="Percent 5 4 4" xfId="20409"/>
    <cellStyle name="Percent 5 4 4 2" xfId="20410"/>
    <cellStyle name="Percent 5 4 5" xfId="20411"/>
    <cellStyle name="Percent 5 4 5 2" xfId="20412"/>
    <cellStyle name="Percent 5 4 6" xfId="20413"/>
    <cellStyle name="Percent 5 4 6 2" xfId="20414"/>
    <cellStyle name="Percent 5 4 7" xfId="20415"/>
    <cellStyle name="Percent 5 4 7 2" xfId="20416"/>
    <cellStyle name="Percent 5 4 8" xfId="20417"/>
    <cellStyle name="Percent 5 4 9" xfId="20418"/>
    <cellStyle name="Percent 5 5" xfId="20419"/>
    <cellStyle name="Percent 5 5 10" xfId="20420"/>
    <cellStyle name="Percent 5 5 2" xfId="20421"/>
    <cellStyle name="Percent 5 5 2 2" xfId="20422"/>
    <cellStyle name="Percent 5 5 2 2 2" xfId="20423"/>
    <cellStyle name="Percent 5 5 2 3" xfId="20424"/>
    <cellStyle name="Percent 5 5 2 3 2" xfId="20425"/>
    <cellStyle name="Percent 5 5 2 4" xfId="20426"/>
    <cellStyle name="Percent 5 5 3" xfId="20427"/>
    <cellStyle name="Percent 5 5 3 2" xfId="20428"/>
    <cellStyle name="Percent 5 5 4" xfId="20429"/>
    <cellStyle name="Percent 5 5 4 2" xfId="20430"/>
    <cellStyle name="Percent 5 5 5" xfId="20431"/>
    <cellStyle name="Percent 5 5 5 2" xfId="20432"/>
    <cellStyle name="Percent 5 5 6" xfId="20433"/>
    <cellStyle name="Percent 5 5 6 2" xfId="20434"/>
    <cellStyle name="Percent 5 5 7" xfId="20435"/>
    <cellStyle name="Percent 5 5 7 2" xfId="20436"/>
    <cellStyle name="Percent 5 5 8" xfId="20437"/>
    <cellStyle name="Percent 5 5 9" xfId="20438"/>
    <cellStyle name="Percent 5 6" xfId="20439"/>
    <cellStyle name="Percent 5 6 2" xfId="20440"/>
    <cellStyle name="Percent 5 6 2 2" xfId="20441"/>
    <cellStyle name="Percent 5 6 3" xfId="20442"/>
    <cellStyle name="Percent 5 6 3 2" xfId="20443"/>
    <cellStyle name="Percent 5 6 4" xfId="20444"/>
    <cellStyle name="Percent 5 6 4 2" xfId="20445"/>
    <cellStyle name="Percent 5 6 5" xfId="20446"/>
    <cellStyle name="Percent 5 6 5 2" xfId="20447"/>
    <cellStyle name="Percent 5 6 6" xfId="20448"/>
    <cellStyle name="Percent 5 7" xfId="20449"/>
    <cellStyle name="Percent 5 7 2" xfId="20450"/>
    <cellStyle name="Percent 5 8" xfId="20451"/>
    <cellStyle name="Percent 5 8 2" xfId="20452"/>
    <cellStyle name="Percent 5 9" xfId="20453"/>
    <cellStyle name="Percent 5 9 2" xfId="20454"/>
    <cellStyle name="Percent 6" xfId="20455"/>
    <cellStyle name="Percentagem 2" xfId="20456"/>
    <cellStyle name="Percentagem 2 2" xfId="20457"/>
    <cellStyle name="Percentagem 2 2 10" xfId="20458"/>
    <cellStyle name="Percentagem 2 2 10 2" xfId="20459"/>
    <cellStyle name="Percentagem 2 2 11" xfId="20460"/>
    <cellStyle name="Percentagem 2 2 11 2" xfId="20461"/>
    <cellStyle name="Percentagem 2 2 12" xfId="20462"/>
    <cellStyle name="Percentagem 2 2 12 2" xfId="20463"/>
    <cellStyle name="Percentagem 2 2 13" xfId="20464"/>
    <cellStyle name="Percentagem 2 2 14" xfId="20465"/>
    <cellStyle name="Percentagem 2 2 15" xfId="20466"/>
    <cellStyle name="Percentagem 2 2 2" xfId="20467"/>
    <cellStyle name="Percentagem 2 2 2 10" xfId="20468"/>
    <cellStyle name="Percentagem 2 2 2 11" xfId="20469"/>
    <cellStyle name="Percentagem 2 2 2 12" xfId="20470"/>
    <cellStyle name="Percentagem 2 2 2 2" xfId="20471"/>
    <cellStyle name="Percentagem 2 2 2 2 10" xfId="20472"/>
    <cellStyle name="Percentagem 2 2 2 2 2" xfId="20473"/>
    <cellStyle name="Percentagem 2 2 2 2 2 2" xfId="20474"/>
    <cellStyle name="Percentagem 2 2 2 2 2 2 2" xfId="20475"/>
    <cellStyle name="Percentagem 2 2 2 2 2 3" xfId="20476"/>
    <cellStyle name="Percentagem 2 2 2 2 2 3 2" xfId="20477"/>
    <cellStyle name="Percentagem 2 2 2 2 2 4" xfId="20478"/>
    <cellStyle name="Percentagem 2 2 2 2 3" xfId="20479"/>
    <cellStyle name="Percentagem 2 2 2 2 3 2" xfId="20480"/>
    <cellStyle name="Percentagem 2 2 2 2 4" xfId="20481"/>
    <cellStyle name="Percentagem 2 2 2 2 4 2" xfId="20482"/>
    <cellStyle name="Percentagem 2 2 2 2 5" xfId="20483"/>
    <cellStyle name="Percentagem 2 2 2 2 5 2" xfId="20484"/>
    <cellStyle name="Percentagem 2 2 2 2 6" xfId="20485"/>
    <cellStyle name="Percentagem 2 2 2 2 6 2" xfId="20486"/>
    <cellStyle name="Percentagem 2 2 2 2 7" xfId="20487"/>
    <cellStyle name="Percentagem 2 2 2 2 7 2" xfId="20488"/>
    <cellStyle name="Percentagem 2 2 2 2 8" xfId="20489"/>
    <cellStyle name="Percentagem 2 2 2 2 9" xfId="20490"/>
    <cellStyle name="Percentagem 2 2 2 3" xfId="20491"/>
    <cellStyle name="Percentagem 2 2 2 3 2" xfId="20492"/>
    <cellStyle name="Percentagem 2 2 2 3 2 2" xfId="20493"/>
    <cellStyle name="Percentagem 2 2 2 3 3" xfId="20494"/>
    <cellStyle name="Percentagem 2 2 2 3 3 2" xfId="20495"/>
    <cellStyle name="Percentagem 2 2 2 3 4" xfId="20496"/>
    <cellStyle name="Percentagem 2 2 2 4" xfId="20497"/>
    <cellStyle name="Percentagem 2 2 2 4 2" xfId="20498"/>
    <cellStyle name="Percentagem 2 2 2 5" xfId="20499"/>
    <cellStyle name="Percentagem 2 2 2 5 2" xfId="20500"/>
    <cellStyle name="Percentagem 2 2 2 6" xfId="20501"/>
    <cellStyle name="Percentagem 2 2 2 6 2" xfId="20502"/>
    <cellStyle name="Percentagem 2 2 2 7" xfId="20503"/>
    <cellStyle name="Percentagem 2 2 2 7 2" xfId="20504"/>
    <cellStyle name="Percentagem 2 2 2 8" xfId="20505"/>
    <cellStyle name="Percentagem 2 2 2 8 2" xfId="20506"/>
    <cellStyle name="Percentagem 2 2 2 9" xfId="20507"/>
    <cellStyle name="Percentagem 2 2 2 9 2" xfId="20508"/>
    <cellStyle name="Percentagem 2 2 3" xfId="20509"/>
    <cellStyle name="Percentagem 2 2 3 10" xfId="20510"/>
    <cellStyle name="Percentagem 2 2 3 11" xfId="20511"/>
    <cellStyle name="Percentagem 2 2 3 12" xfId="20512"/>
    <cellStyle name="Percentagem 2 2 3 2" xfId="20513"/>
    <cellStyle name="Percentagem 2 2 3 2 10" xfId="20514"/>
    <cellStyle name="Percentagem 2 2 3 2 2" xfId="20515"/>
    <cellStyle name="Percentagem 2 2 3 2 2 2" xfId="20516"/>
    <cellStyle name="Percentagem 2 2 3 2 2 2 2" xfId="20517"/>
    <cellStyle name="Percentagem 2 2 3 2 2 3" xfId="20518"/>
    <cellStyle name="Percentagem 2 2 3 2 2 3 2" xfId="20519"/>
    <cellStyle name="Percentagem 2 2 3 2 2 4" xfId="20520"/>
    <cellStyle name="Percentagem 2 2 3 2 3" xfId="20521"/>
    <cellStyle name="Percentagem 2 2 3 2 3 2" xfId="20522"/>
    <cellStyle name="Percentagem 2 2 3 2 4" xfId="20523"/>
    <cellStyle name="Percentagem 2 2 3 2 4 2" xfId="20524"/>
    <cellStyle name="Percentagem 2 2 3 2 5" xfId="20525"/>
    <cellStyle name="Percentagem 2 2 3 2 5 2" xfId="20526"/>
    <cellStyle name="Percentagem 2 2 3 2 6" xfId="20527"/>
    <cellStyle name="Percentagem 2 2 3 2 6 2" xfId="20528"/>
    <cellStyle name="Percentagem 2 2 3 2 7" xfId="20529"/>
    <cellStyle name="Percentagem 2 2 3 2 7 2" xfId="20530"/>
    <cellStyle name="Percentagem 2 2 3 2 8" xfId="20531"/>
    <cellStyle name="Percentagem 2 2 3 2 9" xfId="20532"/>
    <cellStyle name="Percentagem 2 2 3 3" xfId="20533"/>
    <cellStyle name="Percentagem 2 2 3 3 2" xfId="20534"/>
    <cellStyle name="Percentagem 2 2 3 3 2 2" xfId="20535"/>
    <cellStyle name="Percentagem 2 2 3 3 3" xfId="20536"/>
    <cellStyle name="Percentagem 2 2 3 3 3 2" xfId="20537"/>
    <cellStyle name="Percentagem 2 2 3 3 4" xfId="20538"/>
    <cellStyle name="Percentagem 2 2 3 4" xfId="20539"/>
    <cellStyle name="Percentagem 2 2 3 4 2" xfId="20540"/>
    <cellStyle name="Percentagem 2 2 3 5" xfId="20541"/>
    <cellStyle name="Percentagem 2 2 3 5 2" xfId="20542"/>
    <cellStyle name="Percentagem 2 2 3 6" xfId="20543"/>
    <cellStyle name="Percentagem 2 2 3 6 2" xfId="20544"/>
    <cellStyle name="Percentagem 2 2 3 7" xfId="20545"/>
    <cellStyle name="Percentagem 2 2 3 7 2" xfId="20546"/>
    <cellStyle name="Percentagem 2 2 3 8" xfId="20547"/>
    <cellStyle name="Percentagem 2 2 3 8 2" xfId="20548"/>
    <cellStyle name="Percentagem 2 2 3 9" xfId="20549"/>
    <cellStyle name="Percentagem 2 2 3 9 2" xfId="20550"/>
    <cellStyle name="Percentagem 2 2 4" xfId="20551"/>
    <cellStyle name="Percentagem 2 2 4 10" xfId="20552"/>
    <cellStyle name="Percentagem 2 2 4 2" xfId="20553"/>
    <cellStyle name="Percentagem 2 2 4 2 2" xfId="20554"/>
    <cellStyle name="Percentagem 2 2 4 2 2 2" xfId="20555"/>
    <cellStyle name="Percentagem 2 2 4 2 3" xfId="20556"/>
    <cellStyle name="Percentagem 2 2 4 2 3 2" xfId="20557"/>
    <cellStyle name="Percentagem 2 2 4 2 4" xfId="20558"/>
    <cellStyle name="Percentagem 2 2 4 3" xfId="20559"/>
    <cellStyle name="Percentagem 2 2 4 3 2" xfId="20560"/>
    <cellStyle name="Percentagem 2 2 4 4" xfId="20561"/>
    <cellStyle name="Percentagem 2 2 4 4 2" xfId="20562"/>
    <cellStyle name="Percentagem 2 2 4 5" xfId="20563"/>
    <cellStyle name="Percentagem 2 2 4 5 2" xfId="20564"/>
    <cellStyle name="Percentagem 2 2 4 6" xfId="20565"/>
    <cellStyle name="Percentagem 2 2 4 6 2" xfId="20566"/>
    <cellStyle name="Percentagem 2 2 4 7" xfId="20567"/>
    <cellStyle name="Percentagem 2 2 4 7 2" xfId="20568"/>
    <cellStyle name="Percentagem 2 2 4 8" xfId="20569"/>
    <cellStyle name="Percentagem 2 2 4 9" xfId="20570"/>
    <cellStyle name="Percentagem 2 2 5" xfId="20571"/>
    <cellStyle name="Percentagem 2 2 5 10" xfId="20572"/>
    <cellStyle name="Percentagem 2 2 5 2" xfId="20573"/>
    <cellStyle name="Percentagem 2 2 5 2 2" xfId="20574"/>
    <cellStyle name="Percentagem 2 2 5 2 2 2" xfId="20575"/>
    <cellStyle name="Percentagem 2 2 5 2 3" xfId="20576"/>
    <cellStyle name="Percentagem 2 2 5 2 3 2" xfId="20577"/>
    <cellStyle name="Percentagem 2 2 5 2 4" xfId="20578"/>
    <cellStyle name="Percentagem 2 2 5 3" xfId="20579"/>
    <cellStyle name="Percentagem 2 2 5 3 2" xfId="20580"/>
    <cellStyle name="Percentagem 2 2 5 4" xfId="20581"/>
    <cellStyle name="Percentagem 2 2 5 4 2" xfId="20582"/>
    <cellStyle name="Percentagem 2 2 5 5" xfId="20583"/>
    <cellStyle name="Percentagem 2 2 5 5 2" xfId="20584"/>
    <cellStyle name="Percentagem 2 2 5 6" xfId="20585"/>
    <cellStyle name="Percentagem 2 2 5 6 2" xfId="20586"/>
    <cellStyle name="Percentagem 2 2 5 7" xfId="20587"/>
    <cellStyle name="Percentagem 2 2 5 7 2" xfId="20588"/>
    <cellStyle name="Percentagem 2 2 5 8" xfId="20589"/>
    <cellStyle name="Percentagem 2 2 5 9" xfId="20590"/>
    <cellStyle name="Percentagem 2 2 6" xfId="20591"/>
    <cellStyle name="Percentagem 2 2 6 2" xfId="20592"/>
    <cellStyle name="Percentagem 2 2 6 2 2" xfId="20593"/>
    <cellStyle name="Percentagem 2 2 6 3" xfId="20594"/>
    <cellStyle name="Percentagem 2 2 6 3 2" xfId="20595"/>
    <cellStyle name="Percentagem 2 2 6 4" xfId="20596"/>
    <cellStyle name="Percentagem 2 2 7" xfId="20597"/>
    <cellStyle name="Percentagem 2 2 7 2" xfId="20598"/>
    <cellStyle name="Percentagem 2 2 8" xfId="20599"/>
    <cellStyle name="Percentagem 2 2 8 2" xfId="20600"/>
    <cellStyle name="Percentagem 2 2 9" xfId="20601"/>
    <cellStyle name="Percentagem 2 2 9 2" xfId="20602"/>
    <cellStyle name="Percentagem 2 3" xfId="20603"/>
    <cellStyle name="Percentagem 2 4" xfId="20604"/>
    <cellStyle name="Percentagem 2 5" xfId="20605"/>
    <cellStyle name="Percentagem 3" xfId="20606"/>
    <cellStyle name="QDTITULO" xfId="135"/>
    <cellStyle name="row" xfId="20607"/>
    <cellStyle name="Separador de milhares [0]_Cap11 b" xfId="20650"/>
    <cellStyle name="Standard_WBBasis" xfId="136"/>
    <cellStyle name="style1370338556859" xfId="20620"/>
    <cellStyle name="style1370338556859 2" xfId="20621"/>
    <cellStyle name="style1370338556859 2 2" xfId="20651"/>
    <cellStyle name="style1370338556859 2 2 2" xfId="20667"/>
    <cellStyle name="style1370338556859 2 2 3" xfId="20668"/>
    <cellStyle name="style1370338556859 2 3" xfId="20669"/>
    <cellStyle name="style1370338556859 2 4" xfId="20670"/>
    <cellStyle name="style1370338556859 3" xfId="20652"/>
    <cellStyle name="style1370338556859 3 2" xfId="20671"/>
    <cellStyle name="style1370338556859 3 3" xfId="20672"/>
    <cellStyle name="style1370338556859 4" xfId="20673"/>
    <cellStyle name="style1370338556859 5" xfId="20674"/>
    <cellStyle name="style1370338557031" xfId="20622"/>
    <cellStyle name="style1370338557031 2" xfId="20623"/>
    <cellStyle name="style1370338557031 2 2" xfId="20653"/>
    <cellStyle name="style1370338557031 2 2 2" xfId="20675"/>
    <cellStyle name="style1370338557031 2 2 3" xfId="20676"/>
    <cellStyle name="style1370338557031 2 3" xfId="20677"/>
    <cellStyle name="style1370338557031 2 4" xfId="20678"/>
    <cellStyle name="style1370338557031 3" xfId="20654"/>
    <cellStyle name="style1370338557031 3 2" xfId="20679"/>
    <cellStyle name="style1370338557031 3 3" xfId="20680"/>
    <cellStyle name="style1370338557031 4" xfId="20681"/>
    <cellStyle name="style1370338557031 5" xfId="20682"/>
    <cellStyle name="style1370338557140" xfId="20624"/>
    <cellStyle name="style1370338557140 2" xfId="20625"/>
    <cellStyle name="style1370338557140 2 2" xfId="20655"/>
    <cellStyle name="style1370338557140 2 2 2" xfId="20683"/>
    <cellStyle name="style1370338557140 2 2 3" xfId="20684"/>
    <cellStyle name="style1370338557140 2 3" xfId="20685"/>
    <cellStyle name="style1370338557140 2 4" xfId="20686"/>
    <cellStyle name="style1370338557140 3" xfId="20656"/>
    <cellStyle name="style1370338557140 3 2" xfId="20687"/>
    <cellStyle name="style1370338557140 3 3" xfId="20688"/>
    <cellStyle name="style1370338557140 4" xfId="20689"/>
    <cellStyle name="style1370338557140 5" xfId="20690"/>
    <cellStyle name="style1465988397700" xfId="20626"/>
    <cellStyle name="style1465988400149" xfId="20627"/>
    <cellStyle name="style1465988400211" xfId="20628"/>
    <cellStyle name="style1473690848047" xfId="20629"/>
    <cellStyle name="style1473690848109" xfId="20630"/>
    <cellStyle name="style1473690848437" xfId="20631"/>
    <cellStyle name="style1473690848499" xfId="20632"/>
    <cellStyle name="style1476804412351" xfId="20633"/>
    <cellStyle name="style1476804413053" xfId="20634"/>
    <cellStyle name="style1476804413272" xfId="20635"/>
    <cellStyle name="style1476804413521" xfId="20636"/>
    <cellStyle name="style1476804414473" xfId="20637"/>
    <cellStyle name="style1476804414567" xfId="20638"/>
    <cellStyle name="style1496744203143" xfId="20639"/>
    <cellStyle name="style1496744203689" xfId="20640"/>
    <cellStyle name="style1505405060033" xfId="20702"/>
    <cellStyle name="style1505405060205" xfId="20703"/>
    <cellStyle name="style1505405060314" xfId="20704"/>
    <cellStyle name="style1505405060423" xfId="20705"/>
    <cellStyle name="style1505405060532" xfId="20706"/>
    <cellStyle name="style1505405060688" xfId="20707"/>
    <cellStyle name="style1505405060798" xfId="20708"/>
    <cellStyle name="style1505405060891" xfId="20709"/>
    <cellStyle name="style1505405061047" xfId="20710"/>
    <cellStyle name="style1505405061219" xfId="20711"/>
    <cellStyle name="style1505405061453" xfId="20712"/>
    <cellStyle name="style1505405061578" xfId="20713"/>
    <cellStyle name="style1505405061734" xfId="20714"/>
    <cellStyle name="style1505405061843" xfId="20715"/>
    <cellStyle name="style1505405061968" xfId="20716"/>
    <cellStyle name="style1505405062217" xfId="20717"/>
    <cellStyle name="style1505405062342" xfId="20718"/>
    <cellStyle name="style1505405062436" xfId="20719"/>
    <cellStyle name="style1505405062560" xfId="20720"/>
    <cellStyle name="style1505405062670" xfId="20721"/>
    <cellStyle name="style1505405062779" xfId="20722"/>
    <cellStyle name="style1505405062919" xfId="20723"/>
    <cellStyle name="style1505405069534" xfId="20724"/>
    <cellStyle name="style1505405069627" xfId="20725"/>
    <cellStyle name="style1505405069736" xfId="20726"/>
    <cellStyle name="style1505405070267" xfId="20727"/>
    <cellStyle name="style1505405070345" xfId="20728"/>
    <cellStyle name="style1505405070423" xfId="20729"/>
    <cellStyle name="style1505405070485" xfId="20730"/>
    <cellStyle name="style1505405070563" xfId="20731"/>
    <cellStyle name="style1505405070704" xfId="20732"/>
    <cellStyle name="style1505405070782" xfId="20733"/>
    <cellStyle name="style1505405070844" xfId="20734"/>
    <cellStyle name="style1505405076647" xfId="20735"/>
    <cellStyle name="style1505405076725" xfId="20736"/>
    <cellStyle name="style1505405076803" xfId="20737"/>
    <cellStyle name="style1505405076881" xfId="20738"/>
    <cellStyle name="tit de conc" xfId="137"/>
    <cellStyle name="TITCOLUNA" xfId="138"/>
    <cellStyle name="Title 2" xfId="20608"/>
    <cellStyle name="Title 2 2" xfId="20609"/>
    <cellStyle name="Title 3" xfId="21090"/>
    <cellStyle name="Title 4" xfId="21091"/>
    <cellStyle name="titulos d a coluna" xfId="139"/>
    <cellStyle name="Total 2" xfId="20610"/>
    <cellStyle name="Total 3" xfId="20611"/>
    <cellStyle name="Vírgula_Cap11 b" xfId="20657"/>
    <cellStyle name="Warning Text 2" xfId="20612"/>
    <cellStyle name="Warning Text 3" xfId="21092"/>
    <cellStyle name="Warning Text 4" xfId="21093"/>
  </cellStyles>
  <dxfs count="128">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79998168889431442"/>
        </patternFill>
      </fill>
    </dxf>
    <dxf>
      <fill>
        <patternFill>
          <bgColor theme="5" tint="0.39994506668294322"/>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07" Type="http://schemas.openxmlformats.org/officeDocument/2006/relationships/worksheet" Target="worksheets/sheet107.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worksheet" Target="worksheets/sheet102.xml"/><Relationship Id="rId110" Type="http://schemas.openxmlformats.org/officeDocument/2006/relationships/worksheet" Target="worksheets/sheet110.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13"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worksheet" Target="worksheets/sheet103.xml"/><Relationship Id="rId108" Type="http://schemas.openxmlformats.org/officeDocument/2006/relationships/worksheet" Target="worksheets/sheet108.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14" Type="http://schemas.openxmlformats.org/officeDocument/2006/relationships/sharedStrings" Target="sharedString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5512D11C-5CC6-11CF-8D67-00AA00BDCE1D}" ax:persistence="persistStream" r:id="rId1"/>
</file>

<file path=xl/activeX/activeX10.xml><?xml version="1.0" encoding="utf-8"?>
<ax:ocx xmlns:ax="http://schemas.microsoft.com/office/2006/activeX" xmlns:r="http://schemas.openxmlformats.org/officeDocument/2006/relationships" ax:classid="{5512D11C-5CC6-11CF-8D67-00AA00BDCE1D}" ax:persistence="persistStream" r:id="rId1"/>
</file>

<file path=xl/activeX/activeX11.xml><?xml version="1.0" encoding="utf-8"?>
<ax:ocx xmlns:ax="http://schemas.microsoft.com/office/2006/activeX" xmlns:r="http://schemas.openxmlformats.org/officeDocument/2006/relationships" ax:classid="{5512D11C-5CC6-11CF-8D67-00AA00BDCE1D}" ax:persistence="persistStream" r:id="rId1"/>
</file>

<file path=xl/activeX/activeX2.xml><?xml version="1.0" encoding="utf-8"?>
<ax:ocx xmlns:ax="http://schemas.microsoft.com/office/2006/activeX" xmlns:r="http://schemas.openxmlformats.org/officeDocument/2006/relationships" ax:classid="{5512D11C-5CC6-11CF-8D67-00AA00BDCE1D}" ax:persistence="persistStream" r:id="rId1"/>
</file>

<file path=xl/activeX/activeX3.xml><?xml version="1.0" encoding="utf-8"?>
<ax:ocx xmlns:ax="http://schemas.microsoft.com/office/2006/activeX" xmlns:r="http://schemas.openxmlformats.org/officeDocument/2006/relationships" ax:classid="{5512D11C-5CC6-11CF-8D67-00AA00BDCE1D}" ax:persistence="persistStream" r:id="rId1"/>
</file>

<file path=xl/activeX/activeX4.xml><?xml version="1.0" encoding="utf-8"?>
<ax:ocx xmlns:ax="http://schemas.microsoft.com/office/2006/activeX" xmlns:r="http://schemas.openxmlformats.org/officeDocument/2006/relationships" ax:classid="{5512D11C-5CC6-11CF-8D67-00AA00BDCE1D}" ax:persistence="persistStream" r:id="rId1"/>
</file>

<file path=xl/activeX/activeX5.xml><?xml version="1.0" encoding="utf-8"?>
<ax:ocx xmlns:ax="http://schemas.microsoft.com/office/2006/activeX" xmlns:r="http://schemas.openxmlformats.org/officeDocument/2006/relationships" ax:classid="{5512D11C-5CC6-11CF-8D67-00AA00BDCE1D}" ax:persistence="persistStream" r:id="rId1"/>
</file>

<file path=xl/activeX/activeX6.xml><?xml version="1.0" encoding="utf-8"?>
<ax:ocx xmlns:ax="http://schemas.microsoft.com/office/2006/activeX" xmlns:r="http://schemas.openxmlformats.org/officeDocument/2006/relationships" ax:classid="{5512D11C-5CC6-11CF-8D67-00AA00BDCE1D}" ax:persistence="persistStream" r:id="rId1"/>
</file>

<file path=xl/activeX/activeX7.xml><?xml version="1.0" encoding="utf-8"?>
<ax:ocx xmlns:ax="http://schemas.microsoft.com/office/2006/activeX" xmlns:r="http://schemas.openxmlformats.org/officeDocument/2006/relationships" ax:classid="{5512D11C-5CC6-11CF-8D67-00AA00BDCE1D}" ax:persistence="persistStream" r:id="rId1"/>
</file>

<file path=xl/activeX/activeX8.xml><?xml version="1.0" encoding="utf-8"?>
<ax:ocx xmlns:ax="http://schemas.microsoft.com/office/2006/activeX" xmlns:r="http://schemas.openxmlformats.org/officeDocument/2006/relationships" ax:classid="{5512D11C-5CC6-11CF-8D67-00AA00BDCE1D}" ax:persistence="persistStream" r:id="rId1"/>
</file>

<file path=xl/activeX/activeX9.xml><?xml version="1.0" encoding="utf-8"?>
<ax:ocx xmlns:ax="http://schemas.microsoft.com/office/2006/activeX" xmlns:r="http://schemas.openxmlformats.org/officeDocument/2006/relationships" ax:classid="{5512D11C-5CC6-11CF-8D67-00AA00BDCE1D}" ax:persistence="persistStream" r:id="rId1"/>
</file>

<file path=xl/drawings/_rels/vmlDrawing1.v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10" Type="http://schemas.openxmlformats.org/officeDocument/2006/relationships/image" Target="../media/image10.emf"/><Relationship Id="rId4" Type="http://schemas.openxmlformats.org/officeDocument/2006/relationships/image" Target="../media/image4.emf"/><Relationship Id="rId9" Type="http://schemas.openxmlformats.org/officeDocument/2006/relationships/image" Target="../media/image9.emf"/></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RLVT_ANUARIOS/AR2009/16_Quadros_AEP_2008/II.04_Saude_08_final.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I.04 - Conceitos-quadros"/>
      <sheetName val="II.04 - Conceitos"/>
      <sheetName val="II.04 - Para saber mais"/>
      <sheetName val="II.04 - Classificações"/>
      <sheetName val="conceitos-area tematica"/>
      <sheetName val="II.04 - Indicadores"/>
      <sheetName val="Índice"/>
      <sheetName val="II.04.01a"/>
      <sheetName val="II.04.01b"/>
      <sheetName val="II.04.01c"/>
      <sheetName val="II.04.02"/>
      <sheetName val="II.04.03"/>
      <sheetName val="II.04.04"/>
      <sheetName val="II.04.05"/>
      <sheetName val="II.04.06"/>
      <sheetName val="II.04.07"/>
      <sheetName val="II.04.08"/>
      <sheetName val="II.04.09"/>
      <sheetName val="II.04.10"/>
      <sheetName val="II.04.11"/>
      <sheetName val="II.04.12"/>
      <sheetName val="II.04.13"/>
      <sheetName val="II.04.14"/>
      <sheetName val="II.04.15"/>
      <sheetName val="II.04.1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hyperlink" Target="http://www.ine.pt/xurl/ind/0008856" TargetMode="External"/><Relationship Id="rId7" Type="http://schemas.openxmlformats.org/officeDocument/2006/relationships/hyperlink" Target="http://www.ine.pt/xurl/ind/0008856" TargetMode="External"/><Relationship Id="rId2" Type="http://schemas.openxmlformats.org/officeDocument/2006/relationships/hyperlink" Target="http://www.ine.pt/xurl/ind/0008856" TargetMode="External"/><Relationship Id="rId1" Type="http://schemas.openxmlformats.org/officeDocument/2006/relationships/hyperlink" Target="http://www.ine.pt/xurl/ind/0008856" TargetMode="External"/><Relationship Id="rId6" Type="http://schemas.openxmlformats.org/officeDocument/2006/relationships/hyperlink" Target="http://www.ine.pt/xurl/ind/0008856" TargetMode="External"/><Relationship Id="rId5" Type="http://schemas.openxmlformats.org/officeDocument/2006/relationships/hyperlink" Target="http://www.ine.pt/xurl/ind/0008856" TargetMode="External"/><Relationship Id="rId4" Type="http://schemas.openxmlformats.org/officeDocument/2006/relationships/hyperlink" Target="http://www.ine.pt/xurl/ind/0008856" TargetMode="External"/></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1.xml.rels><?xml version="1.0" encoding="UTF-8" standalone="yes"?>
<Relationships xmlns="http://schemas.openxmlformats.org/package/2006/relationships"><Relationship Id="rId8" Type="http://schemas.openxmlformats.org/officeDocument/2006/relationships/printerSettings" Target="../printerSettings/printerSettings9.bin"/><Relationship Id="rId3" Type="http://schemas.openxmlformats.org/officeDocument/2006/relationships/hyperlink" Target="http://www.ine.pt/xurl/ind/0008857" TargetMode="External"/><Relationship Id="rId7" Type="http://schemas.openxmlformats.org/officeDocument/2006/relationships/hyperlink" Target="http://www.ine.pt/xurl/ind/0008857" TargetMode="External"/><Relationship Id="rId2" Type="http://schemas.openxmlformats.org/officeDocument/2006/relationships/hyperlink" Target="http://www.ine.pt/xurl/ind/0008857" TargetMode="External"/><Relationship Id="rId1" Type="http://schemas.openxmlformats.org/officeDocument/2006/relationships/hyperlink" Target="http://www.ine.pt/xurl/ind/0008857" TargetMode="External"/><Relationship Id="rId6" Type="http://schemas.openxmlformats.org/officeDocument/2006/relationships/hyperlink" Target="http://www.ine.pt/xurl/ind/0008857" TargetMode="External"/><Relationship Id="rId5" Type="http://schemas.openxmlformats.org/officeDocument/2006/relationships/hyperlink" Target="http://www.ine.pt/xurl/ind/0008857" TargetMode="External"/><Relationship Id="rId4" Type="http://schemas.openxmlformats.org/officeDocument/2006/relationships/hyperlink" Target="http://www.ine.pt/xurl/ind/0008857" TargetMode="External"/></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180" TargetMode="External"/><Relationship Id="rId7" Type="http://schemas.openxmlformats.org/officeDocument/2006/relationships/printerSettings" Target="../printerSettings/printerSettings10.bin"/><Relationship Id="rId2" Type="http://schemas.openxmlformats.org/officeDocument/2006/relationships/hyperlink" Target="http://www.ine.pt/xurl/ind/0008079" TargetMode="External"/><Relationship Id="rId1" Type="http://schemas.openxmlformats.org/officeDocument/2006/relationships/hyperlink" Target="http://www.ine.pt/xurl/ind/0008079" TargetMode="External"/><Relationship Id="rId6" Type="http://schemas.openxmlformats.org/officeDocument/2006/relationships/hyperlink" Target="http://www.ine.pt/xurl/ind/0008180" TargetMode="External"/><Relationship Id="rId5" Type="http://schemas.openxmlformats.org/officeDocument/2006/relationships/hyperlink" Target="http://www.ine.pt/xurl/ind/0008079" TargetMode="External"/><Relationship Id="rId4" Type="http://schemas.openxmlformats.org/officeDocument/2006/relationships/hyperlink" Target="http://www.ine.pt/xurl/ind/0008180"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126" TargetMode="External"/><Relationship Id="rId13" Type="http://schemas.openxmlformats.org/officeDocument/2006/relationships/hyperlink" Target="http://www.ine.pt/xurl/ind/0008138" TargetMode="External"/><Relationship Id="rId18" Type="http://schemas.openxmlformats.org/officeDocument/2006/relationships/hyperlink" Target="http://www.ine.pt/xurl/ind/0009107" TargetMode="External"/><Relationship Id="rId3" Type="http://schemas.openxmlformats.org/officeDocument/2006/relationships/hyperlink" Target="http://www.ine.pt/xurl/ind/0008126" TargetMode="External"/><Relationship Id="rId21" Type="http://schemas.openxmlformats.org/officeDocument/2006/relationships/printerSettings" Target="../printerSettings/printerSettings11.bin"/><Relationship Id="rId7" Type="http://schemas.openxmlformats.org/officeDocument/2006/relationships/hyperlink" Target="http://www.ine.pt/xurl/ind/0008162" TargetMode="External"/><Relationship Id="rId12" Type="http://schemas.openxmlformats.org/officeDocument/2006/relationships/hyperlink" Target="http://www.ine.pt/xurl/ind/0008365" TargetMode="External"/><Relationship Id="rId17" Type="http://schemas.openxmlformats.org/officeDocument/2006/relationships/hyperlink" Target="http://www.ine.pt/xurl/ind/0008627" TargetMode="External"/><Relationship Id="rId2" Type="http://schemas.openxmlformats.org/officeDocument/2006/relationships/hyperlink" Target="http://www.ine.pt/xurl/ind/0008138" TargetMode="External"/><Relationship Id="rId16" Type="http://schemas.openxmlformats.org/officeDocument/2006/relationships/hyperlink" Target="http://www.ine.pt/xurl/ind/0008138" TargetMode="External"/><Relationship Id="rId20" Type="http://schemas.openxmlformats.org/officeDocument/2006/relationships/hyperlink" Target="http://www.ine.pt/xurl/ind/0009107" TargetMode="External"/><Relationship Id="rId1" Type="http://schemas.openxmlformats.org/officeDocument/2006/relationships/hyperlink" Target="http://www.ine.pt/xurl/ind/0008138" TargetMode="External"/><Relationship Id="rId6" Type="http://schemas.openxmlformats.org/officeDocument/2006/relationships/hyperlink" Target="http://www.ine.pt/xurl/ind/0008162" TargetMode="External"/><Relationship Id="rId11" Type="http://schemas.openxmlformats.org/officeDocument/2006/relationships/hyperlink" Target="http://www.ine.pt/xurl/ind/0008138" TargetMode="External"/><Relationship Id="rId5" Type="http://schemas.openxmlformats.org/officeDocument/2006/relationships/hyperlink" Target="http://www.ine.pt/xurl/ind/0008365" TargetMode="External"/><Relationship Id="rId15" Type="http://schemas.openxmlformats.org/officeDocument/2006/relationships/hyperlink" Target="http://www.ine.pt/xurl/ind/0008627" TargetMode="External"/><Relationship Id="rId10" Type="http://schemas.openxmlformats.org/officeDocument/2006/relationships/hyperlink" Target="http://www.ine.pt/xurl/ind/0008162" TargetMode="External"/><Relationship Id="rId19" Type="http://schemas.openxmlformats.org/officeDocument/2006/relationships/hyperlink" Target="http://www.ine.pt/xurl/ind/0009107" TargetMode="External"/><Relationship Id="rId4" Type="http://schemas.openxmlformats.org/officeDocument/2006/relationships/hyperlink" Target="http://www.ine.pt/xurl/ind/0008365" TargetMode="External"/><Relationship Id="rId9" Type="http://schemas.openxmlformats.org/officeDocument/2006/relationships/hyperlink" Target="http://www.ine.pt/xurl/ind/0008126" TargetMode="External"/><Relationship Id="rId14" Type="http://schemas.openxmlformats.org/officeDocument/2006/relationships/hyperlink" Target="http://www.ine.pt/xurl/ind/0008627"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9555" TargetMode="External"/><Relationship Id="rId13" Type="http://schemas.openxmlformats.org/officeDocument/2006/relationships/hyperlink" Target="http://www.ine.pt/xurl/ind/0009531" TargetMode="External"/><Relationship Id="rId3" Type="http://schemas.openxmlformats.org/officeDocument/2006/relationships/hyperlink" Target="http://www.ine.pt/xurl/ind/0009550" TargetMode="External"/><Relationship Id="rId7" Type="http://schemas.openxmlformats.org/officeDocument/2006/relationships/hyperlink" Target="http://www.ine.pt/xurl/ind/0009534" TargetMode="External"/><Relationship Id="rId12" Type="http://schemas.openxmlformats.org/officeDocument/2006/relationships/hyperlink" Target="http://www.ine.pt/xurl/ind/0009555" TargetMode="External"/><Relationship Id="rId17" Type="http://schemas.openxmlformats.org/officeDocument/2006/relationships/printerSettings" Target="../printerSettings/printerSettings12.bin"/><Relationship Id="rId2" Type="http://schemas.openxmlformats.org/officeDocument/2006/relationships/hyperlink" Target="http://www.ine.pt/xurl/ind/0009555" TargetMode="External"/><Relationship Id="rId16" Type="http://schemas.openxmlformats.org/officeDocument/2006/relationships/hyperlink" Target="http://www.ine.pt/xurl/ind/0009534" TargetMode="External"/><Relationship Id="rId1" Type="http://schemas.openxmlformats.org/officeDocument/2006/relationships/hyperlink" Target="http://www.ine.pt/xurl/ind/0009550" TargetMode="External"/><Relationship Id="rId6" Type="http://schemas.openxmlformats.org/officeDocument/2006/relationships/hyperlink" Target="http://www.ine.pt/xurl/ind/0009531" TargetMode="External"/><Relationship Id="rId11" Type="http://schemas.openxmlformats.org/officeDocument/2006/relationships/hyperlink" Target="http://www.ine.pt/xurl/ind/0009552" TargetMode="External"/><Relationship Id="rId5" Type="http://schemas.openxmlformats.org/officeDocument/2006/relationships/hyperlink" Target="http://www.ine.pt/xurl/ind/0009550" TargetMode="External"/><Relationship Id="rId15" Type="http://schemas.openxmlformats.org/officeDocument/2006/relationships/hyperlink" Target="http://www.ine.pt/xurl/ind/0009534" TargetMode="External"/><Relationship Id="rId10" Type="http://schemas.openxmlformats.org/officeDocument/2006/relationships/hyperlink" Target="http://www.ine.pt/xurl/ind/0009552" TargetMode="External"/><Relationship Id="rId4" Type="http://schemas.openxmlformats.org/officeDocument/2006/relationships/hyperlink" Target="http://www.ine.pt/xurl/ind/0009552" TargetMode="External"/><Relationship Id="rId9" Type="http://schemas.openxmlformats.org/officeDocument/2006/relationships/hyperlink" Target="https://www.ine.pt/xportal/xmain?xpid=INE&amp;xpgid=ine_indicadores&amp;indOcorrCod=0009531&amp;contexto=bd&amp;selTab=tab2" TargetMode="External"/><Relationship Id="rId14" Type="http://schemas.openxmlformats.org/officeDocument/2006/relationships/hyperlink" Target="http://www.ine.pt/xurl/ind/0009531"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9569" TargetMode="External"/><Relationship Id="rId7" Type="http://schemas.openxmlformats.org/officeDocument/2006/relationships/printerSettings" Target="../printerSettings/printerSettings13.bin"/><Relationship Id="rId2" Type="http://schemas.openxmlformats.org/officeDocument/2006/relationships/hyperlink" Target="http://www.ine.pt/xurl/ind/0009569" TargetMode="External"/><Relationship Id="rId1" Type="http://schemas.openxmlformats.org/officeDocument/2006/relationships/hyperlink" Target="http://www.ine.pt/xurl/ind/0009569" TargetMode="External"/><Relationship Id="rId6" Type="http://schemas.openxmlformats.org/officeDocument/2006/relationships/hyperlink" Target="http://www.ine.pt/xurl/ind/0009570" TargetMode="External"/><Relationship Id="rId5" Type="http://schemas.openxmlformats.org/officeDocument/2006/relationships/hyperlink" Target="http://www.ine.pt/xurl/ind/0009570" TargetMode="External"/><Relationship Id="rId4" Type="http://schemas.openxmlformats.org/officeDocument/2006/relationships/hyperlink" Target="http://www.ine.pt/xurl/ind/0009570"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9252" TargetMode="External"/><Relationship Id="rId13" Type="http://schemas.openxmlformats.org/officeDocument/2006/relationships/hyperlink" Target="http://www.ine.pt/xurl/ind/0009267" TargetMode="External"/><Relationship Id="rId3" Type="http://schemas.openxmlformats.org/officeDocument/2006/relationships/hyperlink" Target="http://www.ine.pt/xurl/ind/0009249" TargetMode="External"/><Relationship Id="rId7" Type="http://schemas.openxmlformats.org/officeDocument/2006/relationships/hyperlink" Target="http://www.ine.pt/xurl/ind/0009252" TargetMode="External"/><Relationship Id="rId12" Type="http://schemas.openxmlformats.org/officeDocument/2006/relationships/hyperlink" Target="http://www.ine.pt/xurl/ind/0009254" TargetMode="External"/><Relationship Id="rId2" Type="http://schemas.openxmlformats.org/officeDocument/2006/relationships/hyperlink" Target="http://www.ine.pt/xurl/ind/0009238" TargetMode="External"/><Relationship Id="rId16" Type="http://schemas.openxmlformats.org/officeDocument/2006/relationships/printerSettings" Target="../printerSettings/printerSettings14.bin"/><Relationship Id="rId1" Type="http://schemas.openxmlformats.org/officeDocument/2006/relationships/hyperlink" Target="http://www.ine.pt/xurl/ind/0009238" TargetMode="External"/><Relationship Id="rId6" Type="http://schemas.openxmlformats.org/officeDocument/2006/relationships/hyperlink" Target="http://www.ine.pt/xurl/ind/0009238" TargetMode="External"/><Relationship Id="rId11" Type="http://schemas.openxmlformats.org/officeDocument/2006/relationships/hyperlink" Target="http://www.ine.pt/xurl/ind/0009254" TargetMode="External"/><Relationship Id="rId5" Type="http://schemas.openxmlformats.org/officeDocument/2006/relationships/hyperlink" Target="http://www.ine.pt/xurl/ind/0009249" TargetMode="External"/><Relationship Id="rId15" Type="http://schemas.openxmlformats.org/officeDocument/2006/relationships/hyperlink" Target="http://www.ine.pt/xurl/ind/0009267" TargetMode="External"/><Relationship Id="rId10" Type="http://schemas.openxmlformats.org/officeDocument/2006/relationships/hyperlink" Target="http://www.ine.pt/xurl/ind/0009254" TargetMode="External"/><Relationship Id="rId4" Type="http://schemas.openxmlformats.org/officeDocument/2006/relationships/hyperlink" Target="http://www.ine.pt/xurl/ind/0009249" TargetMode="External"/><Relationship Id="rId9" Type="http://schemas.openxmlformats.org/officeDocument/2006/relationships/hyperlink" Target="http://www.ine.pt/xurl/ind/0009252" TargetMode="External"/><Relationship Id="rId14" Type="http://schemas.openxmlformats.org/officeDocument/2006/relationships/hyperlink" Target="http://www.ine.pt/xurl/ind/0009267"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www.ine.pt/xurl/ind/0009542" TargetMode="External"/><Relationship Id="rId13" Type="http://schemas.openxmlformats.org/officeDocument/2006/relationships/hyperlink" Target="http://www.ine.pt/xurl/ind/0009542" TargetMode="External"/><Relationship Id="rId18" Type="http://schemas.openxmlformats.org/officeDocument/2006/relationships/printerSettings" Target="../printerSettings/printerSettings15.bin"/><Relationship Id="rId3" Type="http://schemas.openxmlformats.org/officeDocument/2006/relationships/hyperlink" Target="http://www.ine.pt/xurl/ind/0009558" TargetMode="External"/><Relationship Id="rId7" Type="http://schemas.openxmlformats.org/officeDocument/2006/relationships/hyperlink" Target="http://www.ine.pt/xurl/ind/0009542" TargetMode="External"/><Relationship Id="rId12" Type="http://schemas.openxmlformats.org/officeDocument/2006/relationships/hyperlink" Target="http://www.ine.pt/xurl/ind/0009542" TargetMode="External"/><Relationship Id="rId17" Type="http://schemas.openxmlformats.org/officeDocument/2006/relationships/hyperlink" Target="http://www.ine.pt/xurl/ind/0009542" TargetMode="External"/><Relationship Id="rId2" Type="http://schemas.openxmlformats.org/officeDocument/2006/relationships/hyperlink" Target="http://www.ine.pt/xurl/ind/0009558" TargetMode="External"/><Relationship Id="rId16" Type="http://schemas.openxmlformats.org/officeDocument/2006/relationships/hyperlink" Target="http://www.ine.pt/xurl/ind/0009542" TargetMode="External"/><Relationship Id="rId1" Type="http://schemas.openxmlformats.org/officeDocument/2006/relationships/hyperlink" Target="http://www.ine.pt/xurl/ind/0009558" TargetMode="External"/><Relationship Id="rId6" Type="http://schemas.openxmlformats.org/officeDocument/2006/relationships/hyperlink" Target="http://www.ine.pt/xurl/ind/0009542" TargetMode="External"/><Relationship Id="rId11" Type="http://schemas.openxmlformats.org/officeDocument/2006/relationships/hyperlink" Target="http://www.ine.pt/xurl/ind/0009542" TargetMode="External"/><Relationship Id="rId5" Type="http://schemas.openxmlformats.org/officeDocument/2006/relationships/hyperlink" Target="http://www.ine.pt/xurl/ind/0009542" TargetMode="External"/><Relationship Id="rId15" Type="http://schemas.openxmlformats.org/officeDocument/2006/relationships/hyperlink" Target="http://www.ine.pt/xurl/ind/0009542" TargetMode="External"/><Relationship Id="rId10" Type="http://schemas.openxmlformats.org/officeDocument/2006/relationships/hyperlink" Target="http://www.ine.pt/xurl/ind/0009542" TargetMode="External"/><Relationship Id="rId4" Type="http://schemas.openxmlformats.org/officeDocument/2006/relationships/hyperlink" Target="http://www.ine.pt/xurl/ind/0009542" TargetMode="External"/><Relationship Id="rId9" Type="http://schemas.openxmlformats.org/officeDocument/2006/relationships/hyperlink" Target="http://www.ine.pt/xurl/ind/0009542" TargetMode="External"/><Relationship Id="rId14" Type="http://schemas.openxmlformats.org/officeDocument/2006/relationships/hyperlink" Target="http://www.ine.pt/xurl/ind/0009542" TargetMode="External"/></Relationships>
</file>

<file path=xl/worksheets/_rels/sheet18.xml.rels><?xml version="1.0" encoding="UTF-8" standalone="yes"?>
<Relationships xmlns="http://schemas.openxmlformats.org/package/2006/relationships"><Relationship Id="rId8" Type="http://schemas.openxmlformats.org/officeDocument/2006/relationships/printerSettings" Target="../printerSettings/printerSettings16.bin"/><Relationship Id="rId3" Type="http://schemas.openxmlformats.org/officeDocument/2006/relationships/hyperlink" Target="http://www.ine.pt/xurl/ind/0009542" TargetMode="External"/><Relationship Id="rId7" Type="http://schemas.openxmlformats.org/officeDocument/2006/relationships/hyperlink" Target="http://www.ine.pt/xurl/ind/0009542" TargetMode="External"/><Relationship Id="rId2" Type="http://schemas.openxmlformats.org/officeDocument/2006/relationships/hyperlink" Target="http://www.ine.pt/xurl/ind/0009542" TargetMode="External"/><Relationship Id="rId1" Type="http://schemas.openxmlformats.org/officeDocument/2006/relationships/hyperlink" Target="http://www.ine.pt/xurl/ind/0009542" TargetMode="External"/><Relationship Id="rId6" Type="http://schemas.openxmlformats.org/officeDocument/2006/relationships/hyperlink" Target="http://www.ine.pt/xurl/ind/0009542" TargetMode="External"/><Relationship Id="rId5" Type="http://schemas.openxmlformats.org/officeDocument/2006/relationships/hyperlink" Target="http://www.ine.pt/xurl/ind/0009542" TargetMode="External"/><Relationship Id="rId4" Type="http://schemas.openxmlformats.org/officeDocument/2006/relationships/hyperlink" Target="http://www.ine.pt/xurl/ind/0009542" TargetMode="External"/></Relationships>
</file>

<file path=xl/worksheets/_rels/sheet19.xml.rels><?xml version="1.0" encoding="UTF-8" standalone="yes"?>
<Relationships xmlns="http://schemas.openxmlformats.org/package/2006/relationships"><Relationship Id="rId3" Type="http://schemas.openxmlformats.org/officeDocument/2006/relationships/hyperlink" Target="http://www.ine.pt/xurl/ind/0009518" TargetMode="External"/><Relationship Id="rId7" Type="http://schemas.openxmlformats.org/officeDocument/2006/relationships/printerSettings" Target="../printerSettings/printerSettings17.bin"/><Relationship Id="rId2" Type="http://schemas.openxmlformats.org/officeDocument/2006/relationships/hyperlink" Target="http://www.ine.pt/xurl/ind/0009518" TargetMode="External"/><Relationship Id="rId1" Type="http://schemas.openxmlformats.org/officeDocument/2006/relationships/hyperlink" Target="http://www.ine.pt/xurl/ind/0009518" TargetMode="External"/><Relationship Id="rId6" Type="http://schemas.openxmlformats.org/officeDocument/2006/relationships/hyperlink" Target="http://www.ine.pt/xurl/ind/0009518" TargetMode="External"/><Relationship Id="rId5" Type="http://schemas.openxmlformats.org/officeDocument/2006/relationships/hyperlink" Target="http://www.ine.pt/xurl/ind/0009518" TargetMode="External"/><Relationship Id="rId4" Type="http://schemas.openxmlformats.org/officeDocument/2006/relationships/hyperlink" Target="http://www.ine.pt/xurl/ind/0009518"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09518" TargetMode="External"/><Relationship Id="rId2" Type="http://schemas.openxmlformats.org/officeDocument/2006/relationships/hyperlink" Target="http://www.ine.pt/xurl/ind/0009518" TargetMode="External"/><Relationship Id="rId1" Type="http://schemas.openxmlformats.org/officeDocument/2006/relationships/hyperlink" Target="http://www.ine.pt/xurl/ind/0009518" TargetMode="External"/><Relationship Id="rId6" Type="http://schemas.openxmlformats.org/officeDocument/2006/relationships/printerSettings" Target="../printerSettings/printerSettings18.bin"/><Relationship Id="rId5" Type="http://schemas.openxmlformats.org/officeDocument/2006/relationships/hyperlink" Target="http://www.ine.pt/xurl/ind/0009518" TargetMode="External"/><Relationship Id="rId4" Type="http://schemas.openxmlformats.org/officeDocument/2006/relationships/hyperlink" Target="http://www.ine.pt/xurl/ind/0009518" TargetMode="External"/></Relationships>
</file>

<file path=xl/worksheets/_rels/sheet21.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9518" TargetMode="External"/><Relationship Id="rId7" Type="http://schemas.openxmlformats.org/officeDocument/2006/relationships/hyperlink" Target="http://www.ine.pt/xurl/ind/0009518" TargetMode="External"/><Relationship Id="rId2" Type="http://schemas.openxmlformats.org/officeDocument/2006/relationships/hyperlink" Target="http://www.ine.pt/xurl/ind/0009518" TargetMode="External"/><Relationship Id="rId1" Type="http://schemas.openxmlformats.org/officeDocument/2006/relationships/hyperlink" Target="http://www.ine.pt/xurl/ind/0009518" TargetMode="External"/><Relationship Id="rId6" Type="http://schemas.openxmlformats.org/officeDocument/2006/relationships/hyperlink" Target="http://www.ine.pt/xurl/ind/0009518" TargetMode="External"/><Relationship Id="rId5" Type="http://schemas.openxmlformats.org/officeDocument/2006/relationships/hyperlink" Target="http://www.ine.pt/xurl/ind/0009518" TargetMode="External"/><Relationship Id="rId4" Type="http://schemas.openxmlformats.org/officeDocument/2006/relationships/hyperlink" Target="http://www.ine.pt/xurl/ind/0009518"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9535" TargetMode="External"/><Relationship Id="rId7" Type="http://schemas.openxmlformats.org/officeDocument/2006/relationships/printerSettings" Target="../printerSettings/printerSettings20.bin"/><Relationship Id="rId2" Type="http://schemas.openxmlformats.org/officeDocument/2006/relationships/hyperlink" Target="http://www.ine.pt/xurl/ind/0009535" TargetMode="External"/><Relationship Id="rId1" Type="http://schemas.openxmlformats.org/officeDocument/2006/relationships/hyperlink" Target="http://www.ine.pt/xurl/ind/0009535" TargetMode="External"/><Relationship Id="rId6" Type="http://schemas.openxmlformats.org/officeDocument/2006/relationships/hyperlink" Target="http://www.ine.pt/xurl/ind/0009535" TargetMode="External"/><Relationship Id="rId5" Type="http://schemas.openxmlformats.org/officeDocument/2006/relationships/hyperlink" Target="http://www.ine.pt/xurl/ind/0009535" TargetMode="External"/><Relationship Id="rId4" Type="http://schemas.openxmlformats.org/officeDocument/2006/relationships/hyperlink" Target="http://www.ine.pt/xurl/ind/0009535"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9535" TargetMode="External"/><Relationship Id="rId2" Type="http://schemas.openxmlformats.org/officeDocument/2006/relationships/hyperlink" Target="http://www.ine.pt/xurl/ind/0009535" TargetMode="External"/><Relationship Id="rId1" Type="http://schemas.openxmlformats.org/officeDocument/2006/relationships/hyperlink" Target="http://www.ine.pt/xurl/ind/0009535" TargetMode="External"/><Relationship Id="rId6" Type="http://schemas.openxmlformats.org/officeDocument/2006/relationships/printerSettings" Target="../printerSettings/printerSettings21.bin"/><Relationship Id="rId5" Type="http://schemas.openxmlformats.org/officeDocument/2006/relationships/hyperlink" Target="http://www.ine.pt/xurl/ind/0009535" TargetMode="External"/><Relationship Id="rId4" Type="http://schemas.openxmlformats.org/officeDocument/2006/relationships/hyperlink" Target="http://www.ine.pt/xurl/ind/0009535"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9561" TargetMode="External"/><Relationship Id="rId2" Type="http://schemas.openxmlformats.org/officeDocument/2006/relationships/hyperlink" Target="http://www.ine.pt/xurl/ind/0009561" TargetMode="External"/><Relationship Id="rId1" Type="http://schemas.openxmlformats.org/officeDocument/2006/relationships/hyperlink" Target="http://www.ine.pt/xurl/ind/0009561" TargetMode="External"/><Relationship Id="rId6" Type="http://schemas.openxmlformats.org/officeDocument/2006/relationships/printerSettings" Target="../printerSettings/printerSettings22.bin"/><Relationship Id="rId5" Type="http://schemas.openxmlformats.org/officeDocument/2006/relationships/hyperlink" Target="http://www.ine.pt/xurl/ind/0009561" TargetMode="External"/><Relationship Id="rId4" Type="http://schemas.openxmlformats.org/officeDocument/2006/relationships/hyperlink" Target="http://www.ine.pt/xurl/ind/0009561" TargetMode="External"/></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9565" TargetMode="External"/><Relationship Id="rId2" Type="http://schemas.openxmlformats.org/officeDocument/2006/relationships/hyperlink" Target="http://www.ine.pt/xurl/ind/0009565" TargetMode="External"/><Relationship Id="rId1" Type="http://schemas.openxmlformats.org/officeDocument/2006/relationships/hyperlink" Target="http://www.ine.pt/xurl/ind/0009565" TargetMode="External"/><Relationship Id="rId5" Type="http://schemas.openxmlformats.org/officeDocument/2006/relationships/printerSettings" Target="../printerSettings/printerSettings23.bin"/><Relationship Id="rId4" Type="http://schemas.openxmlformats.org/officeDocument/2006/relationships/hyperlink" Target="http://www.ine.pt/xurl/ind/0009565" TargetMode="External"/></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9566" TargetMode="External"/><Relationship Id="rId2" Type="http://schemas.openxmlformats.org/officeDocument/2006/relationships/hyperlink" Target="http://www.ine.pt/xurl/ind/0009566" TargetMode="External"/><Relationship Id="rId1" Type="http://schemas.openxmlformats.org/officeDocument/2006/relationships/hyperlink" Target="http://www.ine.pt/xurl/ind/0009566" TargetMode="External"/><Relationship Id="rId5" Type="http://schemas.openxmlformats.org/officeDocument/2006/relationships/printerSettings" Target="../printerSettings/printerSettings24.bin"/><Relationship Id="rId4" Type="http://schemas.openxmlformats.org/officeDocument/2006/relationships/hyperlink" Target="http://www.ine.pt/xurl/ind/0009566"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9567" TargetMode="External"/><Relationship Id="rId2" Type="http://schemas.openxmlformats.org/officeDocument/2006/relationships/hyperlink" Target="http://www.ine.pt/xurl/ind/0009567" TargetMode="External"/><Relationship Id="rId1" Type="http://schemas.openxmlformats.org/officeDocument/2006/relationships/hyperlink" Target="http://www.ine.pt/xurl/ind/0009567" TargetMode="External"/><Relationship Id="rId4"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9568" TargetMode="External"/><Relationship Id="rId2" Type="http://schemas.openxmlformats.org/officeDocument/2006/relationships/hyperlink" Target="http://www.ine.pt/xurl/ind/0009568" TargetMode="External"/><Relationship Id="rId1" Type="http://schemas.openxmlformats.org/officeDocument/2006/relationships/hyperlink" Target="http://www.ine.pt/xurl/ind/0009568" TargetMode="External"/><Relationship Id="rId4"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9562" TargetMode="External"/><Relationship Id="rId2" Type="http://schemas.openxmlformats.org/officeDocument/2006/relationships/hyperlink" Target="http://www.ine.pt/xurl/ind/0009562" TargetMode="External"/><Relationship Id="rId1" Type="http://schemas.openxmlformats.org/officeDocument/2006/relationships/hyperlink" Target="http://www.ine.pt/xurl/ind/0009562" TargetMode="External"/><Relationship Id="rId4"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9562" TargetMode="External"/><Relationship Id="rId2" Type="http://schemas.openxmlformats.org/officeDocument/2006/relationships/hyperlink" Target="http://www.ine.pt/xurl/ind/0009562" TargetMode="External"/><Relationship Id="rId1" Type="http://schemas.openxmlformats.org/officeDocument/2006/relationships/hyperlink" Target="http://www.ine.pt/xurl/ind/0009562" TargetMode="External"/><Relationship Id="rId4"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9563" TargetMode="External"/><Relationship Id="rId2" Type="http://schemas.openxmlformats.org/officeDocument/2006/relationships/hyperlink" Target="http://www.ine.pt/xurl/ind/0009563" TargetMode="External"/><Relationship Id="rId1" Type="http://schemas.openxmlformats.org/officeDocument/2006/relationships/hyperlink" Target="http://www.ine.pt/xurl/ind/0009563" TargetMode="External"/><Relationship Id="rId4"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3" Type="http://schemas.openxmlformats.org/officeDocument/2006/relationships/hyperlink" Target="http://www.ine.pt/xurl/ind/0009563" TargetMode="External"/><Relationship Id="rId2" Type="http://schemas.openxmlformats.org/officeDocument/2006/relationships/hyperlink" Target="http://www.ine.pt/xurl/ind/0009563" TargetMode="External"/><Relationship Id="rId1" Type="http://schemas.openxmlformats.org/officeDocument/2006/relationships/hyperlink" Target="http://www.ine.pt/xurl/ind/0009563" TargetMode="External"/><Relationship Id="rId5" Type="http://schemas.openxmlformats.org/officeDocument/2006/relationships/printerSettings" Target="../printerSettings/printerSettings30.bin"/><Relationship Id="rId4" Type="http://schemas.openxmlformats.org/officeDocument/2006/relationships/hyperlink" Target="http://www.ine.pt/xurl/ind/0009563" TargetMode="External"/></Relationships>
</file>

<file path=xl/worksheets/_rels/sheet33.xml.rels><?xml version="1.0" encoding="UTF-8" standalone="yes"?>
<Relationships xmlns="http://schemas.openxmlformats.org/package/2006/relationships"><Relationship Id="rId3" Type="http://schemas.openxmlformats.org/officeDocument/2006/relationships/hyperlink" Target="http://www.ine.pt/xurl/ind/0009573" TargetMode="External"/><Relationship Id="rId2" Type="http://schemas.openxmlformats.org/officeDocument/2006/relationships/hyperlink" Target="http://www.ine.pt/xurl/ind/0009573" TargetMode="External"/><Relationship Id="rId1" Type="http://schemas.openxmlformats.org/officeDocument/2006/relationships/hyperlink" Target="http://www.ine.pt/xurl/ind/0009573" TargetMode="External"/><Relationship Id="rId4"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3" Type="http://schemas.openxmlformats.org/officeDocument/2006/relationships/hyperlink" Target="http://www.ine.pt/xurl/ind/0009576" TargetMode="External"/><Relationship Id="rId7" Type="http://schemas.openxmlformats.org/officeDocument/2006/relationships/printerSettings" Target="../printerSettings/printerSettings32.bin"/><Relationship Id="rId2" Type="http://schemas.openxmlformats.org/officeDocument/2006/relationships/hyperlink" Target="http://www.ine.pt/xurl/ind/0009576" TargetMode="External"/><Relationship Id="rId1" Type="http://schemas.openxmlformats.org/officeDocument/2006/relationships/hyperlink" Target="http://www.ine.pt/xurl/ind/0009576" TargetMode="External"/><Relationship Id="rId6" Type="http://schemas.openxmlformats.org/officeDocument/2006/relationships/hyperlink" Target="http://www.ine.pt/xurl/ind/0009573" TargetMode="External"/><Relationship Id="rId5" Type="http://schemas.openxmlformats.org/officeDocument/2006/relationships/hyperlink" Target="http://www.ine.pt/xurl/ind/0009573" TargetMode="External"/><Relationship Id="rId4" Type="http://schemas.openxmlformats.org/officeDocument/2006/relationships/hyperlink" Target="http://www.ine.pt/xurl/ind/0009573"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9581" TargetMode="External"/><Relationship Id="rId3" Type="http://schemas.openxmlformats.org/officeDocument/2006/relationships/hyperlink" Target="http://www.ine.pt/xurl/ind/0009344" TargetMode="External"/><Relationship Id="rId7" Type="http://schemas.openxmlformats.org/officeDocument/2006/relationships/hyperlink" Target="http://www.ine.pt/xurl/ind/0009581" TargetMode="External"/><Relationship Id="rId2" Type="http://schemas.openxmlformats.org/officeDocument/2006/relationships/hyperlink" Target="http://www.ine.pt/xurl/ind/0009344" TargetMode="External"/><Relationship Id="rId1" Type="http://schemas.openxmlformats.org/officeDocument/2006/relationships/hyperlink" Target="http://www.ine.pt/xurl/ind/0009344" TargetMode="External"/><Relationship Id="rId6" Type="http://schemas.openxmlformats.org/officeDocument/2006/relationships/hyperlink" Target="http://www.ine.pt/xurl/ind/0009231" TargetMode="External"/><Relationship Id="rId5" Type="http://schemas.openxmlformats.org/officeDocument/2006/relationships/hyperlink" Target="http://www.ine.pt/xurl/ind/0009231" TargetMode="External"/><Relationship Id="rId10" Type="http://schemas.openxmlformats.org/officeDocument/2006/relationships/printerSettings" Target="../printerSettings/printerSettings33.bin"/><Relationship Id="rId4" Type="http://schemas.openxmlformats.org/officeDocument/2006/relationships/hyperlink" Target="http://www.ine.pt/xurl/ind/0009231" TargetMode="External"/><Relationship Id="rId9" Type="http://schemas.openxmlformats.org/officeDocument/2006/relationships/hyperlink" Target="http://www.ine.pt/xurl/ind/0009581" TargetMode="External"/></Relationships>
</file>

<file path=xl/worksheets/_rels/sheet36.xml.rels><?xml version="1.0" encoding="UTF-8" standalone="yes"?>
<Relationships xmlns="http://schemas.openxmlformats.org/package/2006/relationships"><Relationship Id="rId3" Type="http://schemas.openxmlformats.org/officeDocument/2006/relationships/hyperlink" Target="http://www.ine.pt/xurl/ind/0009498" TargetMode="External"/><Relationship Id="rId2" Type="http://schemas.openxmlformats.org/officeDocument/2006/relationships/hyperlink" Target="http://www.ine.pt/xurl/ind/0009498" TargetMode="External"/><Relationship Id="rId1" Type="http://schemas.openxmlformats.org/officeDocument/2006/relationships/hyperlink" Target="http://www.ine.pt/xurl/ind/0009498" TargetMode="External"/><Relationship Id="rId5" Type="http://schemas.openxmlformats.org/officeDocument/2006/relationships/hyperlink" Target="http://www.ine.pt/xurl/ind/0009498" TargetMode="External"/><Relationship Id="rId4" Type="http://schemas.openxmlformats.org/officeDocument/2006/relationships/hyperlink" Target="http://www.ine.pt/xurl/ind/0009498" TargetMode="External"/></Relationships>
</file>

<file path=xl/worksheets/_rels/sheet37.xml.rels><?xml version="1.0" encoding="UTF-8" standalone="yes"?>
<Relationships xmlns="http://schemas.openxmlformats.org/package/2006/relationships"><Relationship Id="rId1" Type="http://schemas.openxmlformats.org/officeDocument/2006/relationships/hyperlink" Target="http://www.ine.pt/xurl/ind/0001100" TargetMode="External"/></Relationships>
</file>

<file path=xl/worksheets/_rels/sheet38.xml.rels><?xml version="1.0" encoding="UTF-8" standalone="yes"?>
<Relationships xmlns="http://schemas.openxmlformats.org/package/2006/relationships"><Relationship Id="rId3" Type="http://schemas.openxmlformats.org/officeDocument/2006/relationships/hyperlink" Target="http://www.ine.pt/xurl/ind/0009500" TargetMode="External"/><Relationship Id="rId2" Type="http://schemas.openxmlformats.org/officeDocument/2006/relationships/hyperlink" Target="http://www.ine.pt/xurl/ind/0009500" TargetMode="External"/><Relationship Id="rId1" Type="http://schemas.openxmlformats.org/officeDocument/2006/relationships/hyperlink" Target="http://www.ine.pt/xurl/ind/0009500"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347" TargetMode="External"/><Relationship Id="rId7" Type="http://schemas.openxmlformats.org/officeDocument/2006/relationships/printerSettings" Target="../printerSettings/printerSettings34.bin"/><Relationship Id="rId2" Type="http://schemas.openxmlformats.org/officeDocument/2006/relationships/hyperlink" Target="http://www.ine.pt/xurl/ind/0008621" TargetMode="External"/><Relationship Id="rId1" Type="http://schemas.openxmlformats.org/officeDocument/2006/relationships/hyperlink" Target="http://www.ine.pt/xurl/ind/0008621" TargetMode="External"/><Relationship Id="rId6" Type="http://schemas.openxmlformats.org/officeDocument/2006/relationships/hyperlink" Target="http://www.ine.pt/xurl/ind/0008621" TargetMode="External"/><Relationship Id="rId5" Type="http://schemas.openxmlformats.org/officeDocument/2006/relationships/hyperlink" Target="http://www.ine.pt/xurl/ind/0008347" TargetMode="External"/><Relationship Id="rId4" Type="http://schemas.openxmlformats.org/officeDocument/2006/relationships/hyperlink" Target="http://www.ine.pt/xurl/ind/0008347"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1.xml.rels><?xml version="1.0" encoding="UTF-8" standalone="yes"?>
<Relationships xmlns="http://schemas.openxmlformats.org/package/2006/relationships"><Relationship Id="rId8" Type="http://schemas.openxmlformats.org/officeDocument/2006/relationships/hyperlink" Target="http://www.ine.pt/xurl/ind/0008631" TargetMode="External"/><Relationship Id="rId13" Type="http://schemas.openxmlformats.org/officeDocument/2006/relationships/printerSettings" Target="../printerSettings/printerSettings36.bin"/><Relationship Id="rId3" Type="http://schemas.openxmlformats.org/officeDocument/2006/relationships/hyperlink" Target="http://www.ine.pt/xurl/ind/0008631" TargetMode="External"/><Relationship Id="rId7" Type="http://schemas.openxmlformats.org/officeDocument/2006/relationships/hyperlink" Target="http://www.ine.pt/xurl/ind/0008629" TargetMode="External"/><Relationship Id="rId12" Type="http://schemas.openxmlformats.org/officeDocument/2006/relationships/hyperlink" Target="http://www.ine.pt/xurl/ind/0008632" TargetMode="External"/><Relationship Id="rId2" Type="http://schemas.openxmlformats.org/officeDocument/2006/relationships/hyperlink" Target="http://www.ine.pt/xurl/ind/0008630" TargetMode="External"/><Relationship Id="rId1" Type="http://schemas.openxmlformats.org/officeDocument/2006/relationships/hyperlink" Target="http://www.ine.pt/xurl/ind/0008629" TargetMode="External"/><Relationship Id="rId6" Type="http://schemas.openxmlformats.org/officeDocument/2006/relationships/hyperlink" Target="http://www.ine.pt/xurl/ind/0008632" TargetMode="External"/><Relationship Id="rId11" Type="http://schemas.openxmlformats.org/officeDocument/2006/relationships/hyperlink" Target="http://www.ine.pt/xurl/ind/0008630" TargetMode="External"/><Relationship Id="rId5" Type="http://schemas.openxmlformats.org/officeDocument/2006/relationships/hyperlink" Target="http://www.ine.pt/xurl/ind/0008630" TargetMode="External"/><Relationship Id="rId10" Type="http://schemas.openxmlformats.org/officeDocument/2006/relationships/hyperlink" Target="http://www.ine.pt/xurl/ind/0008629" TargetMode="External"/><Relationship Id="rId4" Type="http://schemas.openxmlformats.org/officeDocument/2006/relationships/hyperlink" Target="http://www.ine.pt/xurl/ind/0008632" TargetMode="External"/><Relationship Id="rId9" Type="http://schemas.openxmlformats.org/officeDocument/2006/relationships/hyperlink" Target="http://www.ine.pt/xurl/ind/0008631"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8341" TargetMode="External"/><Relationship Id="rId13" Type="http://schemas.openxmlformats.org/officeDocument/2006/relationships/hyperlink" Target="http://www.ine.pt/xurl/ind/0008343" TargetMode="External"/><Relationship Id="rId18" Type="http://schemas.openxmlformats.org/officeDocument/2006/relationships/hyperlink" Target="http://www.ine.pt/xurl/ind/0008346" TargetMode="External"/><Relationship Id="rId3" Type="http://schemas.openxmlformats.org/officeDocument/2006/relationships/hyperlink" Target="http://www.ine.pt/xurl/ind/0008342" TargetMode="External"/><Relationship Id="rId7" Type="http://schemas.openxmlformats.org/officeDocument/2006/relationships/hyperlink" Target="http://www.ine.pt/xurl/ind/0008346" TargetMode="External"/><Relationship Id="rId12" Type="http://schemas.openxmlformats.org/officeDocument/2006/relationships/hyperlink" Target="http://www.ine.pt/xurl/ind/0008343" TargetMode="External"/><Relationship Id="rId17" Type="http://schemas.openxmlformats.org/officeDocument/2006/relationships/hyperlink" Target="http://www.ine.pt/xurl/ind/0008345" TargetMode="External"/><Relationship Id="rId2" Type="http://schemas.openxmlformats.org/officeDocument/2006/relationships/hyperlink" Target="http://www.ine.pt/xurl/ind/0003771" TargetMode="External"/><Relationship Id="rId16" Type="http://schemas.openxmlformats.org/officeDocument/2006/relationships/hyperlink" Target="http://www.ine.pt/xurl/ind/0008345" TargetMode="External"/><Relationship Id="rId20" Type="http://schemas.openxmlformats.org/officeDocument/2006/relationships/printerSettings" Target="../printerSettings/printerSettings37.bin"/><Relationship Id="rId1" Type="http://schemas.openxmlformats.org/officeDocument/2006/relationships/hyperlink" Target="http://www.ine.pt/xurl/ind/0008341" TargetMode="External"/><Relationship Id="rId6" Type="http://schemas.openxmlformats.org/officeDocument/2006/relationships/hyperlink" Target="http://www.ine.pt/xurl/ind/0008345" TargetMode="External"/><Relationship Id="rId11" Type="http://schemas.openxmlformats.org/officeDocument/2006/relationships/hyperlink" Target="http://www.ine.pt/xurl/ind/0008342" TargetMode="External"/><Relationship Id="rId5" Type="http://schemas.openxmlformats.org/officeDocument/2006/relationships/hyperlink" Target="http://www.ine.pt/xurl/ind/0008344" TargetMode="External"/><Relationship Id="rId15" Type="http://schemas.openxmlformats.org/officeDocument/2006/relationships/hyperlink" Target="http://www.ine.pt/xurl/ind/0008344" TargetMode="External"/><Relationship Id="rId10" Type="http://schemas.openxmlformats.org/officeDocument/2006/relationships/hyperlink" Target="http://www.ine.pt/xurl/ind/0008342" TargetMode="External"/><Relationship Id="rId19" Type="http://schemas.openxmlformats.org/officeDocument/2006/relationships/hyperlink" Target="http://www.ine.pt/xurl/ind/0008346" TargetMode="External"/><Relationship Id="rId4" Type="http://schemas.openxmlformats.org/officeDocument/2006/relationships/hyperlink" Target="http://www.ine.pt/xurl/ind/0008343" TargetMode="External"/><Relationship Id="rId9" Type="http://schemas.openxmlformats.org/officeDocument/2006/relationships/hyperlink" Target="http://www.ine.pt/xurl/ind/0008341" TargetMode="External"/><Relationship Id="rId14" Type="http://schemas.openxmlformats.org/officeDocument/2006/relationships/hyperlink" Target="http://www.ine.pt/xurl/ind/0008344" TargetMode="External"/></Relationships>
</file>

<file path=xl/worksheets/_rels/sheet43.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hyperlink" Target="http://www.ine.pt/xurl/ind/0008941" TargetMode="External"/><Relationship Id="rId18" Type="http://schemas.openxmlformats.org/officeDocument/2006/relationships/hyperlink" Target="http://www.ine.pt/xurl/ind/0008617" TargetMode="External"/><Relationship Id="rId3" Type="http://schemas.openxmlformats.org/officeDocument/2006/relationships/hyperlink" Target="http://www.ine.pt/xurl/ind/0008620" TargetMode="External"/><Relationship Id="rId21" Type="http://schemas.openxmlformats.org/officeDocument/2006/relationships/hyperlink" Target="http://www.ine.pt/xurl/ind/0008939" TargetMode="External"/><Relationship Id="rId7" Type="http://schemas.openxmlformats.org/officeDocument/2006/relationships/hyperlink" Target="http://www.ine.pt/xurl/ind/0008618" TargetMode="External"/><Relationship Id="rId12" Type="http://schemas.openxmlformats.org/officeDocument/2006/relationships/hyperlink" Target="http://www.ine.pt/xurl/ind/0008940" TargetMode="External"/><Relationship Id="rId17" Type="http://schemas.openxmlformats.org/officeDocument/2006/relationships/hyperlink" Target="http://www.ine.pt/xurl/ind/0008619" TargetMode="External"/><Relationship Id="rId25" Type="http://schemas.openxmlformats.org/officeDocument/2006/relationships/printerSettings" Target="../printerSettings/printerSettings38.bin"/><Relationship Id="rId2" Type="http://schemas.openxmlformats.org/officeDocument/2006/relationships/hyperlink" Target="http://www.ine.pt/xurl/ind/0008617" TargetMode="External"/><Relationship Id="rId16" Type="http://schemas.openxmlformats.org/officeDocument/2006/relationships/hyperlink" Target="http://www.ine.pt/xurl/ind/0008942" TargetMode="External"/><Relationship Id="rId20" Type="http://schemas.openxmlformats.org/officeDocument/2006/relationships/hyperlink" Target="http://www.ine.pt/xurl/ind/0008620" TargetMode="External"/><Relationship Id="rId1" Type="http://schemas.openxmlformats.org/officeDocument/2006/relationships/hyperlink" Target="http://www.ine.pt/xurl/ind/0008619" TargetMode="External"/><Relationship Id="rId6" Type="http://schemas.openxmlformats.org/officeDocument/2006/relationships/hyperlink" Target="http://www.ine.pt/xurl/ind/0008620" TargetMode="External"/><Relationship Id="rId11" Type="http://schemas.openxmlformats.org/officeDocument/2006/relationships/hyperlink" Target="http://www.ine.pt/xurl/ind/0008940" TargetMode="External"/><Relationship Id="rId24" Type="http://schemas.openxmlformats.org/officeDocument/2006/relationships/hyperlink" Target="http://www.ine.pt/xurl/ind/0008941" TargetMode="External"/><Relationship Id="rId5" Type="http://schemas.openxmlformats.org/officeDocument/2006/relationships/hyperlink" Target="http://www.ine.pt/xurl/ind/0008617" TargetMode="External"/><Relationship Id="rId15" Type="http://schemas.openxmlformats.org/officeDocument/2006/relationships/hyperlink" Target="http://www.ine.pt/xurl/ind/0008942" TargetMode="External"/><Relationship Id="rId23" Type="http://schemas.openxmlformats.org/officeDocument/2006/relationships/hyperlink" Target="http://www.ine.pt/xurl/ind/0008942" TargetMode="External"/><Relationship Id="rId10" Type="http://schemas.openxmlformats.org/officeDocument/2006/relationships/hyperlink" Target="http://www.ine.pt/xurl/ind/0008939" TargetMode="External"/><Relationship Id="rId19" Type="http://schemas.openxmlformats.org/officeDocument/2006/relationships/hyperlink" Target="http://www.ine.pt/xurl/ind/0008618" TargetMode="External"/><Relationship Id="rId4" Type="http://schemas.openxmlformats.org/officeDocument/2006/relationships/hyperlink" Target="http://www.ine.pt/xurl/ind/0008618" TargetMode="External"/><Relationship Id="rId9" Type="http://schemas.openxmlformats.org/officeDocument/2006/relationships/hyperlink" Target="http://www.ine.pt/xurl/ind/0008939" TargetMode="External"/><Relationship Id="rId14" Type="http://schemas.openxmlformats.org/officeDocument/2006/relationships/hyperlink" Target="http://www.ine.pt/xurl/ind/0008941" TargetMode="External"/><Relationship Id="rId22" Type="http://schemas.openxmlformats.org/officeDocument/2006/relationships/hyperlink" Target="http://www.ine.pt/xurl/ind/0008940" TargetMode="External"/></Relationships>
</file>

<file path=xl/worksheets/_rels/sheet44.xml.rels><?xml version="1.0" encoding="UTF-8" standalone="yes"?>
<Relationships xmlns="http://schemas.openxmlformats.org/package/2006/relationships"><Relationship Id="rId3" Type="http://schemas.openxmlformats.org/officeDocument/2006/relationships/hyperlink" Target="http://www.ine.pt/xurl/ind/0008859" TargetMode="External"/><Relationship Id="rId2" Type="http://schemas.openxmlformats.org/officeDocument/2006/relationships/hyperlink" Target="http://www.ine.pt/xurl/ind/0008859" TargetMode="External"/><Relationship Id="rId1" Type="http://schemas.openxmlformats.org/officeDocument/2006/relationships/hyperlink" Target="http://www.ine.pt/xurl/ind/0008859" TargetMode="External"/><Relationship Id="rId6" Type="http://schemas.openxmlformats.org/officeDocument/2006/relationships/printerSettings" Target="../printerSettings/printerSettings39.bin"/><Relationship Id="rId5" Type="http://schemas.openxmlformats.org/officeDocument/2006/relationships/hyperlink" Target="http://www.ine.pt/xurl/ind/0008859" TargetMode="External"/><Relationship Id="rId4" Type="http://schemas.openxmlformats.org/officeDocument/2006/relationships/hyperlink" Target="http://www.ine.pt/xurl/ind/0008859"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www.ine.pt/xurl/ind/0008240" TargetMode="External"/><Relationship Id="rId13" Type="http://schemas.openxmlformats.org/officeDocument/2006/relationships/hyperlink" Target="http://www.ine.pt/xurl/ind/0008242" TargetMode="External"/><Relationship Id="rId18" Type="http://schemas.openxmlformats.org/officeDocument/2006/relationships/hyperlink" Target="http://www.ine.pt/xurl/ind/0008241" TargetMode="External"/><Relationship Id="rId3" Type="http://schemas.openxmlformats.org/officeDocument/2006/relationships/hyperlink" Target="http://www.ine.pt/xurl/ind/0008242" TargetMode="External"/><Relationship Id="rId21" Type="http://schemas.openxmlformats.org/officeDocument/2006/relationships/printerSettings" Target="../printerSettings/printerSettings40.bin"/><Relationship Id="rId7" Type="http://schemas.openxmlformats.org/officeDocument/2006/relationships/hyperlink" Target="http://www.ine.pt/xurl/ind/0008567" TargetMode="External"/><Relationship Id="rId12" Type="http://schemas.openxmlformats.org/officeDocument/2006/relationships/hyperlink" Target="http://www.ine.pt/xurl/ind/0008241" TargetMode="External"/><Relationship Id="rId17" Type="http://schemas.openxmlformats.org/officeDocument/2006/relationships/hyperlink" Target="http://www.ine.pt/xurl/ind/0008569" TargetMode="External"/><Relationship Id="rId2" Type="http://schemas.openxmlformats.org/officeDocument/2006/relationships/hyperlink" Target="http://www.ine.pt/xurl/ind/0008239" TargetMode="External"/><Relationship Id="rId16" Type="http://schemas.openxmlformats.org/officeDocument/2006/relationships/hyperlink" Target="http://www.ine.pt/xurl/ind/0008566" TargetMode="External"/><Relationship Id="rId20" Type="http://schemas.openxmlformats.org/officeDocument/2006/relationships/hyperlink" Target="http://www.ine.pt/xurl/ind/0008567" TargetMode="External"/><Relationship Id="rId1" Type="http://schemas.openxmlformats.org/officeDocument/2006/relationships/hyperlink" Target="http://www.ine.pt/xurl/ind/0008569" TargetMode="External"/><Relationship Id="rId6" Type="http://schemas.openxmlformats.org/officeDocument/2006/relationships/hyperlink" Target="http://www.ine.pt/xurl/ind/0008566" TargetMode="External"/><Relationship Id="rId11" Type="http://schemas.openxmlformats.org/officeDocument/2006/relationships/hyperlink" Target="http://www.ine.pt/xurl/ind/0008569" TargetMode="External"/><Relationship Id="rId5" Type="http://schemas.openxmlformats.org/officeDocument/2006/relationships/hyperlink" Target="http://www.ine.pt/xurl/ind/0008565" TargetMode="External"/><Relationship Id="rId15" Type="http://schemas.openxmlformats.org/officeDocument/2006/relationships/hyperlink" Target="http://www.ine.pt/xurl/ind/0008565" TargetMode="External"/><Relationship Id="rId10" Type="http://schemas.openxmlformats.org/officeDocument/2006/relationships/hyperlink" Target="http://www.ine.pt/xurl/ind/0008566" TargetMode="External"/><Relationship Id="rId19" Type="http://schemas.openxmlformats.org/officeDocument/2006/relationships/hyperlink" Target="http://www.ine.pt/xurl/ind/0008242" TargetMode="External"/><Relationship Id="rId4" Type="http://schemas.openxmlformats.org/officeDocument/2006/relationships/hyperlink" Target="http://www.ine.pt/xurl/ind/0008241" TargetMode="External"/><Relationship Id="rId9" Type="http://schemas.openxmlformats.org/officeDocument/2006/relationships/hyperlink" Target="http://www.ine.pt/xurl/ind/0008565" TargetMode="External"/><Relationship Id="rId14" Type="http://schemas.openxmlformats.org/officeDocument/2006/relationships/hyperlink" Target="http://www.ine.pt/xurl/ind/0008567"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8058" TargetMode="External"/><Relationship Id="rId13" Type="http://schemas.openxmlformats.org/officeDocument/2006/relationships/hyperlink" Target="http://www.ine.pt/xurl/ind/0008064" TargetMode="External"/><Relationship Id="rId18" Type="http://schemas.openxmlformats.org/officeDocument/2006/relationships/printerSettings" Target="../printerSettings/printerSettings41.bin"/><Relationship Id="rId3" Type="http://schemas.openxmlformats.org/officeDocument/2006/relationships/hyperlink" Target="http://www.ine.pt/xurl/ind/0008057" TargetMode="External"/><Relationship Id="rId7" Type="http://schemas.openxmlformats.org/officeDocument/2006/relationships/hyperlink" Target="http://www.ine.pt/xurl/ind/0008057" TargetMode="External"/><Relationship Id="rId12" Type="http://schemas.openxmlformats.org/officeDocument/2006/relationships/hyperlink" Target="http://www.ine.pt/xurl/ind/0008058" TargetMode="External"/><Relationship Id="rId17" Type="http://schemas.openxmlformats.org/officeDocument/2006/relationships/hyperlink" Target="http://www.ine.pt/xurl/ind/0008061" TargetMode="External"/><Relationship Id="rId2" Type="http://schemas.openxmlformats.org/officeDocument/2006/relationships/hyperlink" Target="http://www.ine.pt/xurl/ind/0007985" TargetMode="External"/><Relationship Id="rId16" Type="http://schemas.openxmlformats.org/officeDocument/2006/relationships/hyperlink" Target="http://www.ine.pt/xurl/ind/0008061" TargetMode="External"/><Relationship Id="rId1" Type="http://schemas.openxmlformats.org/officeDocument/2006/relationships/hyperlink" Target="http://www.ine.pt/xurl/ind/0007985" TargetMode="External"/><Relationship Id="rId6" Type="http://schemas.openxmlformats.org/officeDocument/2006/relationships/hyperlink" Target="http://www.ine.pt/xurl/ind/0007985" TargetMode="External"/><Relationship Id="rId11" Type="http://schemas.openxmlformats.org/officeDocument/2006/relationships/hyperlink" Target="http://www.ine.pt/xurl/ind/0008057" TargetMode="External"/><Relationship Id="rId5" Type="http://schemas.openxmlformats.org/officeDocument/2006/relationships/hyperlink" Target="http://www.ine.pt/xurl/ind/0008064" TargetMode="External"/><Relationship Id="rId15" Type="http://schemas.openxmlformats.org/officeDocument/2006/relationships/hyperlink" Target="http://www.ine.pt/xurl/ind/0008064" TargetMode="External"/><Relationship Id="rId10" Type="http://schemas.openxmlformats.org/officeDocument/2006/relationships/hyperlink" Target="http://www.ine.pt/xurl/ind/0007985" TargetMode="External"/><Relationship Id="rId4" Type="http://schemas.openxmlformats.org/officeDocument/2006/relationships/hyperlink" Target="http://www.ine.pt/xurl/ind/0008058" TargetMode="External"/><Relationship Id="rId9" Type="http://schemas.openxmlformats.org/officeDocument/2006/relationships/hyperlink" Target="http://www.ine.pt/xurl/ind/0007985" TargetMode="External"/><Relationship Id="rId14" Type="http://schemas.openxmlformats.org/officeDocument/2006/relationships/hyperlink" Target="http://www.ine.pt/xurl/ind/0008061" TargetMode="External"/></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8064" TargetMode="External"/><Relationship Id="rId13" Type="http://schemas.openxmlformats.org/officeDocument/2006/relationships/hyperlink" Target="http://www.ine.pt/xurl/ind/0008064" TargetMode="External"/><Relationship Id="rId3" Type="http://schemas.openxmlformats.org/officeDocument/2006/relationships/hyperlink" Target="http://www.ine.pt/xurl/ind/0008058" TargetMode="External"/><Relationship Id="rId7" Type="http://schemas.openxmlformats.org/officeDocument/2006/relationships/hyperlink" Target="http://www.ine.pt/xurl/ind/0008058" TargetMode="External"/><Relationship Id="rId12" Type="http://schemas.openxmlformats.org/officeDocument/2006/relationships/hyperlink" Target="http://www.ine.pt/xurl/ind/0008061" TargetMode="External"/><Relationship Id="rId2" Type="http://schemas.openxmlformats.org/officeDocument/2006/relationships/hyperlink" Target="http://www.ine.pt/xurl/ind/0008057" TargetMode="External"/><Relationship Id="rId16" Type="http://schemas.openxmlformats.org/officeDocument/2006/relationships/printerSettings" Target="../printerSettings/printerSettings42.bin"/><Relationship Id="rId1" Type="http://schemas.openxmlformats.org/officeDocument/2006/relationships/hyperlink" Target="http://www.ine.pt/xurl/ind/0007985" TargetMode="External"/><Relationship Id="rId6" Type="http://schemas.openxmlformats.org/officeDocument/2006/relationships/hyperlink" Target="http://www.ine.pt/xurl/ind/0008057" TargetMode="External"/><Relationship Id="rId11" Type="http://schemas.openxmlformats.org/officeDocument/2006/relationships/hyperlink" Target="http://www.ine.pt/xurl/ind/0008058" TargetMode="External"/><Relationship Id="rId5" Type="http://schemas.openxmlformats.org/officeDocument/2006/relationships/hyperlink" Target="http://www.ine.pt/xurl/ind/0007985" TargetMode="External"/><Relationship Id="rId15" Type="http://schemas.openxmlformats.org/officeDocument/2006/relationships/hyperlink" Target="http://www.ine.pt/xurl/ind/0008061" TargetMode="External"/><Relationship Id="rId10" Type="http://schemas.openxmlformats.org/officeDocument/2006/relationships/hyperlink" Target="http://www.ine.pt/xurl/ind/0008057" TargetMode="External"/><Relationship Id="rId4" Type="http://schemas.openxmlformats.org/officeDocument/2006/relationships/hyperlink" Target="http://www.ine.pt/xurl/ind/0008064" TargetMode="External"/><Relationship Id="rId9" Type="http://schemas.openxmlformats.org/officeDocument/2006/relationships/hyperlink" Target="http://www.ine.pt/xurl/ind/0007985" TargetMode="External"/><Relationship Id="rId14" Type="http://schemas.openxmlformats.org/officeDocument/2006/relationships/hyperlink" Target="http://www.ine.pt/xurl/ind/0008061" TargetMode="External"/></Relationships>
</file>

<file path=xl/worksheets/_rels/sheet48.xml.rels><?xml version="1.0" encoding="UTF-8" standalone="yes"?>
<Relationships xmlns="http://schemas.openxmlformats.org/package/2006/relationships"><Relationship Id="rId8" Type="http://schemas.openxmlformats.org/officeDocument/2006/relationships/printerSettings" Target="../printerSettings/printerSettings43.bin"/><Relationship Id="rId3" Type="http://schemas.openxmlformats.org/officeDocument/2006/relationships/hyperlink" Target="http://www.ine.pt/xurl/ind/0008280" TargetMode="External"/><Relationship Id="rId7" Type="http://schemas.openxmlformats.org/officeDocument/2006/relationships/hyperlink" Target="http://www.ine.pt/xurl/ind/0008280" TargetMode="External"/><Relationship Id="rId2" Type="http://schemas.openxmlformats.org/officeDocument/2006/relationships/hyperlink" Target="http://www.ine.pt/xurl/ind/0008280" TargetMode="External"/><Relationship Id="rId1" Type="http://schemas.openxmlformats.org/officeDocument/2006/relationships/hyperlink" Target="http://www.ine.pt/xurl/ind/0008280" TargetMode="External"/><Relationship Id="rId6" Type="http://schemas.openxmlformats.org/officeDocument/2006/relationships/hyperlink" Target="http://www.ine.pt/xurl/ind/0008280" TargetMode="External"/><Relationship Id="rId5" Type="http://schemas.openxmlformats.org/officeDocument/2006/relationships/hyperlink" Target="http://www.ine.pt/xurl/ind/0008280" TargetMode="External"/><Relationship Id="rId4" Type="http://schemas.openxmlformats.org/officeDocument/2006/relationships/hyperlink" Target="http://www.ine.pt/xurl/ind/0008280"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www.ine.pt/xurl/ind/008356" TargetMode="External"/><Relationship Id="rId3" Type="http://schemas.openxmlformats.org/officeDocument/2006/relationships/hyperlink" Target="http://www.ine.pt/xurl/ind/0008356" TargetMode="External"/><Relationship Id="rId7" Type="http://schemas.openxmlformats.org/officeDocument/2006/relationships/hyperlink" Target="http://www.ine.pt/xurl/ind/0008277"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356" TargetMode="External"/><Relationship Id="rId6" Type="http://schemas.openxmlformats.org/officeDocument/2006/relationships/hyperlink" Target="http://www.ine.pt/xurl/ind/0008277" TargetMode="External"/><Relationship Id="rId11" Type="http://schemas.openxmlformats.org/officeDocument/2006/relationships/printerSettings" Target="../printerSettings/printerSettings44.bin"/><Relationship Id="rId5" Type="http://schemas.openxmlformats.org/officeDocument/2006/relationships/hyperlink" Target="http://www.ine.pt/xurl/ind/0008030" TargetMode="External"/><Relationship Id="rId10" Type="http://schemas.openxmlformats.org/officeDocument/2006/relationships/hyperlink" Target="http://www.ine.pt/xurl/ind/0008030" TargetMode="External"/><Relationship Id="rId4" Type="http://schemas.openxmlformats.org/officeDocument/2006/relationships/hyperlink" Target="http://www.ine.pt/xurl/ind/0008340" TargetMode="External"/><Relationship Id="rId9" Type="http://schemas.openxmlformats.org/officeDocument/2006/relationships/hyperlink" Target="http://www.ine.pt/xurl/ind/0008340"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337" TargetMode="External"/><Relationship Id="rId13" Type="http://schemas.openxmlformats.org/officeDocument/2006/relationships/hyperlink" Target="http://www.ine.pt/xurl/ind/0008265" TargetMode="External"/><Relationship Id="rId18" Type="http://schemas.openxmlformats.org/officeDocument/2006/relationships/hyperlink" Target="http://www.ine.pt/xurl/ind/0008253" TargetMode="External"/><Relationship Id="rId26" Type="http://schemas.openxmlformats.org/officeDocument/2006/relationships/hyperlink" Target="http://www.ine.pt/xurl/ind/0008264" TargetMode="External"/><Relationship Id="rId3" Type="http://schemas.openxmlformats.org/officeDocument/2006/relationships/hyperlink" Target="http://www.ine.pt/xurl/ind/0008274" TargetMode="External"/><Relationship Id="rId21" Type="http://schemas.openxmlformats.org/officeDocument/2006/relationships/hyperlink" Target="http://www.ine.pt/xurl/ind/0008283" TargetMode="External"/><Relationship Id="rId34" Type="http://schemas.openxmlformats.org/officeDocument/2006/relationships/hyperlink" Target="http://www.ine.pt/xurl/ind/0008216" TargetMode="External"/><Relationship Id="rId7" Type="http://schemas.openxmlformats.org/officeDocument/2006/relationships/hyperlink" Target="http://www.ine.pt/xurl/ind/0008337" TargetMode="External"/><Relationship Id="rId12" Type="http://schemas.openxmlformats.org/officeDocument/2006/relationships/hyperlink" Target="http://www.ine.pt/xurl/ind/0008264" TargetMode="External"/><Relationship Id="rId17" Type="http://schemas.openxmlformats.org/officeDocument/2006/relationships/hyperlink" Target="http://www.ine.pt/xurl/ind/0008263" TargetMode="External"/><Relationship Id="rId25" Type="http://schemas.openxmlformats.org/officeDocument/2006/relationships/hyperlink" Target="http://www.ine.pt/xurl/ind/0008337" TargetMode="External"/><Relationship Id="rId33" Type="http://schemas.openxmlformats.org/officeDocument/2006/relationships/hyperlink" Target="http://www.ine.pt/xurl/ind/0008274" TargetMode="External"/><Relationship Id="rId2" Type="http://schemas.openxmlformats.org/officeDocument/2006/relationships/hyperlink" Target="http://www.ine.pt/xurl/ind/0008275" TargetMode="External"/><Relationship Id="rId16" Type="http://schemas.openxmlformats.org/officeDocument/2006/relationships/hyperlink" Target="http://www.ine.pt/xurl/ind/0008262" TargetMode="External"/><Relationship Id="rId20" Type="http://schemas.openxmlformats.org/officeDocument/2006/relationships/hyperlink" Target="http://www.ine.pt/xurl/ind/0008265" TargetMode="External"/><Relationship Id="rId29" Type="http://schemas.openxmlformats.org/officeDocument/2006/relationships/hyperlink" Target="http://www.ine.pt/xurl/ind/0008262" TargetMode="External"/><Relationship Id="rId1" Type="http://schemas.openxmlformats.org/officeDocument/2006/relationships/hyperlink" Target="http://www.ine.pt/xurl/ind/0008274" TargetMode="External"/><Relationship Id="rId6" Type="http://schemas.openxmlformats.org/officeDocument/2006/relationships/hyperlink" Target="http://www.ine.pt/xurl/ind/0008216" TargetMode="External"/><Relationship Id="rId11" Type="http://schemas.openxmlformats.org/officeDocument/2006/relationships/hyperlink" Target="http://www.ine.pt/xurl/ind/0008253" TargetMode="External"/><Relationship Id="rId24" Type="http://schemas.openxmlformats.org/officeDocument/2006/relationships/hyperlink" Target="http://www.ine.pt/xurl/ind/0008300" TargetMode="External"/><Relationship Id="rId32" Type="http://schemas.openxmlformats.org/officeDocument/2006/relationships/hyperlink" Target="http://www.ine.pt/xurl/ind/0008276" TargetMode="External"/><Relationship Id="rId37" Type="http://schemas.openxmlformats.org/officeDocument/2006/relationships/printerSettings" Target="../printerSettings/printerSettings3.bin"/><Relationship Id="rId5" Type="http://schemas.openxmlformats.org/officeDocument/2006/relationships/hyperlink" Target="http://www.ine.pt/xurl/ind/0008216" TargetMode="External"/><Relationship Id="rId15" Type="http://schemas.openxmlformats.org/officeDocument/2006/relationships/hyperlink" Target="http://www.ine.pt/xurl/ind/0008276" TargetMode="External"/><Relationship Id="rId23" Type="http://schemas.openxmlformats.org/officeDocument/2006/relationships/hyperlink" Target="http://www.ine.pt/xurl/ind/0008300" TargetMode="External"/><Relationship Id="rId28" Type="http://schemas.openxmlformats.org/officeDocument/2006/relationships/hyperlink" Target="http://www.ine.pt/xurl/ind/0008275" TargetMode="External"/><Relationship Id="rId36" Type="http://schemas.openxmlformats.org/officeDocument/2006/relationships/hyperlink" Target="http://www.ine.pt/xurl/ind/0008283" TargetMode="External"/><Relationship Id="rId10" Type="http://schemas.openxmlformats.org/officeDocument/2006/relationships/hyperlink" Target="http://www.ine.pt/xurl/ind/0008263" TargetMode="External"/><Relationship Id="rId19" Type="http://schemas.openxmlformats.org/officeDocument/2006/relationships/hyperlink" Target="http://www.ine.pt/xurl/ind/0008264" TargetMode="External"/><Relationship Id="rId31" Type="http://schemas.openxmlformats.org/officeDocument/2006/relationships/hyperlink" Target="http://www.ine.pt/xurl/ind/0008265" TargetMode="External"/><Relationship Id="rId4" Type="http://schemas.openxmlformats.org/officeDocument/2006/relationships/hyperlink" Target="http://www.ine.pt/xurl/ind/0008275" TargetMode="External"/><Relationship Id="rId9" Type="http://schemas.openxmlformats.org/officeDocument/2006/relationships/hyperlink" Target="http://www.ine.pt/xurl/ind/0008262" TargetMode="External"/><Relationship Id="rId14" Type="http://schemas.openxmlformats.org/officeDocument/2006/relationships/hyperlink" Target="http://www.ine.pt/xurl/ind/0008283" TargetMode="External"/><Relationship Id="rId22" Type="http://schemas.openxmlformats.org/officeDocument/2006/relationships/hyperlink" Target="http://www.ine.pt/xurl/ind/0008276" TargetMode="External"/><Relationship Id="rId27" Type="http://schemas.openxmlformats.org/officeDocument/2006/relationships/hyperlink" Target="http://www.ine.pt/xurl/ind/0008300" TargetMode="External"/><Relationship Id="rId30" Type="http://schemas.openxmlformats.org/officeDocument/2006/relationships/hyperlink" Target="http://www.ine.pt/xurl/ind/0008263" TargetMode="External"/><Relationship Id="rId35" Type="http://schemas.openxmlformats.org/officeDocument/2006/relationships/hyperlink" Target="http://www.ine.pt/xurl/ind/0008253" TargetMode="External"/></Relationships>
</file>

<file path=xl/worksheets/_rels/sheet50.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13" Type="http://schemas.openxmlformats.org/officeDocument/2006/relationships/printerSettings" Target="../printerSettings/printerSettings45.bin"/><Relationship Id="rId3" Type="http://schemas.openxmlformats.org/officeDocument/2006/relationships/hyperlink" Target="http://www.ine.pt/xurl/ind/0008462" TargetMode="External"/><Relationship Id="rId7" Type="http://schemas.openxmlformats.org/officeDocument/2006/relationships/hyperlink" Target="http://www.ine.pt/xurl/ind/0008711" TargetMode="External"/><Relationship Id="rId12" Type="http://schemas.openxmlformats.org/officeDocument/2006/relationships/hyperlink" Target="http://www.ine.pt/xurl/ind/0008709" TargetMode="External"/><Relationship Id="rId2" Type="http://schemas.openxmlformats.org/officeDocument/2006/relationships/hyperlink" Target="http://www.ine.pt/xurl/ind/0008462" TargetMode="External"/><Relationship Id="rId1" Type="http://schemas.openxmlformats.org/officeDocument/2006/relationships/hyperlink" Target="http://www.ine.pt/xurl/ind/0008462" TargetMode="External"/><Relationship Id="rId6" Type="http://schemas.openxmlformats.org/officeDocument/2006/relationships/hyperlink" Target="http://www.ine.pt/xurl/ind/0008710" TargetMode="External"/><Relationship Id="rId11" Type="http://schemas.openxmlformats.org/officeDocument/2006/relationships/hyperlink" Target="http://www.ine.pt/xurl/ind/0008710" TargetMode="External"/><Relationship Id="rId5" Type="http://schemas.openxmlformats.org/officeDocument/2006/relationships/hyperlink" Target="http://www.ine.pt/xurl/ind/0008710" TargetMode="External"/><Relationship Id="rId10" Type="http://schemas.openxmlformats.org/officeDocument/2006/relationships/hyperlink" Target="http://www.ine.pt/xurl/ind/0008711" TargetMode="External"/><Relationship Id="rId4" Type="http://schemas.openxmlformats.org/officeDocument/2006/relationships/hyperlink" Target="http://www.ine.pt/xurl/ind/0008711" TargetMode="External"/><Relationship Id="rId9" Type="http://schemas.openxmlformats.org/officeDocument/2006/relationships/hyperlink" Target="http://www.ine.pt/xurl/ind/0008709" TargetMode="External"/></Relationships>
</file>

<file path=xl/worksheets/_rels/sheet51.xml.rels><?xml version="1.0" encoding="UTF-8" standalone="yes"?>
<Relationships xmlns="http://schemas.openxmlformats.org/package/2006/relationships"><Relationship Id="rId8" Type="http://schemas.openxmlformats.org/officeDocument/2006/relationships/hyperlink" Target="http://www.ine.pt/xurl/ind/0008100" TargetMode="External"/><Relationship Id="rId13" Type="http://schemas.openxmlformats.org/officeDocument/2006/relationships/hyperlink" Target="http://www.ine.pt/xurl/ind/0008103" TargetMode="External"/><Relationship Id="rId3" Type="http://schemas.openxmlformats.org/officeDocument/2006/relationships/hyperlink" Target="http://www.ine.pt/xurl/ind/0008102" TargetMode="External"/><Relationship Id="rId7" Type="http://schemas.openxmlformats.org/officeDocument/2006/relationships/hyperlink" Target="http://www.ine.pt/xurl/ind/0008101" TargetMode="External"/><Relationship Id="rId12" Type="http://schemas.openxmlformats.org/officeDocument/2006/relationships/hyperlink" Target="http://www.ine.pt/xurl/ind/0008103" TargetMode="External"/><Relationship Id="rId2" Type="http://schemas.openxmlformats.org/officeDocument/2006/relationships/hyperlink" Target="http://www.ine.pt/xurl/ind/0008100" TargetMode="External"/><Relationship Id="rId16" Type="http://schemas.openxmlformats.org/officeDocument/2006/relationships/printerSettings" Target="../printerSettings/printerSettings46.bin"/><Relationship Id="rId1" Type="http://schemas.openxmlformats.org/officeDocument/2006/relationships/hyperlink" Target="http://www.ine.pt/xurl/ind/0008101" TargetMode="External"/><Relationship Id="rId6" Type="http://schemas.openxmlformats.org/officeDocument/2006/relationships/hyperlink" Target="http://www.ine.pt/xurl/ind/0008101" TargetMode="External"/><Relationship Id="rId11" Type="http://schemas.openxmlformats.org/officeDocument/2006/relationships/hyperlink" Target="http://www.ine.pt/xurl/ind/0008102" TargetMode="External"/><Relationship Id="rId5" Type="http://schemas.openxmlformats.org/officeDocument/2006/relationships/hyperlink" Target="http://www.ine.pt/xurl/ind/0008104" TargetMode="External"/><Relationship Id="rId15" Type="http://schemas.openxmlformats.org/officeDocument/2006/relationships/hyperlink" Target="http://www.ine.pt/xurl/ind/0008104" TargetMode="External"/><Relationship Id="rId10" Type="http://schemas.openxmlformats.org/officeDocument/2006/relationships/hyperlink" Target="http://www.ine.pt/xurl/ind/0008102" TargetMode="External"/><Relationship Id="rId4" Type="http://schemas.openxmlformats.org/officeDocument/2006/relationships/hyperlink" Target="http://www.ine.pt/xurl/ind/0008103" TargetMode="External"/><Relationship Id="rId9" Type="http://schemas.openxmlformats.org/officeDocument/2006/relationships/hyperlink" Target="http://www.ine.pt/xurl/ind/0008100" TargetMode="External"/><Relationship Id="rId14" Type="http://schemas.openxmlformats.org/officeDocument/2006/relationships/hyperlink" Target="http://www.ine.pt/xurl/ind/0008104" TargetMode="External"/></Relationships>
</file>

<file path=xl/worksheets/_rels/sheet52.xml.rels><?xml version="1.0" encoding="UTF-8" standalone="yes"?>
<Relationships xmlns="http://schemas.openxmlformats.org/package/2006/relationships"><Relationship Id="rId8" Type="http://schemas.openxmlformats.org/officeDocument/2006/relationships/hyperlink" Target="http://www.ine.pt/xurl/ind/0008106" TargetMode="External"/><Relationship Id="rId3" Type="http://schemas.openxmlformats.org/officeDocument/2006/relationships/hyperlink" Target="http://www.ine.pt/xurl/ind/0008106" TargetMode="External"/><Relationship Id="rId7" Type="http://schemas.openxmlformats.org/officeDocument/2006/relationships/hyperlink" Target="http://www.ine.pt/xurl/ind/0008119" TargetMode="External"/><Relationship Id="rId2" Type="http://schemas.openxmlformats.org/officeDocument/2006/relationships/hyperlink" Target="http://www.ine.pt/xurl/ind/0008119" TargetMode="External"/><Relationship Id="rId1" Type="http://schemas.openxmlformats.org/officeDocument/2006/relationships/hyperlink" Target="http://www.ine.pt/xurl/ind/0008108" TargetMode="External"/><Relationship Id="rId6" Type="http://schemas.openxmlformats.org/officeDocument/2006/relationships/hyperlink" Target="http://www.ine.pt/xurl/ind/0008108" TargetMode="External"/><Relationship Id="rId5" Type="http://schemas.openxmlformats.org/officeDocument/2006/relationships/hyperlink" Target="http://www.ine.pt/xurl/ind/0008119" TargetMode="External"/><Relationship Id="rId10" Type="http://schemas.openxmlformats.org/officeDocument/2006/relationships/printerSettings" Target="../printerSettings/printerSettings47.bin"/><Relationship Id="rId4" Type="http://schemas.openxmlformats.org/officeDocument/2006/relationships/hyperlink" Target="http://www.ine.pt/xurl/ind/0008108" TargetMode="External"/><Relationship Id="rId9" Type="http://schemas.openxmlformats.org/officeDocument/2006/relationships/hyperlink" Target="http://www.ine.pt/xurl/ind/0008106" TargetMode="External"/></Relationships>
</file>

<file path=xl/worksheets/_rels/sheet53.xml.rels><?xml version="1.0" encoding="UTF-8" standalone="yes"?>
<Relationships xmlns="http://schemas.openxmlformats.org/package/2006/relationships"><Relationship Id="rId3" Type="http://schemas.openxmlformats.org/officeDocument/2006/relationships/hyperlink" Target="http://www.ine.pt/xurl/ind/0008105" TargetMode="External"/><Relationship Id="rId2" Type="http://schemas.openxmlformats.org/officeDocument/2006/relationships/hyperlink" Target="http://www.ine.pt/xurl/ind/0008105" TargetMode="External"/><Relationship Id="rId1" Type="http://schemas.openxmlformats.org/officeDocument/2006/relationships/hyperlink" Target="http://www.ine.pt/xurl/ind/0008105" TargetMode="External"/><Relationship Id="rId4" Type="http://schemas.openxmlformats.org/officeDocument/2006/relationships/printerSettings" Target="../printerSettings/printerSettings48.bin"/></Relationships>
</file>

<file path=xl/worksheets/_rels/sheet54.xml.rels><?xml version="1.0" encoding="UTF-8" standalone="yes"?>
<Relationships xmlns="http://schemas.openxmlformats.org/package/2006/relationships"><Relationship Id="rId8" Type="http://schemas.openxmlformats.org/officeDocument/2006/relationships/hyperlink" Target="http://www.ine.pt/xurl/ind/0008238" TargetMode="External"/><Relationship Id="rId3" Type="http://schemas.openxmlformats.org/officeDocument/2006/relationships/hyperlink" Target="http://www.ine.pt/xurl/ind/0008238" TargetMode="External"/><Relationship Id="rId7" Type="http://schemas.openxmlformats.org/officeDocument/2006/relationships/hyperlink" Target="http://www.ine.pt/xurl/ind/0000337" TargetMode="External"/><Relationship Id="rId12" Type="http://schemas.openxmlformats.org/officeDocument/2006/relationships/printerSettings" Target="../printerSettings/printerSettings49.bin"/><Relationship Id="rId2" Type="http://schemas.openxmlformats.org/officeDocument/2006/relationships/hyperlink" Target="http://www.ine.pt/xurl/ind/0008197" TargetMode="External"/><Relationship Id="rId1" Type="http://schemas.openxmlformats.org/officeDocument/2006/relationships/hyperlink" Target="http://www.ine.pt/xurl/ind/0008208" TargetMode="External"/><Relationship Id="rId6" Type="http://schemas.openxmlformats.org/officeDocument/2006/relationships/hyperlink" Target="http://www.ine.pt/xurl/ind/0008197" TargetMode="External"/><Relationship Id="rId11" Type="http://schemas.openxmlformats.org/officeDocument/2006/relationships/hyperlink" Target="http://www.ine.pt/xurl/ind/0008238" TargetMode="External"/><Relationship Id="rId5" Type="http://schemas.openxmlformats.org/officeDocument/2006/relationships/hyperlink" Target="http://www.ine.pt/xurl/ind/0000336" TargetMode="External"/><Relationship Id="rId10" Type="http://schemas.openxmlformats.org/officeDocument/2006/relationships/hyperlink" Target="http://www.ine.pt/xurl/ind/0008197" TargetMode="External"/><Relationship Id="rId4" Type="http://schemas.openxmlformats.org/officeDocument/2006/relationships/hyperlink" Target="http://www.ine.pt/xurl/ind/0008208" TargetMode="External"/><Relationship Id="rId9" Type="http://schemas.openxmlformats.org/officeDocument/2006/relationships/hyperlink" Target="http://www.ine.pt/xurl/ind/0008208" TargetMode="External"/></Relationships>
</file>

<file path=xl/worksheets/_rels/sheet55.xml.rels><?xml version="1.0" encoding="UTF-8" standalone="yes"?>
<Relationships xmlns="http://schemas.openxmlformats.org/package/2006/relationships"><Relationship Id="rId3" Type="http://schemas.openxmlformats.org/officeDocument/2006/relationships/hyperlink" Target="http://www.ine.pt/xurl/ind/0008463" TargetMode="External"/><Relationship Id="rId7" Type="http://schemas.openxmlformats.org/officeDocument/2006/relationships/printerSettings" Target="../printerSettings/printerSettings50.bin"/><Relationship Id="rId2" Type="http://schemas.openxmlformats.org/officeDocument/2006/relationships/hyperlink" Target="http://www.ine.pt/xurl/ind/0008465" TargetMode="External"/><Relationship Id="rId1" Type="http://schemas.openxmlformats.org/officeDocument/2006/relationships/hyperlink" Target="http://www.ine.pt/xurl/ind/0008465" TargetMode="External"/><Relationship Id="rId6" Type="http://schemas.openxmlformats.org/officeDocument/2006/relationships/hyperlink" Target="http://www.ine.pt/xurl/ind/0008465" TargetMode="External"/><Relationship Id="rId5" Type="http://schemas.openxmlformats.org/officeDocument/2006/relationships/hyperlink" Target="http://www.ine.pt/xurl/ind/0008463" TargetMode="External"/><Relationship Id="rId4" Type="http://schemas.openxmlformats.org/officeDocument/2006/relationships/hyperlink" Target="http://www.ine.pt/xurl/ind/0008463" TargetMode="External"/></Relationships>
</file>

<file path=xl/worksheets/_rels/sheet56.xml.rels><?xml version="1.0" encoding="UTF-8" standalone="yes"?>
<Relationships xmlns="http://schemas.openxmlformats.org/package/2006/relationships"><Relationship Id="rId3" Type="http://schemas.openxmlformats.org/officeDocument/2006/relationships/hyperlink" Target="http://www.ine.pt/xurl/ind/0008349" TargetMode="External"/><Relationship Id="rId2" Type="http://schemas.openxmlformats.org/officeDocument/2006/relationships/hyperlink" Target="http://www.ine.pt/xurl/ind/0008349" TargetMode="External"/><Relationship Id="rId1" Type="http://schemas.openxmlformats.org/officeDocument/2006/relationships/hyperlink" Target="http://www.ine.pt/xurl/ind/0008349" TargetMode="External"/><Relationship Id="rId4" Type="http://schemas.openxmlformats.org/officeDocument/2006/relationships/printerSettings" Target="../printerSettings/printerSettings51.bin"/></Relationships>
</file>

<file path=xl/worksheets/_rels/sheet57.xml.rels><?xml version="1.0" encoding="UTF-8" standalone="yes"?>
<Relationships xmlns="http://schemas.openxmlformats.org/package/2006/relationships"><Relationship Id="rId8" Type="http://schemas.openxmlformats.org/officeDocument/2006/relationships/hyperlink" Target="http://www.ine.pt/xurl/ind/0006406" TargetMode="External"/><Relationship Id="rId3" Type="http://schemas.openxmlformats.org/officeDocument/2006/relationships/hyperlink" Target="http://www.ine.pt/xurl/ind/0006191" TargetMode="External"/><Relationship Id="rId7" Type="http://schemas.openxmlformats.org/officeDocument/2006/relationships/hyperlink" Target="http://www.ine.pt/xurl/ind/0006191" TargetMode="External"/><Relationship Id="rId2" Type="http://schemas.openxmlformats.org/officeDocument/2006/relationships/hyperlink" Target="http://www.ine.pt/xurl/ind/0006191" TargetMode="External"/><Relationship Id="rId1" Type="http://schemas.openxmlformats.org/officeDocument/2006/relationships/hyperlink" Target="http://www.ine.pt/xurl/ind/0006191" TargetMode="External"/><Relationship Id="rId6" Type="http://schemas.openxmlformats.org/officeDocument/2006/relationships/hyperlink" Target="http://www.ine.pt/xurl/ind/0006191" TargetMode="External"/><Relationship Id="rId11" Type="http://schemas.openxmlformats.org/officeDocument/2006/relationships/printerSettings" Target="../printerSettings/printerSettings52.bin"/><Relationship Id="rId5" Type="http://schemas.openxmlformats.org/officeDocument/2006/relationships/hyperlink" Target="http://www.ine.pt/xurl/ind/0006191" TargetMode="External"/><Relationship Id="rId10" Type="http://schemas.openxmlformats.org/officeDocument/2006/relationships/hyperlink" Target="http://www.ine.pt/xurl/ind/0006406" TargetMode="External"/><Relationship Id="rId4" Type="http://schemas.openxmlformats.org/officeDocument/2006/relationships/hyperlink" Target="http://www.ine.pt/xurl/ind/0006406" TargetMode="External"/><Relationship Id="rId9" Type="http://schemas.openxmlformats.org/officeDocument/2006/relationships/hyperlink" Target="http://www.ine.pt/xurl/ind/0006191" TargetMode="External"/></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9.xml.rels><?xml version="1.0" encoding="UTF-8" standalone="yes"?>
<Relationships xmlns="http://schemas.openxmlformats.org/package/2006/relationships"><Relationship Id="rId3" Type="http://schemas.openxmlformats.org/officeDocument/2006/relationships/hyperlink" Target="http://www.ine.pt/xurl/ind/0008793" TargetMode="External"/><Relationship Id="rId7" Type="http://schemas.openxmlformats.org/officeDocument/2006/relationships/printerSettings" Target="../printerSettings/printerSettings54.bin"/><Relationship Id="rId2" Type="http://schemas.openxmlformats.org/officeDocument/2006/relationships/hyperlink" Target="http://www.ine.pt/xurl/ind/0008794" TargetMode="External"/><Relationship Id="rId1" Type="http://schemas.openxmlformats.org/officeDocument/2006/relationships/hyperlink" Target="http://www.ine.pt/xurl/ind/0008793" TargetMode="External"/><Relationship Id="rId6" Type="http://schemas.openxmlformats.org/officeDocument/2006/relationships/hyperlink" Target="http://www.ine.pt/xurl/ind/0008794" TargetMode="External"/><Relationship Id="rId5" Type="http://schemas.openxmlformats.org/officeDocument/2006/relationships/hyperlink" Target="http://www.ine.pt/xurl/ind/0008794" TargetMode="External"/><Relationship Id="rId4" Type="http://schemas.openxmlformats.org/officeDocument/2006/relationships/hyperlink" Target="http://www.ine.pt/xurl/ind/0008793"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www.ine.pt/xurl/ind/0008221" TargetMode="External"/><Relationship Id="rId13" Type="http://schemas.openxmlformats.org/officeDocument/2006/relationships/hyperlink" Target="http://www.ine.pt/xurl/ind/0008258" TargetMode="External"/><Relationship Id="rId18" Type="http://schemas.openxmlformats.org/officeDocument/2006/relationships/hyperlink" Target="http://www.ine.pt/xurl/ind/0008260" TargetMode="External"/><Relationship Id="rId26" Type="http://schemas.openxmlformats.org/officeDocument/2006/relationships/hyperlink" Target="http://www.ine.pt/xurl/ind/0008220" TargetMode="External"/><Relationship Id="rId3" Type="http://schemas.openxmlformats.org/officeDocument/2006/relationships/hyperlink" Target="http://www.ine.pt/xurl/ind/0008219" TargetMode="External"/><Relationship Id="rId21" Type="http://schemas.openxmlformats.org/officeDocument/2006/relationships/hyperlink" Target="http://www.ine.pt/xurl/ind/0008257" TargetMode="External"/><Relationship Id="rId34" Type="http://schemas.openxmlformats.org/officeDocument/2006/relationships/hyperlink" Target="http://www.ine.pt/xurl/ind/0008626" TargetMode="External"/><Relationship Id="rId7" Type="http://schemas.openxmlformats.org/officeDocument/2006/relationships/hyperlink" Target="http://www.ine.pt/xurl/ind/0008220" TargetMode="External"/><Relationship Id="rId12" Type="http://schemas.openxmlformats.org/officeDocument/2006/relationships/hyperlink" Target="http://www.ine.pt/xurl/ind/0008460" TargetMode="External"/><Relationship Id="rId17" Type="http://schemas.openxmlformats.org/officeDocument/2006/relationships/hyperlink" Target="http://www.ine.pt/xurl/ind/0008259" TargetMode="External"/><Relationship Id="rId25" Type="http://schemas.openxmlformats.org/officeDocument/2006/relationships/hyperlink" Target="http://www.ine.pt/xurl/ind/0008219" TargetMode="External"/><Relationship Id="rId33" Type="http://schemas.openxmlformats.org/officeDocument/2006/relationships/hyperlink" Target="http://www.ine.pt/xurl/ind/0008626" TargetMode="External"/><Relationship Id="rId38" Type="http://schemas.openxmlformats.org/officeDocument/2006/relationships/printerSettings" Target="../printerSettings/printerSettings4.bin"/><Relationship Id="rId2" Type="http://schemas.openxmlformats.org/officeDocument/2006/relationships/hyperlink" Target="http://www.ine.pt/xurl/ind/0008209" TargetMode="External"/><Relationship Id="rId16" Type="http://schemas.openxmlformats.org/officeDocument/2006/relationships/hyperlink" Target="http://www.ine.pt/xurl/ind/0008257" TargetMode="External"/><Relationship Id="rId20" Type="http://schemas.openxmlformats.org/officeDocument/2006/relationships/hyperlink" Target="http://www.ine.pt/xurl/ind/0008267" TargetMode="External"/><Relationship Id="rId29" Type="http://schemas.openxmlformats.org/officeDocument/2006/relationships/hyperlink" Target="http://www.ine.pt/xurl/ind/0008459" TargetMode="External"/><Relationship Id="rId1" Type="http://schemas.openxmlformats.org/officeDocument/2006/relationships/hyperlink" Target="http://www.ine.pt/xurl/ind/0008209" TargetMode="External"/><Relationship Id="rId6" Type="http://schemas.openxmlformats.org/officeDocument/2006/relationships/hyperlink" Target="http://www.ine.pt/xurl/ind/0008219" TargetMode="External"/><Relationship Id="rId11" Type="http://schemas.openxmlformats.org/officeDocument/2006/relationships/hyperlink" Target="http://www.ine.pt/xurl/ind/0008459" TargetMode="External"/><Relationship Id="rId24" Type="http://schemas.openxmlformats.org/officeDocument/2006/relationships/hyperlink" Target="http://www.ine.pt/xurl/ind/0008209" TargetMode="External"/><Relationship Id="rId32" Type="http://schemas.openxmlformats.org/officeDocument/2006/relationships/hyperlink" Target="http://www.ine.pt/xurl/ind/0008267" TargetMode="External"/><Relationship Id="rId37" Type="http://schemas.openxmlformats.org/officeDocument/2006/relationships/hyperlink" Target="http://www.ine.pt/xurl/ind/0008267" TargetMode="External"/><Relationship Id="rId5" Type="http://schemas.openxmlformats.org/officeDocument/2006/relationships/hyperlink" Target="http://www.ine.pt/xurl/ind/0008221" TargetMode="External"/><Relationship Id="rId15" Type="http://schemas.openxmlformats.org/officeDocument/2006/relationships/hyperlink" Target="http://www.ine.pt/xurl/ind/0008260" TargetMode="External"/><Relationship Id="rId23" Type="http://schemas.openxmlformats.org/officeDocument/2006/relationships/hyperlink" Target="http://www.ine.pt/xurl/ind/0008260" TargetMode="External"/><Relationship Id="rId28" Type="http://schemas.openxmlformats.org/officeDocument/2006/relationships/hyperlink" Target="http://www.ine.pt/xurl/ind/0008221" TargetMode="External"/><Relationship Id="rId36" Type="http://schemas.openxmlformats.org/officeDocument/2006/relationships/hyperlink" Target="http://www.ine.pt/xurl/ind/0008258" TargetMode="External"/><Relationship Id="rId10" Type="http://schemas.openxmlformats.org/officeDocument/2006/relationships/hyperlink" Target="http://www.ine.pt/xurl/ind/0008460" TargetMode="External"/><Relationship Id="rId19" Type="http://schemas.openxmlformats.org/officeDocument/2006/relationships/hyperlink" Target="http://www.ine.pt/xurl/ind/0008257" TargetMode="External"/><Relationship Id="rId31" Type="http://schemas.openxmlformats.org/officeDocument/2006/relationships/hyperlink" Target="http://www.ine.pt/xurl/ind/0008258" TargetMode="External"/><Relationship Id="rId4" Type="http://schemas.openxmlformats.org/officeDocument/2006/relationships/hyperlink" Target="http://www.ine.pt/xurl/ind/0008220" TargetMode="External"/><Relationship Id="rId9" Type="http://schemas.openxmlformats.org/officeDocument/2006/relationships/hyperlink" Target="http://www.ine.pt/xurl/ind/0008459" TargetMode="External"/><Relationship Id="rId14" Type="http://schemas.openxmlformats.org/officeDocument/2006/relationships/hyperlink" Target="http://www.ine.pt/xurl/ind/0008259" TargetMode="External"/><Relationship Id="rId22" Type="http://schemas.openxmlformats.org/officeDocument/2006/relationships/hyperlink" Target="http://www.ine.pt/xurl/ind/0008259" TargetMode="External"/><Relationship Id="rId27" Type="http://schemas.openxmlformats.org/officeDocument/2006/relationships/hyperlink" Target="http://www.ine.pt/xurl/ind/0008221" TargetMode="External"/><Relationship Id="rId30" Type="http://schemas.openxmlformats.org/officeDocument/2006/relationships/hyperlink" Target="http://www.ine.pt/xurl/ind/0008460" TargetMode="External"/><Relationship Id="rId35" Type="http://schemas.openxmlformats.org/officeDocument/2006/relationships/hyperlink" Target="http://www.ine.pt/xurl/ind/0008626" TargetMode="External"/></Relationships>
</file>

<file path=xl/worksheets/_rels/sheet60.xml.rels><?xml version="1.0" encoding="UTF-8" standalone="yes"?>
<Relationships xmlns="http://schemas.openxmlformats.org/package/2006/relationships"><Relationship Id="rId8" Type="http://schemas.openxmlformats.org/officeDocument/2006/relationships/hyperlink" Target="http://www.ine.pt/xurl/ind/0009050" TargetMode="External"/><Relationship Id="rId13" Type="http://schemas.openxmlformats.org/officeDocument/2006/relationships/hyperlink" Target="http://www.ine.pt/xurl/ind/0009059" TargetMode="External"/><Relationship Id="rId3" Type="http://schemas.openxmlformats.org/officeDocument/2006/relationships/hyperlink" Target="http://www.ine.pt/xurl/ind/0009050" TargetMode="External"/><Relationship Id="rId7" Type="http://schemas.openxmlformats.org/officeDocument/2006/relationships/hyperlink" Target="http://www.ine.pt/xurl/ind/0009059" TargetMode="External"/><Relationship Id="rId12" Type="http://schemas.openxmlformats.org/officeDocument/2006/relationships/hyperlink" Target="http://www.ine.pt/xurl/ind/0009047" TargetMode="External"/><Relationship Id="rId17" Type="http://schemas.openxmlformats.org/officeDocument/2006/relationships/printerSettings" Target="../printerSettings/printerSettings55.bin"/><Relationship Id="rId2" Type="http://schemas.openxmlformats.org/officeDocument/2006/relationships/hyperlink" Target="http://www.ine.pt/xurl/ind/0009059" TargetMode="External"/><Relationship Id="rId16" Type="http://schemas.openxmlformats.org/officeDocument/2006/relationships/hyperlink" Target="http://www.ine.pt/xurl/ind/0009051" TargetMode="External"/><Relationship Id="rId1" Type="http://schemas.openxmlformats.org/officeDocument/2006/relationships/hyperlink" Target="http://www.ine.pt/xurl/ind/0009047" TargetMode="External"/><Relationship Id="rId6" Type="http://schemas.openxmlformats.org/officeDocument/2006/relationships/hyperlink" Target="http://www.ine.pt/xurl/ind/0009047" TargetMode="External"/><Relationship Id="rId11" Type="http://schemas.openxmlformats.org/officeDocument/2006/relationships/hyperlink" Target="http://www.ine.pt/xurl/ind/0009047" TargetMode="External"/><Relationship Id="rId5" Type="http://schemas.openxmlformats.org/officeDocument/2006/relationships/hyperlink" Target="http://www.ine.pt/xurl/ind/0009051" TargetMode="External"/><Relationship Id="rId15" Type="http://schemas.openxmlformats.org/officeDocument/2006/relationships/hyperlink" Target="http://www.ine.pt/xurl/ind/0009049" TargetMode="External"/><Relationship Id="rId10" Type="http://schemas.openxmlformats.org/officeDocument/2006/relationships/hyperlink" Target="http://www.ine.pt/xurl/ind/0009051" TargetMode="External"/><Relationship Id="rId4" Type="http://schemas.openxmlformats.org/officeDocument/2006/relationships/hyperlink" Target="http://www.ine.pt/xurl/ind/0009049" TargetMode="External"/><Relationship Id="rId9" Type="http://schemas.openxmlformats.org/officeDocument/2006/relationships/hyperlink" Target="http://www.ine.pt/xurl/ind/0009049" TargetMode="External"/><Relationship Id="rId14" Type="http://schemas.openxmlformats.org/officeDocument/2006/relationships/hyperlink" Target="http://www.ine.pt/xurl/ind/0009050" TargetMode="External"/></Relationships>
</file>

<file path=xl/worksheets/_rels/sheet61.xml.rels><?xml version="1.0" encoding="UTF-8" standalone="yes"?>
<Relationships xmlns="http://schemas.openxmlformats.org/package/2006/relationships"><Relationship Id="rId8" Type="http://schemas.openxmlformats.org/officeDocument/2006/relationships/printerSettings" Target="../printerSettings/printerSettings56.bin"/><Relationship Id="rId3" Type="http://schemas.openxmlformats.org/officeDocument/2006/relationships/hyperlink" Target="http://www.ine.pt/xurl/ind/0006175"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75" TargetMode="External"/><Relationship Id="rId1" Type="http://schemas.openxmlformats.org/officeDocument/2006/relationships/hyperlink" Target="http://www.ine.pt/xurl/ind/0006175" TargetMode="External"/><Relationship Id="rId6" Type="http://schemas.openxmlformats.org/officeDocument/2006/relationships/hyperlink" Target="http://www.ine.pt/xurl/ind/0006175" TargetMode="External"/><Relationship Id="rId5" Type="http://schemas.openxmlformats.org/officeDocument/2006/relationships/hyperlink" Target="http://www.ine.pt/xurl/ind/0006175" TargetMode="External"/><Relationship Id="rId4" Type="http://schemas.openxmlformats.org/officeDocument/2006/relationships/hyperlink" Target="http://www.ine.pt/xurl/ind/0006175" TargetMode="External"/></Relationships>
</file>

<file path=xl/worksheets/_rels/sheet62.xml.rels><?xml version="1.0" encoding="UTF-8" standalone="yes"?>
<Relationships xmlns="http://schemas.openxmlformats.org/package/2006/relationships"><Relationship Id="rId8" Type="http://schemas.openxmlformats.org/officeDocument/2006/relationships/hyperlink" Target="http://www.ine.pt/xurl/ind/0006174" TargetMode="External"/><Relationship Id="rId3" Type="http://schemas.openxmlformats.org/officeDocument/2006/relationships/hyperlink" Target="http://www.ine.pt/xurl/ind/0006174" TargetMode="External"/><Relationship Id="rId7" Type="http://schemas.openxmlformats.org/officeDocument/2006/relationships/hyperlink" Target="http://www.ine.pt/xurl/ind/0006174" TargetMode="External"/><Relationship Id="rId2" Type="http://schemas.openxmlformats.org/officeDocument/2006/relationships/hyperlink" Target="http://www.ine.pt/xurl/ind/0006174" TargetMode="External"/><Relationship Id="rId1" Type="http://schemas.openxmlformats.org/officeDocument/2006/relationships/hyperlink" Target="http://www.ine.pt/xurl/ind/0006174" TargetMode="External"/><Relationship Id="rId6" Type="http://schemas.openxmlformats.org/officeDocument/2006/relationships/hyperlink" Target="http://www.ine.pt/xurl/ind/0006174" TargetMode="External"/><Relationship Id="rId5" Type="http://schemas.openxmlformats.org/officeDocument/2006/relationships/hyperlink" Target="http://www.ine.pt/xurl/ind/0006174" TargetMode="External"/><Relationship Id="rId10" Type="http://schemas.openxmlformats.org/officeDocument/2006/relationships/printerSettings" Target="../printerSettings/printerSettings57.bin"/><Relationship Id="rId4" Type="http://schemas.openxmlformats.org/officeDocument/2006/relationships/hyperlink" Target="http://www.ine.pt/xurl/ind/0006174" TargetMode="External"/><Relationship Id="rId9" Type="http://schemas.openxmlformats.org/officeDocument/2006/relationships/hyperlink" Target="http://www.ine.pt/xurl/ind/0006174" TargetMode="External"/></Relationships>
</file>

<file path=xl/worksheets/_rels/sheet63.xml.rels><?xml version="1.0" encoding="UTF-8" standalone="yes"?>
<Relationships xmlns="http://schemas.openxmlformats.org/package/2006/relationships"><Relationship Id="rId8" Type="http://schemas.openxmlformats.org/officeDocument/2006/relationships/hyperlink" Target="http://www.ine.pt/xurl/ind/0006136" TargetMode="External"/><Relationship Id="rId13" Type="http://schemas.openxmlformats.org/officeDocument/2006/relationships/hyperlink" Target="http://www.ine.pt/xurl/ind/0006136" TargetMode="External"/><Relationship Id="rId3" Type="http://schemas.openxmlformats.org/officeDocument/2006/relationships/hyperlink" Target="http://www.ine.pt/xurl/ind/0006136" TargetMode="External"/><Relationship Id="rId7" Type="http://schemas.openxmlformats.org/officeDocument/2006/relationships/hyperlink" Target="http://www.ine.pt/xurl/ind/0006136" TargetMode="External"/><Relationship Id="rId12" Type="http://schemas.openxmlformats.org/officeDocument/2006/relationships/hyperlink" Target="http://www.ine.pt/xurl/ind/0006136"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36" TargetMode="External"/><Relationship Id="rId11" Type="http://schemas.openxmlformats.org/officeDocument/2006/relationships/hyperlink" Target="http://www.ine.pt/xurl/ind/0006136" TargetMode="External"/><Relationship Id="rId5" Type="http://schemas.openxmlformats.org/officeDocument/2006/relationships/hyperlink" Target="http://www.ine.pt/xurl/ind/0006136" TargetMode="External"/><Relationship Id="rId10" Type="http://schemas.openxmlformats.org/officeDocument/2006/relationships/hyperlink" Target="http://www.ine.pt/xurl/ind/0006136" TargetMode="External"/><Relationship Id="rId4" Type="http://schemas.openxmlformats.org/officeDocument/2006/relationships/hyperlink" Target="http://www.ine.pt/xurl/ind/0006136" TargetMode="External"/><Relationship Id="rId9" Type="http://schemas.openxmlformats.org/officeDocument/2006/relationships/hyperlink" Target="http://www.ine.pt/xurl/ind/0006136" TargetMode="External"/><Relationship Id="rId14" Type="http://schemas.openxmlformats.org/officeDocument/2006/relationships/printerSettings" Target="../printerSettings/printerSettings58.bin"/></Relationships>
</file>

<file path=xl/worksheets/_rels/sheet64.xml.rels><?xml version="1.0" encoding="UTF-8" standalone="yes"?>
<Relationships xmlns="http://schemas.openxmlformats.org/package/2006/relationships"><Relationship Id="rId8" Type="http://schemas.openxmlformats.org/officeDocument/2006/relationships/hyperlink" Target="http://www.ine.pt/xurl/ind/0006137" TargetMode="External"/><Relationship Id="rId13" Type="http://schemas.openxmlformats.org/officeDocument/2006/relationships/hyperlink" Target="http://www.ine.pt/xurl/ind/0006137"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37" TargetMode="External"/><Relationship Id="rId12" Type="http://schemas.openxmlformats.org/officeDocument/2006/relationships/hyperlink" Target="http://www.ine.pt/xurl/ind/0006137" TargetMode="External"/><Relationship Id="rId2" Type="http://schemas.openxmlformats.org/officeDocument/2006/relationships/hyperlink" Target="http://www.ine.pt/xurl/ind/0006137" TargetMode="External"/><Relationship Id="rId1" Type="http://schemas.openxmlformats.org/officeDocument/2006/relationships/hyperlink" Target="http://www.ine.pt/xurl/ind/0006137" TargetMode="External"/><Relationship Id="rId6" Type="http://schemas.openxmlformats.org/officeDocument/2006/relationships/hyperlink" Target="http://www.ine.pt/xurl/ind/0006137" TargetMode="External"/><Relationship Id="rId11" Type="http://schemas.openxmlformats.org/officeDocument/2006/relationships/hyperlink" Target="http://www.ine.pt/xurl/ind/0006137" TargetMode="External"/><Relationship Id="rId5" Type="http://schemas.openxmlformats.org/officeDocument/2006/relationships/hyperlink" Target="http://www.ine.pt/xurl/ind/0006137" TargetMode="External"/><Relationship Id="rId10" Type="http://schemas.openxmlformats.org/officeDocument/2006/relationships/hyperlink" Target="http://www.ine.pt/xurl/ind/0006137"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37" TargetMode="External"/><Relationship Id="rId14" Type="http://schemas.openxmlformats.org/officeDocument/2006/relationships/printerSettings" Target="../printerSettings/printerSettings59.bin"/></Relationships>
</file>

<file path=xl/worksheets/_rels/sheet65.xml.rels><?xml version="1.0" encoding="UTF-8" standalone="yes"?>
<Relationships xmlns="http://schemas.openxmlformats.org/package/2006/relationships"><Relationship Id="rId8" Type="http://schemas.openxmlformats.org/officeDocument/2006/relationships/control" Target="../activeX/activeX3.xml"/><Relationship Id="rId13" Type="http://schemas.openxmlformats.org/officeDocument/2006/relationships/control" Target="../activeX/activeX8.xml"/><Relationship Id="rId3" Type="http://schemas.openxmlformats.org/officeDocument/2006/relationships/hyperlink" Target="http://www.ine.pt/xurl/ind/0006186" TargetMode="External"/><Relationship Id="rId7" Type="http://schemas.openxmlformats.org/officeDocument/2006/relationships/control" Target="../activeX/activeX2.xml"/><Relationship Id="rId12" Type="http://schemas.openxmlformats.org/officeDocument/2006/relationships/control" Target="../activeX/activeX7.xml"/><Relationship Id="rId2" Type="http://schemas.openxmlformats.org/officeDocument/2006/relationships/hyperlink" Target="http://www.ine.pt/xurl/ind/0006186" TargetMode="External"/><Relationship Id="rId16" Type="http://schemas.openxmlformats.org/officeDocument/2006/relationships/control" Target="../activeX/activeX11.xml"/><Relationship Id="rId1" Type="http://schemas.openxmlformats.org/officeDocument/2006/relationships/hyperlink" Target="http://www.ine.pt/xurl/ind/0006186" TargetMode="External"/><Relationship Id="rId6" Type="http://schemas.openxmlformats.org/officeDocument/2006/relationships/control" Target="../activeX/activeX1.xml"/><Relationship Id="rId11" Type="http://schemas.openxmlformats.org/officeDocument/2006/relationships/control" Target="../activeX/activeX6.xml"/><Relationship Id="rId5" Type="http://schemas.openxmlformats.org/officeDocument/2006/relationships/vmlDrawing" Target="../drawings/vmlDrawing1.vml"/><Relationship Id="rId15" Type="http://schemas.openxmlformats.org/officeDocument/2006/relationships/control" Target="../activeX/activeX10.xml"/><Relationship Id="rId10" Type="http://schemas.openxmlformats.org/officeDocument/2006/relationships/control" Target="../activeX/activeX5.xml"/><Relationship Id="rId4" Type="http://schemas.openxmlformats.org/officeDocument/2006/relationships/printerSettings" Target="../printerSettings/printerSettings60.bin"/><Relationship Id="rId9" Type="http://schemas.openxmlformats.org/officeDocument/2006/relationships/control" Target="../activeX/activeX4.xml"/><Relationship Id="rId14" Type="http://schemas.openxmlformats.org/officeDocument/2006/relationships/control" Target="../activeX/activeX9.xml"/></Relationships>
</file>

<file path=xl/worksheets/_rels/sheet66.xml.rels><?xml version="1.0" encoding="UTF-8" standalone="yes"?>
<Relationships xmlns="http://schemas.openxmlformats.org/package/2006/relationships"><Relationship Id="rId8" Type="http://schemas.openxmlformats.org/officeDocument/2006/relationships/hyperlink" Target="http://www.ine.pt/xurl/ind/0006173" TargetMode="External"/><Relationship Id="rId13" Type="http://schemas.openxmlformats.org/officeDocument/2006/relationships/hyperlink" Target="http://www.ine.pt/xurl/ind/0006173" TargetMode="External"/><Relationship Id="rId3" Type="http://schemas.openxmlformats.org/officeDocument/2006/relationships/hyperlink" Target="http://www.ine.pt/xurl/ind/0006173" TargetMode="External"/><Relationship Id="rId7" Type="http://schemas.openxmlformats.org/officeDocument/2006/relationships/hyperlink" Target="http://www.ine.pt/xurl/ind/0006173" TargetMode="External"/><Relationship Id="rId12" Type="http://schemas.openxmlformats.org/officeDocument/2006/relationships/hyperlink" Target="http://www.ine.pt/xurl/ind/0006173" TargetMode="External"/><Relationship Id="rId2" Type="http://schemas.openxmlformats.org/officeDocument/2006/relationships/hyperlink" Target="http://www.ine.pt/xurl/ind/0006173" TargetMode="External"/><Relationship Id="rId16" Type="http://schemas.openxmlformats.org/officeDocument/2006/relationships/printerSettings" Target="../printerSettings/printerSettings61.bin"/><Relationship Id="rId1" Type="http://schemas.openxmlformats.org/officeDocument/2006/relationships/hyperlink" Target="http://www.ine.pt/xurl/ind/0006173" TargetMode="External"/><Relationship Id="rId6" Type="http://schemas.openxmlformats.org/officeDocument/2006/relationships/hyperlink" Target="http://www.ine.pt/xurl/ind/0006173" TargetMode="External"/><Relationship Id="rId11" Type="http://schemas.openxmlformats.org/officeDocument/2006/relationships/hyperlink" Target="http://www.ine.pt/xurl/ind/0006173" TargetMode="External"/><Relationship Id="rId5" Type="http://schemas.openxmlformats.org/officeDocument/2006/relationships/hyperlink" Target="http://www.ine.pt/xurl/ind/0006173" TargetMode="External"/><Relationship Id="rId15" Type="http://schemas.openxmlformats.org/officeDocument/2006/relationships/hyperlink" Target="http://www.ine.pt/xurl/ind/0006173" TargetMode="External"/><Relationship Id="rId10" Type="http://schemas.openxmlformats.org/officeDocument/2006/relationships/hyperlink" Target="http://www.ine.pt/xurl/ind/0006173" TargetMode="External"/><Relationship Id="rId4" Type="http://schemas.openxmlformats.org/officeDocument/2006/relationships/hyperlink" Target="http://www.ine.pt/xurl/ind/0006173" TargetMode="External"/><Relationship Id="rId9" Type="http://schemas.openxmlformats.org/officeDocument/2006/relationships/hyperlink" Target="http://www.ine.pt/xurl/ind/0006173" TargetMode="External"/><Relationship Id="rId14" Type="http://schemas.openxmlformats.org/officeDocument/2006/relationships/hyperlink" Target="http://www.ine.pt/xurl/ind/0006173" TargetMode="External"/></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6136" TargetMode="External"/><Relationship Id="rId13" Type="http://schemas.openxmlformats.org/officeDocument/2006/relationships/hyperlink" Target="http://www.ine.pt/xurl/ind/0006136" TargetMode="External"/><Relationship Id="rId3" Type="http://schemas.openxmlformats.org/officeDocument/2006/relationships/hyperlink" Target="http://www.ine.pt/xurl/ind/0006136" TargetMode="External"/><Relationship Id="rId7" Type="http://schemas.openxmlformats.org/officeDocument/2006/relationships/hyperlink" Target="http://www.ine.pt/xurl/ind/0006136" TargetMode="External"/><Relationship Id="rId12" Type="http://schemas.openxmlformats.org/officeDocument/2006/relationships/hyperlink" Target="http://www.ine.pt/xurl/ind/0006136" TargetMode="External"/><Relationship Id="rId2" Type="http://schemas.openxmlformats.org/officeDocument/2006/relationships/hyperlink" Target="http://www.ine.pt/xurl/ind/0006136" TargetMode="External"/><Relationship Id="rId16" Type="http://schemas.openxmlformats.org/officeDocument/2006/relationships/printerSettings" Target="../printerSettings/printerSettings62.bin"/><Relationship Id="rId1" Type="http://schemas.openxmlformats.org/officeDocument/2006/relationships/hyperlink" Target="http://www.ine.pt/xurl/ind/0006136" TargetMode="External"/><Relationship Id="rId6" Type="http://schemas.openxmlformats.org/officeDocument/2006/relationships/hyperlink" Target="http://www.ine.pt/xurl/ind/0006136" TargetMode="External"/><Relationship Id="rId11" Type="http://schemas.openxmlformats.org/officeDocument/2006/relationships/hyperlink" Target="http://www.ine.pt/xurl/ind/0006136" TargetMode="External"/><Relationship Id="rId5" Type="http://schemas.openxmlformats.org/officeDocument/2006/relationships/hyperlink" Target="http://www.ine.pt/xurl/ind/0006136" TargetMode="External"/><Relationship Id="rId15" Type="http://schemas.openxmlformats.org/officeDocument/2006/relationships/hyperlink" Target="http://www.ine.pt/xurl/ind/0006136" TargetMode="External"/><Relationship Id="rId10" Type="http://schemas.openxmlformats.org/officeDocument/2006/relationships/hyperlink" Target="http://www.ine.pt/xurl/ind/0006136" TargetMode="External"/><Relationship Id="rId4" Type="http://schemas.openxmlformats.org/officeDocument/2006/relationships/hyperlink" Target="http://www.ine.pt/xurl/ind/0006136" TargetMode="External"/><Relationship Id="rId9" Type="http://schemas.openxmlformats.org/officeDocument/2006/relationships/hyperlink" Target="http://www.ine.pt/xurl/ind/0006136" TargetMode="External"/><Relationship Id="rId14" Type="http://schemas.openxmlformats.org/officeDocument/2006/relationships/hyperlink" Target="http://www.ine.pt/xurl/ind/0006136" TargetMode="External"/></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6139" TargetMode="External"/><Relationship Id="rId13" Type="http://schemas.openxmlformats.org/officeDocument/2006/relationships/hyperlink" Target="http://www.ine.pt/xurl/ind/0006139" TargetMode="External"/><Relationship Id="rId18" Type="http://schemas.openxmlformats.org/officeDocument/2006/relationships/hyperlink" Target="http://www.ine.pt/xurl/ind/0006139" TargetMode="External"/><Relationship Id="rId3" Type="http://schemas.openxmlformats.org/officeDocument/2006/relationships/hyperlink" Target="http://www.ine.pt/xurl/ind/0006139" TargetMode="External"/><Relationship Id="rId21" Type="http://schemas.openxmlformats.org/officeDocument/2006/relationships/hyperlink" Target="http://www.ine.pt/xurl/ind/0006139" TargetMode="External"/><Relationship Id="rId7" Type="http://schemas.openxmlformats.org/officeDocument/2006/relationships/hyperlink" Target="http://www.ine.pt/xurl/ind/0006139" TargetMode="External"/><Relationship Id="rId12" Type="http://schemas.openxmlformats.org/officeDocument/2006/relationships/hyperlink" Target="http://www.ine.pt/xurl/ind/0006139" TargetMode="External"/><Relationship Id="rId17" Type="http://schemas.openxmlformats.org/officeDocument/2006/relationships/hyperlink" Target="http://www.ine.pt/xurl/ind/0006139" TargetMode="External"/><Relationship Id="rId2" Type="http://schemas.openxmlformats.org/officeDocument/2006/relationships/hyperlink" Target="http://www.ine.pt/xurl/ind/0006139" TargetMode="External"/><Relationship Id="rId16" Type="http://schemas.openxmlformats.org/officeDocument/2006/relationships/hyperlink" Target="http://www.ine.pt/xurl/ind/0006139" TargetMode="External"/><Relationship Id="rId20" Type="http://schemas.openxmlformats.org/officeDocument/2006/relationships/hyperlink" Target="http://www.ine.pt/xurl/ind/0006139" TargetMode="External"/><Relationship Id="rId1" Type="http://schemas.openxmlformats.org/officeDocument/2006/relationships/hyperlink" Target="http://www.ine.pt/xurl/ind/0006139" TargetMode="External"/><Relationship Id="rId6" Type="http://schemas.openxmlformats.org/officeDocument/2006/relationships/hyperlink" Target="http://www.ine.pt/xurl/ind/0006139" TargetMode="External"/><Relationship Id="rId11" Type="http://schemas.openxmlformats.org/officeDocument/2006/relationships/hyperlink" Target="http://www.ine.pt/xurl/ind/0006139" TargetMode="External"/><Relationship Id="rId24" Type="http://schemas.openxmlformats.org/officeDocument/2006/relationships/printerSettings" Target="../printerSettings/printerSettings63.bin"/><Relationship Id="rId5" Type="http://schemas.openxmlformats.org/officeDocument/2006/relationships/hyperlink" Target="http://www.ine.pt/xurl/ind/0006139" TargetMode="External"/><Relationship Id="rId15" Type="http://schemas.openxmlformats.org/officeDocument/2006/relationships/hyperlink" Target="http://www.ine.pt/xurl/ind/0006139" TargetMode="External"/><Relationship Id="rId23" Type="http://schemas.openxmlformats.org/officeDocument/2006/relationships/hyperlink" Target="http://www.ine.pt/xurl/ind/0006139" TargetMode="External"/><Relationship Id="rId10" Type="http://schemas.openxmlformats.org/officeDocument/2006/relationships/hyperlink" Target="http://www.ine.pt/xurl/ind/0006139" TargetMode="External"/><Relationship Id="rId19" Type="http://schemas.openxmlformats.org/officeDocument/2006/relationships/hyperlink" Target="http://www.ine.pt/xurl/ind/0006139" TargetMode="External"/><Relationship Id="rId4" Type="http://schemas.openxmlformats.org/officeDocument/2006/relationships/hyperlink" Target="http://www.ine.pt/xurl/ind/0006139" TargetMode="External"/><Relationship Id="rId9" Type="http://schemas.openxmlformats.org/officeDocument/2006/relationships/hyperlink" Target="http://www.ine.pt/xurl/ind/0006139" TargetMode="External"/><Relationship Id="rId14" Type="http://schemas.openxmlformats.org/officeDocument/2006/relationships/hyperlink" Target="http://www.ine.pt/xurl/ind/0006139" TargetMode="External"/><Relationship Id="rId22" Type="http://schemas.openxmlformats.org/officeDocument/2006/relationships/hyperlink" Target="http://www.ine.pt/xurl/ind/0006139" TargetMode="External"/></Relationships>
</file>

<file path=xl/worksheets/_rels/sheet69.xml.rels><?xml version="1.0" encoding="UTF-8" standalone="yes"?>
<Relationships xmlns="http://schemas.openxmlformats.org/package/2006/relationships"><Relationship Id="rId8" Type="http://schemas.openxmlformats.org/officeDocument/2006/relationships/hyperlink" Target="http://www.ine.pt/xurl/ind/0006140" TargetMode="External"/><Relationship Id="rId13" Type="http://schemas.openxmlformats.org/officeDocument/2006/relationships/hyperlink" Target="http://www.ine.pt/xurl/ind/0006141" TargetMode="External"/><Relationship Id="rId18" Type="http://schemas.openxmlformats.org/officeDocument/2006/relationships/hyperlink" Target="http://www.ine.pt/xurl/ind/0006522" TargetMode="External"/><Relationship Id="rId26" Type="http://schemas.openxmlformats.org/officeDocument/2006/relationships/printerSettings" Target="../printerSettings/printerSettings64.bin"/><Relationship Id="rId3" Type="http://schemas.openxmlformats.org/officeDocument/2006/relationships/hyperlink" Target="http://www.ine.pt/xurl/ind/0006140" TargetMode="External"/><Relationship Id="rId21" Type="http://schemas.openxmlformats.org/officeDocument/2006/relationships/hyperlink" Target="http://www.ine.pt/xurl/ind/0006522" TargetMode="External"/><Relationship Id="rId7" Type="http://schemas.openxmlformats.org/officeDocument/2006/relationships/hyperlink" Target="http://www.ine.pt/xurl/ind/0006140" TargetMode="External"/><Relationship Id="rId12" Type="http://schemas.openxmlformats.org/officeDocument/2006/relationships/hyperlink" Target="http://www.ine.pt/xurl/ind/0006161" TargetMode="External"/><Relationship Id="rId17" Type="http://schemas.openxmlformats.org/officeDocument/2006/relationships/hyperlink" Target="http://www.ine.pt/xurl/ind/0006522" TargetMode="External"/><Relationship Id="rId25" Type="http://schemas.openxmlformats.org/officeDocument/2006/relationships/hyperlink" Target="http://www.ine.pt/xurl/ind/0006143" TargetMode="External"/><Relationship Id="rId2" Type="http://schemas.openxmlformats.org/officeDocument/2006/relationships/hyperlink" Target="http://www.ine.pt/xurl/ind/0006140" TargetMode="External"/><Relationship Id="rId16" Type="http://schemas.openxmlformats.org/officeDocument/2006/relationships/hyperlink" Target="http://www.ine.pt/xurl/ind/0006141" TargetMode="External"/><Relationship Id="rId20" Type="http://schemas.openxmlformats.org/officeDocument/2006/relationships/hyperlink" Target="http://www.ine.pt/xurl/ind/0006141" TargetMode="External"/><Relationship Id="rId1" Type="http://schemas.openxmlformats.org/officeDocument/2006/relationships/hyperlink" Target="http://www.ine.pt/xurl/ind/0006140" TargetMode="External"/><Relationship Id="rId6" Type="http://schemas.openxmlformats.org/officeDocument/2006/relationships/hyperlink" Target="http://www.ine.pt/xurl/ind/0006140" TargetMode="External"/><Relationship Id="rId11" Type="http://schemas.openxmlformats.org/officeDocument/2006/relationships/hyperlink" Target="http://www.ine.pt/xurl/ind/0006161" TargetMode="External"/><Relationship Id="rId24" Type="http://schemas.openxmlformats.org/officeDocument/2006/relationships/hyperlink" Target="http://www.ine.pt/xurl/ind/0006143" TargetMode="External"/><Relationship Id="rId5" Type="http://schemas.openxmlformats.org/officeDocument/2006/relationships/hyperlink" Target="http://www.ine.pt/xurl/ind/0006140" TargetMode="External"/><Relationship Id="rId15" Type="http://schemas.openxmlformats.org/officeDocument/2006/relationships/hyperlink" Target="http://www.ine.pt/xurl/ind/0006141" TargetMode="External"/><Relationship Id="rId23" Type="http://schemas.openxmlformats.org/officeDocument/2006/relationships/hyperlink" Target="http://www.ine.pt/xurl/ind/0006140" TargetMode="External"/><Relationship Id="rId10" Type="http://schemas.openxmlformats.org/officeDocument/2006/relationships/hyperlink" Target="http://www.ine.pt/xurl/ind/0006140" TargetMode="External"/><Relationship Id="rId19" Type="http://schemas.openxmlformats.org/officeDocument/2006/relationships/hyperlink" Target="http://www.ine.pt/xurl/ind/0006161" TargetMode="External"/><Relationship Id="rId4" Type="http://schemas.openxmlformats.org/officeDocument/2006/relationships/hyperlink" Target="http://www.ine.pt/xurl/ind/0006140" TargetMode="External"/><Relationship Id="rId9" Type="http://schemas.openxmlformats.org/officeDocument/2006/relationships/hyperlink" Target="http://www.ine.pt/xurl/ind/0006140" TargetMode="External"/><Relationship Id="rId14" Type="http://schemas.openxmlformats.org/officeDocument/2006/relationships/hyperlink" Target="http://www.ine.pt/xurl/ind/0006141" TargetMode="External"/><Relationship Id="rId22" Type="http://schemas.openxmlformats.org/officeDocument/2006/relationships/hyperlink" Target="http://www.ine.pt/xurl/ind/0006143"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ine.pt/xurl/ind/0008850" TargetMode="External"/><Relationship Id="rId13" Type="http://schemas.openxmlformats.org/officeDocument/2006/relationships/hyperlink" Target="http://www.ine.pt/xurl/ind/0008855" TargetMode="External"/><Relationship Id="rId3" Type="http://schemas.openxmlformats.org/officeDocument/2006/relationships/hyperlink" Target="http://www.ine.pt/xurl/ind/0008851" TargetMode="External"/><Relationship Id="rId7" Type="http://schemas.openxmlformats.org/officeDocument/2006/relationships/hyperlink" Target="http://www.ine.pt/xurl/ind/0008850" TargetMode="External"/><Relationship Id="rId12" Type="http://schemas.openxmlformats.org/officeDocument/2006/relationships/hyperlink" Target="http://www.ine.pt/xurl/ind/0008849" TargetMode="External"/><Relationship Id="rId2" Type="http://schemas.openxmlformats.org/officeDocument/2006/relationships/hyperlink" Target="http://www.ine.pt/xurl/ind/0008852" TargetMode="External"/><Relationship Id="rId16" Type="http://schemas.openxmlformats.org/officeDocument/2006/relationships/printerSettings" Target="../printerSettings/printerSettings5.bin"/><Relationship Id="rId1" Type="http://schemas.openxmlformats.org/officeDocument/2006/relationships/hyperlink" Target="http://www.ine.pt/xurl/ind/0008852" TargetMode="External"/><Relationship Id="rId6" Type="http://schemas.openxmlformats.org/officeDocument/2006/relationships/hyperlink" Target="http://www.ine.pt/xurl/ind/0008849" TargetMode="External"/><Relationship Id="rId11" Type="http://schemas.openxmlformats.org/officeDocument/2006/relationships/hyperlink" Target="http://www.ine.pt/xurl/ind/0008850" TargetMode="External"/><Relationship Id="rId5" Type="http://schemas.openxmlformats.org/officeDocument/2006/relationships/hyperlink" Target="http://www.ine.pt/xurl/ind/0008849" TargetMode="External"/><Relationship Id="rId15" Type="http://schemas.openxmlformats.org/officeDocument/2006/relationships/hyperlink" Target="http://www.ine.pt/xurl/ind/0008855" TargetMode="External"/><Relationship Id="rId10" Type="http://schemas.openxmlformats.org/officeDocument/2006/relationships/hyperlink" Target="http://www.ine.pt/xurl/ind/0008851" TargetMode="External"/><Relationship Id="rId4" Type="http://schemas.openxmlformats.org/officeDocument/2006/relationships/hyperlink" Target="http://www.ine.pt/xurl/ind/0008852" TargetMode="External"/><Relationship Id="rId9" Type="http://schemas.openxmlformats.org/officeDocument/2006/relationships/hyperlink" Target="http://www.ine.pt/xurl/ind/0008851" TargetMode="External"/><Relationship Id="rId14" Type="http://schemas.openxmlformats.org/officeDocument/2006/relationships/hyperlink" Target="http://www.ine.pt/xurl/ind/0008855" TargetMode="External"/></Relationships>
</file>

<file path=xl/worksheets/_rels/sheet70.xml.rels><?xml version="1.0" encoding="UTF-8" standalone="yes"?>
<Relationships xmlns="http://schemas.openxmlformats.org/package/2006/relationships"><Relationship Id="rId8" Type="http://schemas.openxmlformats.org/officeDocument/2006/relationships/hyperlink" Target="http://www.ine.pt/xurl/ind/0006138" TargetMode="External"/><Relationship Id="rId3" Type="http://schemas.openxmlformats.org/officeDocument/2006/relationships/hyperlink" Target="http://www.ine.pt/xurl/ind/0006138" TargetMode="External"/><Relationship Id="rId7" Type="http://schemas.openxmlformats.org/officeDocument/2006/relationships/hyperlink" Target="http://www.ine.pt/xurl/ind/0006138" TargetMode="External"/><Relationship Id="rId2" Type="http://schemas.openxmlformats.org/officeDocument/2006/relationships/hyperlink" Target="http://www.ine.pt/xurl/ind/0006138" TargetMode="External"/><Relationship Id="rId1" Type="http://schemas.openxmlformats.org/officeDocument/2006/relationships/hyperlink" Target="http://www.ine.pt/xurl/ind/0006138" TargetMode="External"/><Relationship Id="rId6" Type="http://schemas.openxmlformats.org/officeDocument/2006/relationships/hyperlink" Target="http://www.ine.pt/xurl/ind/0006138" TargetMode="External"/><Relationship Id="rId5" Type="http://schemas.openxmlformats.org/officeDocument/2006/relationships/hyperlink" Target="http://www.ine.pt/xurl/ind/0006138" TargetMode="External"/><Relationship Id="rId10" Type="http://schemas.openxmlformats.org/officeDocument/2006/relationships/printerSettings" Target="../printerSettings/printerSettings65.bin"/><Relationship Id="rId4" Type="http://schemas.openxmlformats.org/officeDocument/2006/relationships/hyperlink" Target="http://www.ine.pt/xurl/ind/0006138" TargetMode="External"/><Relationship Id="rId9" Type="http://schemas.openxmlformats.org/officeDocument/2006/relationships/hyperlink" Target="http://www.ine.pt/xurl/ind/0006138" TargetMode="External"/></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3.xml.rels><?xml version="1.0" encoding="UTF-8" standalone="yes"?>
<Relationships xmlns="http://schemas.openxmlformats.org/package/2006/relationships"><Relationship Id="rId8" Type="http://schemas.openxmlformats.org/officeDocument/2006/relationships/hyperlink" Target="http://www.ine.pt/xurl/ind/0006510" TargetMode="External"/><Relationship Id="rId3" Type="http://schemas.openxmlformats.org/officeDocument/2006/relationships/hyperlink" Target="http://www.ine.pt/xurl/ind/0006176" TargetMode="External"/><Relationship Id="rId7" Type="http://schemas.openxmlformats.org/officeDocument/2006/relationships/hyperlink" Target="http://www.ine.pt/xurl/ind/0006534" TargetMode="External"/><Relationship Id="rId12" Type="http://schemas.openxmlformats.org/officeDocument/2006/relationships/printerSettings" Target="../printerSettings/printerSettings68.bin"/><Relationship Id="rId2" Type="http://schemas.openxmlformats.org/officeDocument/2006/relationships/hyperlink" Target="http://www.ine.pt/xurl/ind/0006176" TargetMode="External"/><Relationship Id="rId1" Type="http://schemas.openxmlformats.org/officeDocument/2006/relationships/hyperlink" Target="http://www.ine.pt/xurl/ind/0006176" TargetMode="External"/><Relationship Id="rId6" Type="http://schemas.openxmlformats.org/officeDocument/2006/relationships/hyperlink" Target="http://www.ine.pt/xurl/ind/0006510" TargetMode="External"/><Relationship Id="rId11" Type="http://schemas.openxmlformats.org/officeDocument/2006/relationships/hyperlink" Target="http://www.ine.pt/xurl/ind/0006510" TargetMode="External"/><Relationship Id="rId5" Type="http://schemas.openxmlformats.org/officeDocument/2006/relationships/hyperlink" Target="http://www.ine.pt/xurl/ind/0006176" TargetMode="External"/><Relationship Id="rId10" Type="http://schemas.openxmlformats.org/officeDocument/2006/relationships/hyperlink" Target="http://www.ine.pt/xurl/ind/0006534" TargetMode="External"/><Relationship Id="rId4" Type="http://schemas.openxmlformats.org/officeDocument/2006/relationships/hyperlink" Target="http://www.ine.pt/xurl/ind/0006176" TargetMode="External"/><Relationship Id="rId9" Type="http://schemas.openxmlformats.org/officeDocument/2006/relationships/hyperlink" Target="http://www.ine.pt/xurl/ind/0006534" TargetMode="External"/></Relationships>
</file>

<file path=xl/worksheets/_rels/sheet74.xml.rels><?xml version="1.0" encoding="UTF-8" standalone="yes"?>
<Relationships xmlns="http://schemas.openxmlformats.org/package/2006/relationships"><Relationship Id="rId3" Type="http://schemas.openxmlformats.org/officeDocument/2006/relationships/hyperlink" Target="http://www.ine.pt/xurl/ind/0006186" TargetMode="External"/><Relationship Id="rId2" Type="http://schemas.openxmlformats.org/officeDocument/2006/relationships/hyperlink" Target="http://www.ine.pt/xurl/ind/0006186" TargetMode="External"/><Relationship Id="rId1" Type="http://schemas.openxmlformats.org/officeDocument/2006/relationships/hyperlink" Target="http://www.ine.pt/xurl/ind/0006186" TargetMode="External"/><Relationship Id="rId4" Type="http://schemas.openxmlformats.org/officeDocument/2006/relationships/printerSettings" Target="../printerSettings/printerSettings69.bin"/></Relationships>
</file>

<file path=xl/worksheets/_rels/sheet75.xml.rels><?xml version="1.0" encoding="UTF-8" standalone="yes"?>
<Relationships xmlns="http://schemas.openxmlformats.org/package/2006/relationships"><Relationship Id="rId3" Type="http://schemas.openxmlformats.org/officeDocument/2006/relationships/hyperlink" Target="http://www.ine.pt/xurl/ind/0007050" TargetMode="External"/><Relationship Id="rId7" Type="http://schemas.openxmlformats.org/officeDocument/2006/relationships/printerSettings" Target="../printerSettings/printerSettings70.bin"/><Relationship Id="rId2" Type="http://schemas.openxmlformats.org/officeDocument/2006/relationships/hyperlink" Target="http://www.ine.pt/xurl/ind/0007050" TargetMode="External"/><Relationship Id="rId1" Type="http://schemas.openxmlformats.org/officeDocument/2006/relationships/hyperlink" Target="http://www.ine.pt/xurl/ind/0007034" TargetMode="External"/><Relationship Id="rId6" Type="http://schemas.openxmlformats.org/officeDocument/2006/relationships/hyperlink" Target="http://www.ine.pt/xurl/ind/0007050" TargetMode="External"/><Relationship Id="rId5" Type="http://schemas.openxmlformats.org/officeDocument/2006/relationships/hyperlink" Target="http://www.ine.pt/xurl/ind/0007034" TargetMode="External"/><Relationship Id="rId4" Type="http://schemas.openxmlformats.org/officeDocument/2006/relationships/hyperlink" Target="http://www.ine.pt/xurl/ind/0007034" TargetMode="External"/></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6.bin"/><Relationship Id="rId3" Type="http://schemas.openxmlformats.org/officeDocument/2006/relationships/hyperlink" Target="http://www.ine.pt/xurl/ind/0008272" TargetMode="External"/><Relationship Id="rId7" Type="http://schemas.openxmlformats.org/officeDocument/2006/relationships/hyperlink" Target="http://www.ine.pt/xurl/ind/0008272" TargetMode="External"/><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 Id="rId6" Type="http://schemas.openxmlformats.org/officeDocument/2006/relationships/hyperlink" Target="http://www.ine.pt/xurl/ind/0008272" TargetMode="External"/><Relationship Id="rId5" Type="http://schemas.openxmlformats.org/officeDocument/2006/relationships/hyperlink" Target="http://www.ine.pt/xurl/ind/0008272" TargetMode="External"/><Relationship Id="rId4" Type="http://schemas.openxmlformats.org/officeDocument/2006/relationships/hyperlink" Target="http://www.ine.pt/xurl/ind/0008272" TargetMode="External"/></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4.xml.rels><?xml version="1.0" encoding="UTF-8" standalone="yes"?>
<Relationships xmlns="http://schemas.openxmlformats.org/package/2006/relationships"><Relationship Id="rId3" Type="http://schemas.openxmlformats.org/officeDocument/2006/relationships/hyperlink" Target="http://www.ine.pt/xurl/ind/0008248" TargetMode="External"/><Relationship Id="rId2" Type="http://schemas.openxmlformats.org/officeDocument/2006/relationships/hyperlink" Target="http://www.ine.pt/xurl/ind/0008248" TargetMode="External"/><Relationship Id="rId1" Type="http://schemas.openxmlformats.org/officeDocument/2006/relationships/hyperlink" Target="http://www.ine.pt/xurl/ind/0008248" TargetMode="External"/><Relationship Id="rId4" Type="http://schemas.openxmlformats.org/officeDocument/2006/relationships/printerSettings" Target="../printerSettings/printerSettings79.bin"/></Relationships>
</file>

<file path=xl/worksheets/_rels/sheet85.xml.rels><?xml version="1.0" encoding="UTF-8" standalone="yes"?>
<Relationships xmlns="http://schemas.openxmlformats.org/package/2006/relationships"><Relationship Id="rId3" Type="http://schemas.openxmlformats.org/officeDocument/2006/relationships/hyperlink" Target="http://www.ine.pt/xurl/ind/0008247" TargetMode="External"/><Relationship Id="rId2" Type="http://schemas.openxmlformats.org/officeDocument/2006/relationships/hyperlink" Target="http://www.ine.pt/xurl/ind/0008247" TargetMode="External"/><Relationship Id="rId1" Type="http://schemas.openxmlformats.org/officeDocument/2006/relationships/hyperlink" Target="http://www.ine.pt/xurl/ind/0008247" TargetMode="External"/><Relationship Id="rId4" Type="http://schemas.openxmlformats.org/officeDocument/2006/relationships/printerSettings" Target="../printerSettings/printerSettings80.bin"/></Relationships>
</file>

<file path=xl/worksheets/_rels/sheet86.xml.rels><?xml version="1.0" encoding="UTF-8" standalone="yes"?>
<Relationships xmlns="http://schemas.openxmlformats.org/package/2006/relationships"><Relationship Id="rId3" Type="http://schemas.openxmlformats.org/officeDocument/2006/relationships/hyperlink" Target="http://www.ine.pt/xurl/ind/0008249" TargetMode="External"/><Relationship Id="rId2" Type="http://schemas.openxmlformats.org/officeDocument/2006/relationships/hyperlink" Target="http://www.ine.pt/xurl/ind/0008249" TargetMode="External"/><Relationship Id="rId1" Type="http://schemas.openxmlformats.org/officeDocument/2006/relationships/hyperlink" Target="http://www.ine.pt/xurl/ind/0008249" TargetMode="External"/><Relationship Id="rId4" Type="http://schemas.openxmlformats.org/officeDocument/2006/relationships/printerSettings" Target="../printerSettings/printerSettings81.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8272" TargetMode="External"/><Relationship Id="rId13" Type="http://schemas.openxmlformats.org/officeDocument/2006/relationships/printerSettings" Target="../printerSettings/printerSettings7.bin"/><Relationship Id="rId3" Type="http://schemas.openxmlformats.org/officeDocument/2006/relationships/hyperlink" Target="http://www.ine.pt/xurl/ind/0008272" TargetMode="External"/><Relationship Id="rId7" Type="http://schemas.openxmlformats.org/officeDocument/2006/relationships/hyperlink" Target="http://www.ine.pt/xurl/ind/0008272" TargetMode="External"/><Relationship Id="rId12" Type="http://schemas.openxmlformats.org/officeDocument/2006/relationships/hyperlink" Target="http://www.ine.pt/xurl/ind/0008272" TargetMode="External"/><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 Id="rId6" Type="http://schemas.openxmlformats.org/officeDocument/2006/relationships/hyperlink" Target="http://www.ine.pt/xurl/ind/0008272" TargetMode="External"/><Relationship Id="rId11" Type="http://schemas.openxmlformats.org/officeDocument/2006/relationships/hyperlink" Target="http://www.ine.pt/xurl/ind/0008272" TargetMode="External"/><Relationship Id="rId5" Type="http://schemas.openxmlformats.org/officeDocument/2006/relationships/hyperlink" Target="http://www.ine.pt/xurl/ind/0008272" TargetMode="External"/><Relationship Id="rId10" Type="http://schemas.openxmlformats.org/officeDocument/2006/relationships/hyperlink" Target="http://www.ine.pt/xurl/ind/0008272" TargetMode="External"/><Relationship Id="rId4" Type="http://schemas.openxmlformats.org/officeDocument/2006/relationships/hyperlink" Target="http://www.ine.pt/xurl/ind/0008272" TargetMode="External"/><Relationship Id="rId9" Type="http://schemas.openxmlformats.org/officeDocument/2006/relationships/hyperlink" Target="http://www.ine.pt/xurl/ind/0008272" TargetMode="External"/></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91.xml.rels><?xml version="1.0" encoding="UTF-8" standalone="yes"?>
<Relationships xmlns="http://schemas.openxmlformats.org/package/2006/relationships"><Relationship Id="rId3" Type="http://schemas.openxmlformats.org/officeDocument/2006/relationships/hyperlink" Target="http://www.ine.pt/xurl/ind/0008250" TargetMode="External"/><Relationship Id="rId2" Type="http://schemas.openxmlformats.org/officeDocument/2006/relationships/hyperlink" Target="http://www.ine.pt/xurl/ind/0008250" TargetMode="External"/><Relationship Id="rId1" Type="http://schemas.openxmlformats.org/officeDocument/2006/relationships/hyperlink" Target="http://www.ine.pt/xurl/ind/0008250" TargetMode="External"/><Relationship Id="rId4" Type="http://schemas.openxmlformats.org/officeDocument/2006/relationships/printerSettings" Target="../printerSettings/printerSettings86.bin"/></Relationships>
</file>

<file path=xl/worksheets/_rels/sheet92.xml.rels><?xml version="1.0" encoding="UTF-8" standalone="yes"?>
<Relationships xmlns="http://schemas.openxmlformats.org/package/2006/relationships"><Relationship Id="rId3" Type="http://schemas.openxmlformats.org/officeDocument/2006/relationships/hyperlink" Target="http://www.ine.pt/xurl/ind/0008251" TargetMode="External"/><Relationship Id="rId2" Type="http://schemas.openxmlformats.org/officeDocument/2006/relationships/hyperlink" Target="http://www.ine.pt/xurl/ind/0008251" TargetMode="External"/><Relationship Id="rId1" Type="http://schemas.openxmlformats.org/officeDocument/2006/relationships/hyperlink" Target="http://www.ine.pt/xurl/ind/0008251" TargetMode="External"/><Relationship Id="rId4" Type="http://schemas.openxmlformats.org/officeDocument/2006/relationships/printerSettings" Target="../printerSettings/printerSettings87.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sheet1.xml><?xml version="1.0" encoding="utf-8"?>
<worksheet xmlns="http://schemas.openxmlformats.org/spreadsheetml/2006/main" xmlns:r="http://schemas.openxmlformats.org/officeDocument/2006/relationships">
  <dimension ref="A2:A107"/>
  <sheetViews>
    <sheetView tabSelected="1" workbookViewId="0"/>
  </sheetViews>
  <sheetFormatPr defaultRowHeight="12.75"/>
  <cols>
    <col min="1" max="16384" width="9.140625" style="536"/>
  </cols>
  <sheetData>
    <row r="2" spans="1:1">
      <c r="A2" s="1518" t="s">
        <v>1816</v>
      </c>
    </row>
    <row r="3" spans="1:1">
      <c r="A3" s="1518" t="s">
        <v>1815</v>
      </c>
    </row>
    <row r="4" spans="1:1">
      <c r="A4" s="1518" t="s">
        <v>1814</v>
      </c>
    </row>
    <row r="5" spans="1:1">
      <c r="A5" s="1518" t="s">
        <v>1813</v>
      </c>
    </row>
    <row r="6" spans="1:1">
      <c r="A6" s="1518" t="s">
        <v>1812</v>
      </c>
    </row>
    <row r="7" spans="1:1">
      <c r="A7" s="1518" t="s">
        <v>1811</v>
      </c>
    </row>
    <row r="8" spans="1:1">
      <c r="A8" s="1518" t="s">
        <v>1810</v>
      </c>
    </row>
    <row r="9" spans="1:1">
      <c r="A9" s="1518" t="s">
        <v>1809</v>
      </c>
    </row>
    <row r="10" spans="1:1">
      <c r="A10" s="1518" t="s">
        <v>1808</v>
      </c>
    </row>
    <row r="11" spans="1:1">
      <c r="A11" s="1518" t="s">
        <v>1807</v>
      </c>
    </row>
    <row r="12" spans="1:1">
      <c r="A12" s="1518" t="s">
        <v>1806</v>
      </c>
    </row>
    <row r="13" spans="1:1">
      <c r="A13" s="1518" t="s">
        <v>1805</v>
      </c>
    </row>
    <row r="14" spans="1:1">
      <c r="A14" s="1518" t="s">
        <v>1804</v>
      </c>
    </row>
    <row r="15" spans="1:1">
      <c r="A15" s="1518" t="s">
        <v>1803</v>
      </c>
    </row>
    <row r="16" spans="1:1">
      <c r="A16" s="1518" t="s">
        <v>1802</v>
      </c>
    </row>
    <row r="17" spans="1:1">
      <c r="A17" s="1518" t="s">
        <v>1801</v>
      </c>
    </row>
    <row r="18" spans="1:1">
      <c r="A18" s="1518" t="s">
        <v>1800</v>
      </c>
    </row>
    <row r="19" spans="1:1">
      <c r="A19" s="1518" t="s">
        <v>1799</v>
      </c>
    </row>
    <row r="20" spans="1:1">
      <c r="A20" s="1518" t="s">
        <v>1798</v>
      </c>
    </row>
    <row r="21" spans="1:1">
      <c r="A21" s="1518" t="s">
        <v>1797</v>
      </c>
    </row>
    <row r="22" spans="1:1">
      <c r="A22" s="1518" t="s">
        <v>1796</v>
      </c>
    </row>
    <row r="23" spans="1:1">
      <c r="A23" s="1518" t="s">
        <v>1795</v>
      </c>
    </row>
    <row r="24" spans="1:1">
      <c r="A24" s="1518" t="s">
        <v>1794</v>
      </c>
    </row>
    <row r="25" spans="1:1">
      <c r="A25" s="1518" t="s">
        <v>1793</v>
      </c>
    </row>
    <row r="26" spans="1:1">
      <c r="A26" s="1518" t="s">
        <v>1792</v>
      </c>
    </row>
    <row r="27" spans="1:1">
      <c r="A27" s="1518" t="s">
        <v>1791</v>
      </c>
    </row>
    <row r="28" spans="1:1">
      <c r="A28" s="1518" t="s">
        <v>1790</v>
      </c>
    </row>
    <row r="29" spans="1:1">
      <c r="A29" s="1518" t="s">
        <v>1789</v>
      </c>
    </row>
    <row r="30" spans="1:1">
      <c r="A30" s="1518" t="s">
        <v>1788</v>
      </c>
    </row>
    <row r="31" spans="1:1">
      <c r="A31" s="1518" t="s">
        <v>1787</v>
      </c>
    </row>
    <row r="32" spans="1:1">
      <c r="A32" s="1518" t="s">
        <v>1786</v>
      </c>
    </row>
    <row r="33" spans="1:1">
      <c r="A33" s="1518" t="s">
        <v>1785</v>
      </c>
    </row>
    <row r="34" spans="1:1">
      <c r="A34" s="1518" t="s">
        <v>1784</v>
      </c>
    </row>
    <row r="35" spans="1:1">
      <c r="A35" s="1518" t="s">
        <v>1783</v>
      </c>
    </row>
    <row r="36" spans="1:1">
      <c r="A36" s="1518" t="s">
        <v>1782</v>
      </c>
    </row>
    <row r="37" spans="1:1">
      <c r="A37" s="1518" t="s">
        <v>1781</v>
      </c>
    </row>
    <row r="38" spans="1:1">
      <c r="A38" s="1518" t="s">
        <v>1780</v>
      </c>
    </row>
    <row r="39" spans="1:1">
      <c r="A39" s="1518" t="s">
        <v>1779</v>
      </c>
    </row>
    <row r="40" spans="1:1">
      <c r="A40" s="1518" t="s">
        <v>1778</v>
      </c>
    </row>
    <row r="41" spans="1:1">
      <c r="A41" s="1518" t="s">
        <v>1777</v>
      </c>
    </row>
    <row r="42" spans="1:1">
      <c r="A42" s="1518" t="s">
        <v>1776</v>
      </c>
    </row>
    <row r="43" spans="1:1">
      <c r="A43" s="1518" t="s">
        <v>1775</v>
      </c>
    </row>
    <row r="44" spans="1:1">
      <c r="A44" s="1518" t="s">
        <v>1774</v>
      </c>
    </row>
    <row r="45" spans="1:1">
      <c r="A45" s="1518" t="s">
        <v>1773</v>
      </c>
    </row>
    <row r="46" spans="1:1">
      <c r="A46" s="1518" t="s">
        <v>1772</v>
      </c>
    </row>
    <row r="47" spans="1:1">
      <c r="A47" s="1518" t="s">
        <v>1771</v>
      </c>
    </row>
    <row r="48" spans="1:1">
      <c r="A48" s="1518" t="s">
        <v>1770</v>
      </c>
    </row>
    <row r="49" spans="1:1">
      <c r="A49" s="1518" t="s">
        <v>1769</v>
      </c>
    </row>
    <row r="50" spans="1:1">
      <c r="A50" s="1518" t="s">
        <v>1768</v>
      </c>
    </row>
    <row r="51" spans="1:1">
      <c r="A51" s="1518" t="s">
        <v>1767</v>
      </c>
    </row>
    <row r="52" spans="1:1">
      <c r="A52" s="1518" t="s">
        <v>1766</v>
      </c>
    </row>
    <row r="53" spans="1:1">
      <c r="A53" s="1518" t="s">
        <v>1765</v>
      </c>
    </row>
    <row r="54" spans="1:1">
      <c r="A54" s="1518" t="s">
        <v>1764</v>
      </c>
    </row>
    <row r="55" spans="1:1">
      <c r="A55" s="1518" t="s">
        <v>1763</v>
      </c>
    </row>
    <row r="56" spans="1:1">
      <c r="A56" s="1518" t="s">
        <v>1762</v>
      </c>
    </row>
    <row r="57" spans="1:1">
      <c r="A57" s="1518" t="s">
        <v>1761</v>
      </c>
    </row>
    <row r="58" spans="1:1">
      <c r="A58" s="1518" t="s">
        <v>1760</v>
      </c>
    </row>
    <row r="59" spans="1:1">
      <c r="A59" s="1518" t="s">
        <v>1759</v>
      </c>
    </row>
    <row r="60" spans="1:1">
      <c r="A60" s="1518" t="s">
        <v>1758</v>
      </c>
    </row>
    <row r="61" spans="1:1">
      <c r="A61" s="1518" t="s">
        <v>1757</v>
      </c>
    </row>
    <row r="62" spans="1:1">
      <c r="A62" s="1518" t="s">
        <v>1756</v>
      </c>
    </row>
    <row r="63" spans="1:1">
      <c r="A63" s="1518" t="s">
        <v>1755</v>
      </c>
    </row>
    <row r="64" spans="1:1">
      <c r="A64" s="1518" t="s">
        <v>1754</v>
      </c>
    </row>
    <row r="65" spans="1:1">
      <c r="A65" s="1518" t="s">
        <v>1753</v>
      </c>
    </row>
    <row r="66" spans="1:1">
      <c r="A66" s="1518" t="s">
        <v>1752</v>
      </c>
    </row>
    <row r="67" spans="1:1">
      <c r="A67" s="1518" t="s">
        <v>1751</v>
      </c>
    </row>
    <row r="68" spans="1:1">
      <c r="A68" s="1518" t="s">
        <v>1750</v>
      </c>
    </row>
    <row r="69" spans="1:1">
      <c r="A69" s="1518" t="s">
        <v>1749</v>
      </c>
    </row>
    <row r="70" spans="1:1">
      <c r="A70" s="1518" t="s">
        <v>1748</v>
      </c>
    </row>
    <row r="71" spans="1:1">
      <c r="A71" s="1518" t="s">
        <v>1747</v>
      </c>
    </row>
    <row r="72" spans="1:1">
      <c r="A72" s="1518" t="s">
        <v>1746</v>
      </c>
    </row>
    <row r="73" spans="1:1">
      <c r="A73" s="1518" t="s">
        <v>1745</v>
      </c>
    </row>
    <row r="74" spans="1:1">
      <c r="A74" s="1518" t="s">
        <v>1744</v>
      </c>
    </row>
    <row r="75" spans="1:1">
      <c r="A75" s="1518" t="s">
        <v>1743</v>
      </c>
    </row>
    <row r="76" spans="1:1">
      <c r="A76" s="1518" t="s">
        <v>1742</v>
      </c>
    </row>
    <row r="77" spans="1:1">
      <c r="A77" s="1518" t="s">
        <v>1741</v>
      </c>
    </row>
    <row r="78" spans="1:1">
      <c r="A78" s="1518" t="s">
        <v>1740</v>
      </c>
    </row>
    <row r="79" spans="1:1">
      <c r="A79" s="1518" t="s">
        <v>1739</v>
      </c>
    </row>
    <row r="80" spans="1:1">
      <c r="A80" s="1518" t="s">
        <v>1738</v>
      </c>
    </row>
    <row r="81" spans="1:1">
      <c r="A81" s="1518" t="s">
        <v>1737</v>
      </c>
    </row>
    <row r="82" spans="1:1">
      <c r="A82" s="1518" t="s">
        <v>1736</v>
      </c>
    </row>
    <row r="83" spans="1:1">
      <c r="A83" s="1518" t="s">
        <v>1735</v>
      </c>
    </row>
    <row r="84" spans="1:1">
      <c r="A84" s="1518" t="s">
        <v>1734</v>
      </c>
    </row>
    <row r="85" spans="1:1">
      <c r="A85" s="1518" t="s">
        <v>1733</v>
      </c>
    </row>
    <row r="86" spans="1:1">
      <c r="A86" s="1518" t="s">
        <v>1732</v>
      </c>
    </row>
    <row r="87" spans="1:1">
      <c r="A87" s="1518" t="s">
        <v>1731</v>
      </c>
    </row>
    <row r="88" spans="1:1">
      <c r="A88" s="1518" t="s">
        <v>1730</v>
      </c>
    </row>
    <row r="89" spans="1:1">
      <c r="A89" s="1518" t="s">
        <v>1729</v>
      </c>
    </row>
    <row r="90" spans="1:1">
      <c r="A90" s="1518" t="s">
        <v>1728</v>
      </c>
    </row>
    <row r="91" spans="1:1">
      <c r="A91" s="1518" t="s">
        <v>1727</v>
      </c>
    </row>
    <row r="92" spans="1:1">
      <c r="A92" s="1518" t="s">
        <v>1726</v>
      </c>
    </row>
    <row r="93" spans="1:1">
      <c r="A93" s="1518" t="s">
        <v>1725</v>
      </c>
    </row>
    <row r="94" spans="1:1">
      <c r="A94" s="1518" t="s">
        <v>1724</v>
      </c>
    </row>
    <row r="95" spans="1:1">
      <c r="A95" s="1518" t="s">
        <v>1723</v>
      </c>
    </row>
    <row r="96" spans="1:1">
      <c r="A96" s="1518" t="s">
        <v>1722</v>
      </c>
    </row>
    <row r="97" spans="1:1">
      <c r="A97" s="1518" t="s">
        <v>1721</v>
      </c>
    </row>
    <row r="98" spans="1:1">
      <c r="A98" s="1518" t="s">
        <v>1720</v>
      </c>
    </row>
    <row r="99" spans="1:1">
      <c r="A99" s="1518" t="s">
        <v>1719</v>
      </c>
    </row>
    <row r="100" spans="1:1">
      <c r="A100" s="1518" t="s">
        <v>1718</v>
      </c>
    </row>
    <row r="101" spans="1:1">
      <c r="A101" s="1518" t="s">
        <v>1717</v>
      </c>
    </row>
    <row r="102" spans="1:1">
      <c r="A102" s="1518" t="s">
        <v>1716</v>
      </c>
    </row>
    <row r="103" spans="1:1">
      <c r="A103" s="1518" t="s">
        <v>1715</v>
      </c>
    </row>
    <row r="104" spans="1:1">
      <c r="A104" s="1518" t="s">
        <v>1714</v>
      </c>
    </row>
    <row r="105" spans="1:1">
      <c r="A105" s="1518" t="s">
        <v>1713</v>
      </c>
    </row>
    <row r="106" spans="1:1">
      <c r="A106" s="1518" t="s">
        <v>1712</v>
      </c>
    </row>
    <row r="107" spans="1:1">
      <c r="A107" s="1518" t="s">
        <v>1711</v>
      </c>
    </row>
  </sheetData>
  <hyperlinks>
    <hyperlink ref="A2" location="'II_01_01_16_Alg'!A1" display=" - II.1.1 - Indicadores de população por município, 2016 (continua)"/>
    <hyperlink ref="A3" location="'II_01_01c_16_Alg'!A1" display=" - II.1.1 - Indicadores de população por município, 2016 (continuação)"/>
    <hyperlink ref="A4" location="'II_01 02_16_PT'!A1" display=" - II.1.2 - Indicadores de população segundo a Tipologia de áreas urbanas, por NUTS III, 2016"/>
    <hyperlink ref="A5" location="'II_01_03_16_Alg'!A1" display=" - II.1.3 - População residente por município, segundo os grandes grupos etários e o sexo em 31/12/2016 (continua)"/>
    <hyperlink ref="A6" location="'II_01_03c_PT_Alg'!A1" display=" - II.1.3 - População residente por município, segundo os grandes grupos etários e o sexo em 31/12/2016 (continuação)"/>
    <hyperlink ref="A7" location="'II_01 04_PT_16 '!A1" display=" - II.1.4 - População residente segundo o sexo, de acordo com a Tipologia de áreas urbanas, por NUTS III, 2016"/>
    <hyperlink ref="A8" location="'II_01 05_PT_16'!A1" display=" - II.1.5 - População residente segundo os grandes grupos etários, de acordo com a Tipologia de áreas urbanas, por NUTS III, 2016"/>
    <hyperlink ref="A9" location="'II_01_06_16_Alg'!A1" display=" - II.1.6 - Movimento da população e população estrangeira por município, 2016 (continua)"/>
    <hyperlink ref="A10" location="'II_01_06c_16_Alg'!A1" display=" - II.1.6 - Movimento da população e população estrangeira por município, 2016 (continuação)"/>
    <hyperlink ref="A11" location="'II_02_01_15Alg'!A1" display=" - II.2.1 - Indicadores de educação por município, 2015/2016 (continua)"/>
    <hyperlink ref="A12" location="'II_02_01c_15Alg'!A1" display=" - II.2.1 - Indicadores de educação por município, 2015/2016 (continuação)"/>
    <hyperlink ref="A13" location="'II_02_02_16Alg'!A1" display=" - II.2.2 - Indicadores de educação por município, 2015/2016 e 2016/2017"/>
    <hyperlink ref="A14" location="'II_02_03_15Alg'!A1" display=" - II.2.3 - Estabelecimentos de educação/ensino por município segundo o nível de ensino e a natureza institucional, 2015/2016"/>
    <hyperlink ref="A15" location="'II_02_04_15Alg'!A1" display=" - II.2.4 - Estabelecimentos privados de educação/ensino por município segundo o nível de ensino e a natureza institucional, 2015/2016"/>
    <hyperlink ref="A16" location="'II_02_05_15Alg'!A1" display=" - II.2.5 - Alunas/os matriculadas/os por município segundo o nível de ensino e a natureza institucional do estabelecimento, 2015/2016 (continua)"/>
    <hyperlink ref="A17" location="'II_02_05c_15Alg'!A1" display=" - II.2.5 - Alunas/os matriculadas/os por município segundo o nível de ensino e a natureza institucional do estabelecimento, 2015/2016 (continuação)"/>
    <hyperlink ref="A18" location="'II_02_06_15Alg'!A1" display=" - II.2.6 - Alunas/os matriculadas/os no ensino privado por município segundo o nível de ensino e a natureza institucional do estabelecimento, 2015/2016"/>
    <hyperlink ref="A19" location="'II_02_07_15Alg'!A1" display=" - II.2.7 - Alunas/os matriculadas/os em ofertas de educação/formação orientadas para jovens, por município, segundo o nível de ensino e a natureza institucional do estabelecimento, 2015/2016 (continua)"/>
    <hyperlink ref="A20" location="'II_02_07c_15Alg'!A1" display=" - II.2.7 - Alunas/os matriculadas/os em ofertas de educação/formação orientadas para jovens, por município, segundo o nível de ensino e a natureza institucional do estabelecimento, 2015/2016 (continuação)"/>
    <hyperlink ref="A21" location="'II_02_08_15Alg'!A1" display=" - II.2.8 - Alunas/os matriculadas/os em ofertas de educação/formação orientadas para adultas/os, por município, segundo o nível de ensino e a natureza institucional do estabelecimento, 2015/2016"/>
    <hyperlink ref="A22" location="'II_02_09_15Alg'!A1" display=" - II.2.9 - Alunas/os matriculadas/os no ensino básico em ofertas de educação/formação orientadas para jovens, por município, segundo a oferta, 2015/2016"/>
    <hyperlink ref="A23" location="'II_02_10_15Alg'!A1" display=" - II.2.10 - Alunas/os matriculadas/os no ensino básico público em ofertas de educação/formação orientadas para jovens, por município, segundo a oferta 2015/2016"/>
    <hyperlink ref="A24" location="'II_02_11_15Alg'!A1" display=" - II.2.11 - Alunas/os matriculadas/os no ensino secundário em ofertas de educação/formação orientadas para jovens, por município, segundo a oferta 2015/2016"/>
    <hyperlink ref="A25" location="'II_02_12_15Alg'!A1" display=" - II.2.12 - Alunas/os matriculadas/os no ensino secundário público em ofertas de educação/formação orientadas para jovens, por município, segundo a oferta 2015/2016"/>
    <hyperlink ref="A26" location="'II_02_13_15Alg'!A1" display=" - II.2.13 - Alunas/os matriculadas/os em ofertas de educação/formação orientadas para adultas/os, por município, segundo o nível de ensino e a oferta 2015/2016 (continua)"/>
    <hyperlink ref="A27" location="'II_02_13c_15Alg'!A1" display=" - II.2.13 - Alunas/os matriculadas/os em ofertas de educação/formação orientadas para adultas/os, por município, segundo o nível de ensino e a oferta 2015/2016 (continuação)"/>
    <hyperlink ref="A28" location="'II_02_14_15Alg'!A1" display=" - II.2.14 - Alunas/os matriculadas/os no ensino público em ofertas de educação/formação orientadas para adultas/os, por município, segundo o nível de ensino e a oferta 2015/2016 (continua)"/>
    <hyperlink ref="A29" location="'II_02_14c_15Alg'!A1" display=" - II.2.14 - Alunas/os matriculadas/os no ensino público em ofertas de educação/formação orientadas para adultas/os, por município, segundo o nível de ensino e a oferta 2015/2016 (continuação)"/>
    <hyperlink ref="A30" location="'II_02_15_15Alg'!A1" display=" - II.2.15 - Docentes e pessoal não docente por município segundo o nível de ensino e a natureza institucional do estabelecimento, 2015/2016 (continua)"/>
    <hyperlink ref="A31" location="'II_02_15c_15Alg'!A1" display=" - II.2.15 - Docentes e pessoal não docente por município segundo o nível de ensino e a natureza institucional do estabelecimento, 2015/2016 (continuação)"/>
    <hyperlink ref="A32" location="'II_02_16_16Alg'!A1" display=" - II.2.16 - Estabelecimentos, alunas/os inscritas/os e docentes no ensino superior por município segundo a natureza institucional do estabelecimento, 2015/2016 e 2016/2017"/>
    <hyperlink ref="A33" location="'II_02_17_1617_Alg'!A1" display=" - II.2.17 - Alunas/os inscritas/os no ensino superior por área de estudo (CITE-F 2013) e sexo, segundo a NUTS III, 2016/2017"/>
    <hyperlink ref="A34" location="'II_02_18_1516_Alg'!A1" display=" - II.2.18 - Diplomadas/os do ensino superior por área de estudo (CITE-F 2013) e sexo, segundo a NUTS III, 2015/2016 "/>
    <hyperlink ref="A35" location="'II_02_19_1617_Alg'!A1" display=" - II.2.19 - Vagas no ensino superior por área de estudo (CITE-F 2013), segundo a NUTS III, 2016/2017"/>
    <hyperlink ref="A36" location="'II_03_01_16_Alg'!A1" display=" - II.3.1 - Indicadores da cultura e desporto por município, 2015 e 2016 (continua)"/>
    <hyperlink ref="A37" location="'II_03_01c_16_Alg'!A1" display=" - II.3.1 - Indicadores da cultura e desporto por município, 2015 e 2016 (continuação)"/>
    <hyperlink ref="A38" location="'II_03_02_16_Alg'!A1" display=" - II.3.2 - Publicações periódicas por município, 2016"/>
    <hyperlink ref="A39" location="'II_03_03_16_PT'!A1" display=" - II.3.3 - Caracterização e exibição do cinema por NUTS III, 2016"/>
    <hyperlink ref="A40" location="'II_03_04_16_Alg'!A1" display=" - II.3.4 - Recintos de espetáculos e espetáculos ao vivo por município, 2015 e 2016"/>
    <hyperlink ref="A41" location="'II_03_05_16_Alg'!A1" display=" - II.3.5 - Bens imóveis culturais por município, 2016"/>
    <hyperlink ref="A42" location="'II_03_06_16_Alg'!A1" display=" - II.3.6 - Museus e galerias de arte por município, 2016"/>
    <hyperlink ref="A43" location="'II_03_07_16_Alg'!A1" display=" - II.3.7 - Despesas das câmaras municipais em atividades culturais e criativas por município, 2016 (continua)"/>
    <hyperlink ref="A44" location="'II_03_07c_16_Alg'!A1" display=" - II.3.7 - Despesas das câmaras municipais em atividades culturais e criativas por município, 2016 (continuação)"/>
    <hyperlink ref="A45" location="'II_03_08_16_Alg'!A1" display=" - II.3.8 - Despesas das câmaras municipais em atividades e equipamentos desportivos por município, 2016"/>
    <hyperlink ref="A46" location="'II_04_01_Alg'!A1" display=" - II.4.1 - Indicadores de saúde por município, 2015 e 2016 (continua)"/>
    <hyperlink ref="A47" location="'II_04_01c_16_Alg'!A1" display=" - II.4.1 - Indicadores de saúde por município, 2015 e 2016 (continuação)"/>
    <hyperlink ref="A48" location="'II_04_02_Alg'!A1" display=" - II.4.2 - Hospitais por município, 2015 (continua)"/>
    <hyperlink ref="A49" location="'II_04_02c_Alg'!A1" display=" - II.4.2 - Hospitais por município, 2015 (continuação)"/>
    <hyperlink ref="A50" location="'II_04_03_Alg'!A1" display=" - II.4.3 - Consultas médicas na unidade de consulta externa dos hospitais por município, segundo a especialidade, 2015"/>
    <hyperlink ref="A51" location="'II_04_04_16_Alg'!A1" display=" - II.4.4 - Farmácias e postos farmacêuticos móveis por município, 2016 "/>
    <hyperlink ref="A52" location="'II_04_05_16_Alg'!A1" display=" - II.4.5 - Médicas/os por município de residência, segundo a especialidade, 2016"/>
    <hyperlink ref="A53" location="'II_04_06_16_Alg'!A1" display=" - II.4.6 - Partos por município de residência da mãe, segundo o local do parto, 2016 Po"/>
    <hyperlink ref="A54" location="'II_05_01_16_PT'!A1" display=" - II.5.1 - Indicadores do mercado de trabalho por NUTS II, 2016 (continua)"/>
    <hyperlink ref="A55" location="'II_05_01c_16_PT'!A1" display=" - II.5.1 - Indicadores do mercado de trabalho por NUTS II, 2016 (continuação)"/>
    <hyperlink ref="A56" location="'II_05_02_16_PT'!A1" display=" - II.5.2 - Indicadores do mercado de trabalho, segundo a Tipologia de áreas urbanas, por NUTS II, 2016"/>
    <hyperlink ref="A57" location="'II_05_03_Alg'!A1" display=" - II.5.3 - Indicadores do mercado de trabalho por município, 2015"/>
    <hyperlink ref="A58" location="'II_05_04_PT'!A1" display=" - II.5.4 - Taxa de atividade por NUTS II, segundo o grupo etário e o sexo, 2016"/>
    <hyperlink ref="A59" location="'II_05_05_PT'!A1" display=" - II.5.5 - Taxa de emprego por NUTS II, segundo o grupo etário e o sexo, 2016"/>
    <hyperlink ref="A60" location="'II_05_06_PT'!A1" display=" - II.5.6 - População ativa por NUTS II, segundo o grupo etário e o sexo, 2016"/>
    <hyperlink ref="A61" location="'II_05_07_PT'!A1" display=" - II.5.7 - População empregada por NUTS II, segundo o grupo etário e o sexo, 2016"/>
    <hyperlink ref="A62" location="'II_05_08_PT'!A1" display=" - II.5.8 - População desempregada por NUTS II, segundo o grupo etário e o sexo, 2016"/>
    <hyperlink ref="A63" location="'II_05_09_PT'!A1" display=" - II.5.9 - População inativa por NUTS II, segundo o grupo etário e o sexo, 2016"/>
    <hyperlink ref="A64" location="'II_05_10_PT'!A1" display=" - II.5.10 - População ativa por NUTS II, segundo o nível de escolaridade completo e o sexo, 2016"/>
    <hyperlink ref="A65" location="'II_05_11_PT'!A1" display=" - II.5.11 - População empregada por NUTS II, segundo a profissão principal (CPP-10), 2016"/>
    <hyperlink ref="A66" location="'II_05_12_PT'!A1" display=" - II.5.12 - População empregada por NUTS II, segundo a situação na profissão principal, a duração do trabalho e o sexo, 2016"/>
    <hyperlink ref="A67" location="'II_05_13_PT'!A1" display=" - II.5.13 - População empregada por NUTS II, segundo o setor de atividade principal (CAE-Rev.3) e o sexo, 2016"/>
    <hyperlink ref="A68" location="'II_05_14_PT'!A1" display=" - II.5.14 - População empregada no setor secundário por NUTS II, segundo o ramo de atividade económica (CAE-Rev.3), 2016"/>
    <hyperlink ref="A69" location="'II_05_15_PT'!A1" display=" - II.5.15 - População empregada no setor terciário por NUTS II, segundo o ramo de atividade económica (CAE-Rev.3), 2016"/>
    <hyperlink ref="A70" location="'II_05_16_PT'!A1" display=" - II.5.16 - População inativa por NUTS II, segundo a categoria e o sexo, 2016"/>
    <hyperlink ref="A71" location="'II_05_17_PT'!A1" display=" - II.5.17 - População desempregada por NUTS II, segundo os tipos de desemprego, 2016"/>
    <hyperlink ref="A72" location="'II_05_18_PT'!A1" display=" - II.5.18 - Variação média anual do índice de custo do trabalho (corrigido dos dias úteis) por NUTS II, 2016"/>
    <hyperlink ref="A73" location="'II_05_19_Alg'!A1" display=" - II.5.19 - Trabalhadores/as por conta de outrem nos estabelecimentos por município, segundo o setor de atividade (CAE-Rev.3) e o sexo, 2015"/>
    <hyperlink ref="A74" location="'II_05_20_Alg'!A1" display=" - II.5.20 - Ganho médio mensal dos/das trabalhadores/as por conta de outrem nos estabelecimentos por município, segundo o setor de atividade (CAE-Rev.3) e o sexo, 2015"/>
    <hyperlink ref="A75" location="'II_05_21_Alg'!A1" display=" - II.5.21 - Trabalhadores/as por conta de outrem nos estabelecimentos por município, segundo o escalão de pessoal da empresa, 2015"/>
    <hyperlink ref="A76" location="'II_05_22_Alg'!A1" display=" - II.5.22 - Ganho médio mensal dos/das trabalhadores/as por conta de outrem nos estabelecimentos por município, segundo o escalão de pessoal da empresa, 2015"/>
    <hyperlink ref="A77" location="'II_05_23_Alg'!A1" display="  - II.5.23 - Trabalhadores/as por conta de outrem nos estabelecimentos por município, segundo o nível de habilitações, 2015"/>
    <hyperlink ref="A78" location="'II_05_24_Alg'!A1" display=" - II.5.24 - Ganho médio mensal dos/das trabalhadores/as por conta de outrem nos estabelecimentos por município, segundo o nível de habilitações, 2015"/>
    <hyperlink ref="A79" location="'II_05_25_Alg'!A1" display="  - II.5.25 - Trabalhadores/as por conta de outrem nos estabelecimentos por município, segundo a profissão principal (CPP-10), 2015"/>
    <hyperlink ref="A80" location="'II_05_26_Alg'!A1" display=" - II.5.26 - Ganho médio mensal dos/das trabalhadores/as por conta de outrem nos estabelecimentos por município, segundo a profissão principal (CPP-10), 2015"/>
    <hyperlink ref="A81" location="'II_06_01_16_Alg'!A1" display=" - II.6.1 - Indicadores de prestações sociais da Segurança Social por município, 2016"/>
    <hyperlink ref="A82" location="'II_06_02_Alg'!A1" display=" - II.6.2 - Pensionistas da Segurança Social por município, segundo o tipo de pensão, 2016"/>
    <hyperlink ref="A83" location="'II_06_03_16_Alg'!A1" display=" - II.6.3 - Pensões da Segurança Social por município, segundo o tipo de pensão, 2016"/>
    <hyperlink ref="A84" location="'II_06_04_16_Alg'!A1" display=" - II.6.4 - Beneficiárias/os de subsídios de desemprego da Segurança Social por município, segundo o sexo e a idade, 2016"/>
    <hyperlink ref="A85" location="'II_06_05_16_Alg'!A1" display=" - II.6.5 - Valor e número de dias de subsídios de desemprego da Segurança Social por município, segundo o sexo, 2016"/>
    <hyperlink ref="A86" location="'II_06_06_16_Alg'!A1" display=" - II.6.6 - Principais prestações familiares da Segurança Social por município, 2016"/>
    <hyperlink ref="A87" location="'II_06_07_16_Alg'!A1" display=" - II.6.7 - Subsídios por doença da Segurança Social por município, segundo o sexo, 2016"/>
    <hyperlink ref="A88" location="'II_06_08_16_Alg'!A1" display=" - II.6.8 - Subsídio parental inicial da Segurança Social por município, segundo o sexo, 2016"/>
    <hyperlink ref="A89" location="'II_06_09_16_Alg'!A1" display=" - II.6.9 - Beneficiárias/os do rendimento social de inserção por município, segundo o sexo e a idade, 2016"/>
    <hyperlink ref="A90" location="'II_07_01_14_PT'!A1" display=" - II.7.1 - Rendimento líquido anual médio por agregado familiar, por NUTS II e Tipologia de áreas urbanas, segundo o tipo de rendimento, 2014"/>
    <hyperlink ref="A91" location="'II_07_02_14_Alg'!A1" display=" - II.7.2 - Rendimento líquido anual médio por agregado familiar, por NUTS II e tipo de rendimento, segundo a composição do agregado familiar, 2014"/>
    <hyperlink ref="A92" location="'II_07_03_14_Alg'!A1" display=" - II.7.3 - Rendimento líquido anual médio por agregado familiar, por NUTS II e tipo de rendimento, segundo o sexo e o grupo etário do indivíduo de referência, 2014"/>
    <hyperlink ref="A93" location="'II_07_04_14_Alg'!A1" display=" - II.7.4 - Rendimento líquido anual médio por agregado familiar, por NUTS II e tipo de rendimento, segundo os quintis do rendimento total equivalente, 2014"/>
    <hyperlink ref="A94" location="'II_07_05_1516_Alg'!A1" display=" - II.7.5 - Despesa total anual média por agregado familiar, por divisão da COICOP, segundo a NUTS II e a Tipologia de áreas urbanas, 2015/2016"/>
    <hyperlink ref="A95" location="'II_07_06_1516_Alg'!A1" display=" - II.7.6 - Despesa total anual média por agregado familiar, por NUTS II e divisão da COICOP, segundo a composição do agregado familiar, 2015/2016"/>
    <hyperlink ref="A96" location="'II_07_07_1516_Alg'!A1" display=" - II.7.7 - Despesa total anual média por agregado familiar, por NUTS II e divisão da COICOP, segundo a principal fonte de rendimento do agregado, 2015/2016"/>
    <hyperlink ref="A97" location="'II_07_08_1516_Alg'!A1" display=" - II.7.8 - Despesa total anual média por agregado familiar, por NUTS II e divisão da COICOP, segundo os quintis do rendimento total equivalente, 2015/2016"/>
    <hyperlink ref="A98" location="'II_07_09_1516_Alg'!A1" display=" - II.7.9 - Despesa total anual média por agregado familiar, por NUTS II e divisão da COICOP, segundo o sexo e o grupo etário do indivíduo de referência, 2015/2016"/>
    <hyperlink ref="A99" location="'II_07_10_1516_Alg'!A1" display=" - II.7.10 - Despesa total anual média por agregado familiar,por NUTS II e divisão da COICOP, segundo o nível de escolaridade completo do indivíduo de referência, 2015/2016"/>
    <hyperlink ref="A100" location="'II_07_11_1516_PT'!A1" display=" - II.7.11 - Agregados equipados com bens de equipamento de apoio ao trabalho doméstico e de comunicação e lazer e acesso a meio de transporte, por NUTS II, segundo a Tipologia de áreas urbanas, 2015/2016 (continua)"/>
    <hyperlink ref="A101" location="'II_07_11_1516c_Alg'!A1" display=" - II.7.11 - Agregados equipados com bens de equipamento de apoio ao trabalho doméstico e de comunicação e lazer e acesso a meio de transporte, por NUTS II, segundo a Tipologia de áreas urbanas,  2015/2016 (continuação) "/>
    <hyperlink ref="A102" location="'II_07_12_1516_PT'!A1" display=" - II.7.12 - Agregados equipados com bens de equipamento de apoio ao trabalho doméstico e de comunicação e lazer e acesso a meio de transporte, por NUTS II, segundo os quintis de rendimento total equivalente,  2015/2016 (continua)"/>
    <hyperlink ref="A103" location="'II_07_12_1516c_Alg'!A1" display=" - II.7.12 - Agregados equipados com bens de equipamento de apoio ao trabalho doméstico e de comunicação e lazer e acesso a meio de transporte, por NUTS II, segundo os quintis de rendimento total equivalente, 2015/2016 (continuação)"/>
    <hyperlink ref="A104" location="'II_07_13_15 _Alg'!A1" display=" - II.7.13 - Indicadores do rendimento declarado no IRS por município, 2015 "/>
    <hyperlink ref="A105" location="'II_07_14_15 _Alg'!A1" display=" - II.7.14 - Principais variáveis do imposto sobre o rendimento das pessoas singulares (IRS) por município, 2015"/>
    <hyperlink ref="A106" location="'II_07_15_15_Alg'!A1" display=" - II.7.15 - Distribuição do rendimento bruto declarado dos agregados fiscais por município, 2015"/>
    <hyperlink ref="A107" location="'II_07_16_15_Alg'!A1" display=" - II.7.16 - Distribuição do rendimento bruto declarado deduzido do IRS Liquidado dos agregados fiscais por município, 2015"/>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L45"/>
  <sheetViews>
    <sheetView showGridLines="0" workbookViewId="0">
      <selection sqref="A1:N1"/>
    </sheetView>
  </sheetViews>
  <sheetFormatPr defaultColWidth="9.140625" defaultRowHeight="12.75"/>
  <cols>
    <col min="1" max="1" width="19" style="85" customWidth="1"/>
    <col min="2" max="10" width="8.28515625" style="85" customWidth="1"/>
    <col min="11" max="11" width="11.28515625" style="85" customWidth="1"/>
    <col min="12" max="16384" width="9.140625" style="85"/>
  </cols>
  <sheetData>
    <row r="1" spans="1:12" s="121" customFormat="1" ht="30" customHeight="1">
      <c r="A1" s="1539" t="s">
        <v>262</v>
      </c>
      <c r="B1" s="1539"/>
      <c r="C1" s="1539"/>
      <c r="D1" s="1539"/>
      <c r="E1" s="1539"/>
      <c r="F1" s="1539"/>
      <c r="G1" s="1539"/>
      <c r="H1" s="1539"/>
      <c r="I1" s="1539"/>
      <c r="J1" s="1539"/>
      <c r="K1" s="122"/>
    </row>
    <row r="2" spans="1:12" s="121" customFormat="1" ht="30" customHeight="1">
      <c r="A2" s="1539" t="s">
        <v>261</v>
      </c>
      <c r="B2" s="1539"/>
      <c r="C2" s="1539"/>
      <c r="D2" s="1539"/>
      <c r="E2" s="1539"/>
      <c r="F2" s="1539"/>
      <c r="G2" s="1539"/>
      <c r="H2" s="1539"/>
      <c r="I2" s="1539"/>
      <c r="J2" s="1539"/>
      <c r="K2" s="122"/>
    </row>
    <row r="3" spans="1:12" s="121" customFormat="1" ht="9.75" customHeight="1">
      <c r="A3" s="161" t="s">
        <v>244</v>
      </c>
      <c r="B3" s="160"/>
      <c r="C3" s="160"/>
      <c r="D3" s="160"/>
      <c r="E3" s="160"/>
      <c r="F3" s="160"/>
      <c r="G3" s="160"/>
      <c r="H3" s="160"/>
      <c r="I3" s="160"/>
      <c r="J3" s="159" t="s">
        <v>243</v>
      </c>
      <c r="K3" s="159"/>
    </row>
    <row r="4" spans="1:12" s="117" customFormat="1" ht="13.5" customHeight="1">
      <c r="A4" s="1541"/>
      <c r="B4" s="1578" t="s">
        <v>238</v>
      </c>
      <c r="C4" s="1578"/>
      <c r="D4" s="1578"/>
      <c r="E4" s="1578" t="s">
        <v>260</v>
      </c>
      <c r="F4" s="1578"/>
      <c r="G4" s="1578"/>
      <c r="H4" s="1578" t="s">
        <v>259</v>
      </c>
      <c r="I4" s="1578"/>
      <c r="J4" s="1578"/>
      <c r="K4" s="119"/>
    </row>
    <row r="5" spans="1:12" s="117" customFormat="1" ht="13.5" customHeight="1">
      <c r="A5" s="1541"/>
      <c r="B5" s="120" t="s">
        <v>225</v>
      </c>
      <c r="C5" s="120" t="s">
        <v>224</v>
      </c>
      <c r="D5" s="120" t="s">
        <v>223</v>
      </c>
      <c r="E5" s="120" t="s">
        <v>225</v>
      </c>
      <c r="F5" s="120" t="s">
        <v>224</v>
      </c>
      <c r="G5" s="120" t="s">
        <v>223</v>
      </c>
      <c r="H5" s="120" t="s">
        <v>225</v>
      </c>
      <c r="I5" s="120" t="s">
        <v>224</v>
      </c>
      <c r="J5" s="120" t="s">
        <v>223</v>
      </c>
      <c r="L5" s="118" t="s">
        <v>222</v>
      </c>
    </row>
    <row r="6" spans="1:12" s="96" customFormat="1" ht="12.75" customHeight="1">
      <c r="A6" s="103" t="s">
        <v>88</v>
      </c>
      <c r="B6" s="153">
        <v>7500330</v>
      </c>
      <c r="C6" s="153">
        <v>1487168</v>
      </c>
      <c r="D6" s="153">
        <v>1322075</v>
      </c>
      <c r="E6" s="153">
        <v>3534817</v>
      </c>
      <c r="F6" s="153">
        <v>713900</v>
      </c>
      <c r="G6" s="153">
        <v>633739</v>
      </c>
      <c r="H6" s="153">
        <v>3965513</v>
      </c>
      <c r="I6" s="153">
        <v>773268</v>
      </c>
      <c r="J6" s="153">
        <v>688336</v>
      </c>
      <c r="K6" s="98"/>
      <c r="L6" s="97" t="s">
        <v>221</v>
      </c>
    </row>
    <row r="7" spans="1:12" s="96" customFormat="1" ht="12.75" customHeight="1">
      <c r="A7" s="103" t="s">
        <v>86</v>
      </c>
      <c r="B7" s="153">
        <v>7177832</v>
      </c>
      <c r="C7" s="153">
        <v>1396660</v>
      </c>
      <c r="D7" s="153">
        <v>1234922</v>
      </c>
      <c r="E7" s="153">
        <v>3382314</v>
      </c>
      <c r="F7" s="153">
        <v>670356</v>
      </c>
      <c r="G7" s="153">
        <v>591247</v>
      </c>
      <c r="H7" s="153">
        <v>3795518</v>
      </c>
      <c r="I7" s="153">
        <v>726304</v>
      </c>
      <c r="J7" s="153">
        <v>643675</v>
      </c>
      <c r="K7" s="98"/>
      <c r="L7" s="97" t="s">
        <v>220</v>
      </c>
    </row>
    <row r="8" spans="1:12" s="96" customFormat="1" ht="12.75" customHeight="1">
      <c r="A8" s="103" t="s">
        <v>219</v>
      </c>
      <c r="B8" s="158">
        <v>2636451</v>
      </c>
      <c r="C8" s="154">
        <v>604384</v>
      </c>
      <c r="D8" s="154">
        <v>343740</v>
      </c>
      <c r="E8" s="154">
        <v>1246716</v>
      </c>
      <c r="F8" s="154">
        <v>289775</v>
      </c>
      <c r="G8" s="154">
        <v>163296</v>
      </c>
      <c r="H8" s="154">
        <v>1389735</v>
      </c>
      <c r="I8" s="154">
        <v>314609</v>
      </c>
      <c r="J8" s="154">
        <v>180444</v>
      </c>
      <c r="K8" s="98"/>
      <c r="L8" s="97" t="s">
        <v>218</v>
      </c>
    </row>
    <row r="9" spans="1:12" s="106" customFormat="1" ht="12.75" customHeight="1">
      <c r="A9" s="112" t="s">
        <v>217</v>
      </c>
      <c r="B9" s="157">
        <v>110763</v>
      </c>
      <c r="C9" s="157">
        <v>71544</v>
      </c>
      <c r="D9" s="157">
        <v>51506</v>
      </c>
      <c r="E9" s="157">
        <v>51759</v>
      </c>
      <c r="F9" s="155">
        <v>33486</v>
      </c>
      <c r="G9" s="155">
        <v>23272</v>
      </c>
      <c r="H9" s="155">
        <v>59004</v>
      </c>
      <c r="I9" s="155">
        <v>38058</v>
      </c>
      <c r="J9" s="155">
        <v>28234</v>
      </c>
      <c r="K9" s="108"/>
      <c r="L9" s="107" t="s">
        <v>216</v>
      </c>
    </row>
    <row r="10" spans="1:12" s="106" customFormat="1" ht="12.75" customHeight="1">
      <c r="A10" s="112" t="s">
        <v>215</v>
      </c>
      <c r="B10" s="157">
        <v>271366</v>
      </c>
      <c r="C10" s="157">
        <v>123470</v>
      </c>
      <c r="D10" s="157">
        <v>9828</v>
      </c>
      <c r="E10" s="157">
        <v>128440</v>
      </c>
      <c r="F10" s="155">
        <v>59504</v>
      </c>
      <c r="G10" s="155">
        <v>4724</v>
      </c>
      <c r="H10" s="155">
        <v>142926</v>
      </c>
      <c r="I10" s="155">
        <v>63966</v>
      </c>
      <c r="J10" s="155">
        <v>5104</v>
      </c>
      <c r="K10" s="108"/>
      <c r="L10" s="107" t="s">
        <v>214</v>
      </c>
    </row>
    <row r="11" spans="1:12" s="106" customFormat="1" ht="12.75" customHeight="1">
      <c r="A11" s="112" t="s">
        <v>213</v>
      </c>
      <c r="B11" s="157">
        <v>309300</v>
      </c>
      <c r="C11" s="157">
        <v>73082</v>
      </c>
      <c r="D11" s="157">
        <v>33289</v>
      </c>
      <c r="E11" s="157">
        <v>148228</v>
      </c>
      <c r="F11" s="155">
        <v>35166</v>
      </c>
      <c r="G11" s="155">
        <v>15786</v>
      </c>
      <c r="H11" s="155">
        <v>161072</v>
      </c>
      <c r="I11" s="155">
        <v>37916</v>
      </c>
      <c r="J11" s="155">
        <v>17503</v>
      </c>
      <c r="K11" s="108"/>
      <c r="L11" s="107" t="s">
        <v>212</v>
      </c>
    </row>
    <row r="12" spans="1:12" s="106" customFormat="1" ht="12.75" customHeight="1">
      <c r="A12" s="112" t="s">
        <v>211</v>
      </c>
      <c r="B12" s="157">
        <v>1581693</v>
      </c>
      <c r="C12" s="157">
        <v>109355</v>
      </c>
      <c r="D12" s="157">
        <v>27973</v>
      </c>
      <c r="E12" s="157">
        <v>744385</v>
      </c>
      <c r="F12" s="155">
        <v>52792</v>
      </c>
      <c r="G12" s="155">
        <v>13498</v>
      </c>
      <c r="H12" s="155">
        <v>837308</v>
      </c>
      <c r="I12" s="155">
        <v>56563</v>
      </c>
      <c r="J12" s="155">
        <v>14475</v>
      </c>
      <c r="K12" s="108"/>
      <c r="L12" s="107" t="s">
        <v>210</v>
      </c>
    </row>
    <row r="13" spans="1:12" s="106" customFormat="1" ht="12.75" customHeight="1">
      <c r="A13" s="112" t="s">
        <v>209</v>
      </c>
      <c r="B13" s="157">
        <v>20860</v>
      </c>
      <c r="C13" s="157">
        <v>29411</v>
      </c>
      <c r="D13" s="157">
        <v>37670</v>
      </c>
      <c r="E13" s="157">
        <v>9788</v>
      </c>
      <c r="F13" s="155">
        <v>13912</v>
      </c>
      <c r="G13" s="155">
        <v>17936</v>
      </c>
      <c r="H13" s="155">
        <v>11072</v>
      </c>
      <c r="I13" s="155">
        <v>15499</v>
      </c>
      <c r="J13" s="155">
        <v>19734</v>
      </c>
      <c r="K13" s="108"/>
      <c r="L13" s="107" t="s">
        <v>208</v>
      </c>
    </row>
    <row r="14" spans="1:12" s="106" customFormat="1" ht="12.75" customHeight="1">
      <c r="A14" s="112" t="s">
        <v>207</v>
      </c>
      <c r="B14" s="157">
        <v>238708</v>
      </c>
      <c r="C14" s="157">
        <v>141530</v>
      </c>
      <c r="D14" s="157">
        <v>40616</v>
      </c>
      <c r="E14" s="157">
        <v>115162</v>
      </c>
      <c r="F14" s="155">
        <v>68499</v>
      </c>
      <c r="G14" s="155">
        <v>19523</v>
      </c>
      <c r="H14" s="155">
        <v>123546</v>
      </c>
      <c r="I14" s="155">
        <v>73031</v>
      </c>
      <c r="J14" s="155">
        <v>21093</v>
      </c>
      <c r="K14" s="108"/>
      <c r="L14" s="107" t="s">
        <v>206</v>
      </c>
    </row>
    <row r="15" spans="1:12" s="106" customFormat="1" ht="12.75" customHeight="1">
      <c r="A15" s="112" t="s">
        <v>205</v>
      </c>
      <c r="B15" s="157">
        <v>60918</v>
      </c>
      <c r="C15" s="157">
        <v>41459</v>
      </c>
      <c r="D15" s="157">
        <v>90825</v>
      </c>
      <c r="E15" s="157">
        <v>28765</v>
      </c>
      <c r="F15" s="155">
        <v>19457</v>
      </c>
      <c r="G15" s="155">
        <v>43471</v>
      </c>
      <c r="H15" s="155">
        <v>32153</v>
      </c>
      <c r="I15" s="155">
        <v>22002</v>
      </c>
      <c r="J15" s="155">
        <v>47354</v>
      </c>
      <c r="K15" s="108"/>
      <c r="L15" s="107" t="s">
        <v>204</v>
      </c>
    </row>
    <row r="16" spans="1:12" s="106" customFormat="1" ht="12.75" customHeight="1">
      <c r="A16" s="112" t="s">
        <v>203</v>
      </c>
      <c r="B16" s="157">
        <v>42843</v>
      </c>
      <c r="C16" s="157">
        <v>14533</v>
      </c>
      <c r="D16" s="157">
        <v>52033</v>
      </c>
      <c r="E16" s="157">
        <v>20189</v>
      </c>
      <c r="F16" s="155">
        <v>6959</v>
      </c>
      <c r="G16" s="155">
        <v>25086</v>
      </c>
      <c r="H16" s="155">
        <v>22654</v>
      </c>
      <c r="I16" s="155">
        <v>7574</v>
      </c>
      <c r="J16" s="155">
        <v>26947</v>
      </c>
      <c r="K16" s="108"/>
      <c r="L16" s="107" t="s">
        <v>202</v>
      </c>
    </row>
    <row r="17" spans="1:12" s="96" customFormat="1" ht="12.75" customHeight="1">
      <c r="A17" s="102" t="s">
        <v>201</v>
      </c>
      <c r="B17" s="154">
        <v>1132080</v>
      </c>
      <c r="C17" s="154">
        <v>528259</v>
      </c>
      <c r="D17" s="154">
        <v>583595</v>
      </c>
      <c r="E17" s="154">
        <v>533122</v>
      </c>
      <c r="F17" s="154">
        <v>252583</v>
      </c>
      <c r="G17" s="154">
        <v>277579</v>
      </c>
      <c r="H17" s="154">
        <v>598958</v>
      </c>
      <c r="I17" s="154">
        <v>275676</v>
      </c>
      <c r="J17" s="154">
        <v>306016</v>
      </c>
      <c r="K17" s="98"/>
      <c r="L17" s="97" t="s">
        <v>200</v>
      </c>
    </row>
    <row r="18" spans="1:12" s="106" customFormat="1" ht="12.75" customHeight="1">
      <c r="A18" s="112" t="s">
        <v>199</v>
      </c>
      <c r="B18" s="156">
        <v>195456</v>
      </c>
      <c r="C18" s="156">
        <v>100921</v>
      </c>
      <c r="D18" s="156">
        <v>61652</v>
      </c>
      <c r="E18" s="156">
        <v>92711</v>
      </c>
      <c r="F18" s="155">
        <v>48941</v>
      </c>
      <c r="G18" s="155">
        <v>29912</v>
      </c>
      <c r="H18" s="155">
        <v>102745</v>
      </c>
      <c r="I18" s="155">
        <v>51980</v>
      </c>
      <c r="J18" s="155">
        <v>31740</v>
      </c>
      <c r="K18" s="108"/>
      <c r="L18" s="107" t="s">
        <v>198</v>
      </c>
    </row>
    <row r="19" spans="1:12" s="106" customFormat="1" ht="12.75" customHeight="1">
      <c r="A19" s="112" t="s">
        <v>197</v>
      </c>
      <c r="B19" s="156">
        <v>223101</v>
      </c>
      <c r="C19" s="156">
        <v>106036</v>
      </c>
      <c r="D19" s="156">
        <v>34615</v>
      </c>
      <c r="E19" s="156">
        <v>105247</v>
      </c>
      <c r="F19" s="155">
        <v>50631</v>
      </c>
      <c r="G19" s="155">
        <v>16669</v>
      </c>
      <c r="H19" s="155">
        <v>117854</v>
      </c>
      <c r="I19" s="155">
        <v>55405</v>
      </c>
      <c r="J19" s="155">
        <v>17946</v>
      </c>
      <c r="K19" s="108"/>
      <c r="L19" s="107" t="s">
        <v>196</v>
      </c>
    </row>
    <row r="20" spans="1:12" s="106" customFormat="1" ht="12.75" customHeight="1">
      <c r="A20" s="112" t="s">
        <v>195</v>
      </c>
      <c r="B20" s="156">
        <v>224239</v>
      </c>
      <c r="C20" s="156">
        <v>94999</v>
      </c>
      <c r="D20" s="156">
        <v>120269</v>
      </c>
      <c r="E20" s="156">
        <v>104269</v>
      </c>
      <c r="F20" s="155">
        <v>44953</v>
      </c>
      <c r="G20" s="155">
        <v>57258</v>
      </c>
      <c r="H20" s="155">
        <v>119970</v>
      </c>
      <c r="I20" s="155">
        <v>50046</v>
      </c>
      <c r="J20" s="155">
        <v>63011</v>
      </c>
      <c r="K20" s="108"/>
      <c r="L20" s="107" t="s">
        <v>194</v>
      </c>
    </row>
    <row r="21" spans="1:12" s="106" customFormat="1" ht="12.75" customHeight="1">
      <c r="A21" s="112" t="s">
        <v>193</v>
      </c>
      <c r="B21" s="156">
        <v>144642</v>
      </c>
      <c r="C21" s="156">
        <v>71565</v>
      </c>
      <c r="D21" s="156">
        <v>71563</v>
      </c>
      <c r="E21" s="156">
        <v>68872</v>
      </c>
      <c r="F21" s="155">
        <v>34410</v>
      </c>
      <c r="G21" s="155">
        <v>34013</v>
      </c>
      <c r="H21" s="155">
        <v>75770</v>
      </c>
      <c r="I21" s="155">
        <v>37155</v>
      </c>
      <c r="J21" s="155">
        <v>37550</v>
      </c>
      <c r="K21" s="108"/>
      <c r="L21" s="107" t="s">
        <v>192</v>
      </c>
    </row>
    <row r="22" spans="1:12" s="106" customFormat="1" ht="12.75" customHeight="1">
      <c r="A22" s="112" t="s">
        <v>191</v>
      </c>
      <c r="B22" s="156">
        <v>118490</v>
      </c>
      <c r="C22" s="156">
        <v>52700</v>
      </c>
      <c r="D22" s="156">
        <v>85738</v>
      </c>
      <c r="E22" s="156">
        <v>55690</v>
      </c>
      <c r="F22" s="155">
        <v>25031</v>
      </c>
      <c r="G22" s="155">
        <v>40341</v>
      </c>
      <c r="H22" s="155">
        <v>62800</v>
      </c>
      <c r="I22" s="155">
        <v>27669</v>
      </c>
      <c r="J22" s="155">
        <v>45397</v>
      </c>
      <c r="K22" s="108"/>
      <c r="L22" s="107" t="s">
        <v>190</v>
      </c>
    </row>
    <row r="23" spans="1:12" s="106" customFormat="1" ht="12.75" customHeight="1">
      <c r="A23" s="112" t="s">
        <v>189</v>
      </c>
      <c r="B23" s="156">
        <v>34318</v>
      </c>
      <c r="C23" s="156">
        <v>18980</v>
      </c>
      <c r="D23" s="156">
        <v>29433</v>
      </c>
      <c r="E23" s="156">
        <v>16172</v>
      </c>
      <c r="F23" s="155">
        <v>9084</v>
      </c>
      <c r="G23" s="155">
        <v>13942</v>
      </c>
      <c r="H23" s="155">
        <v>18146</v>
      </c>
      <c r="I23" s="155">
        <v>9896</v>
      </c>
      <c r="J23" s="155">
        <v>15491</v>
      </c>
      <c r="K23" s="108"/>
      <c r="L23" s="107" t="s">
        <v>188</v>
      </c>
    </row>
    <row r="24" spans="1:12" s="106" customFormat="1" ht="12.75" customHeight="1">
      <c r="A24" s="112" t="s">
        <v>187</v>
      </c>
      <c r="B24" s="156">
        <v>118213</v>
      </c>
      <c r="C24" s="156">
        <v>36315</v>
      </c>
      <c r="D24" s="156">
        <v>81728</v>
      </c>
      <c r="E24" s="156">
        <v>55435</v>
      </c>
      <c r="F24" s="155">
        <v>17316</v>
      </c>
      <c r="G24" s="155">
        <v>38983</v>
      </c>
      <c r="H24" s="155">
        <v>62778</v>
      </c>
      <c r="I24" s="155">
        <v>18999</v>
      </c>
      <c r="J24" s="155">
        <v>42745</v>
      </c>
      <c r="K24" s="108"/>
      <c r="L24" s="107" t="s">
        <v>186</v>
      </c>
    </row>
    <row r="25" spans="1:12" s="106" customFormat="1" ht="12.75" customHeight="1">
      <c r="A25" s="112" t="s">
        <v>185</v>
      </c>
      <c r="B25" s="156">
        <v>73621</v>
      </c>
      <c r="C25" s="156">
        <v>46743</v>
      </c>
      <c r="D25" s="156">
        <v>98597</v>
      </c>
      <c r="E25" s="156">
        <v>34726</v>
      </c>
      <c r="F25" s="155">
        <v>22217</v>
      </c>
      <c r="G25" s="155">
        <v>46461</v>
      </c>
      <c r="H25" s="155">
        <v>38895</v>
      </c>
      <c r="I25" s="155">
        <v>24526</v>
      </c>
      <c r="J25" s="155">
        <v>52136</v>
      </c>
      <c r="K25" s="108"/>
      <c r="L25" s="107" t="s">
        <v>184</v>
      </c>
    </row>
    <row r="26" spans="1:12" s="106" customFormat="1" ht="12.75" customHeight="1">
      <c r="A26" s="103" t="s">
        <v>183</v>
      </c>
      <c r="B26" s="153">
        <v>2710233</v>
      </c>
      <c r="C26" s="153">
        <v>93180</v>
      </c>
      <c r="D26" s="153">
        <v>17936</v>
      </c>
      <c r="E26" s="153">
        <v>1269641</v>
      </c>
      <c r="F26" s="152">
        <v>45479</v>
      </c>
      <c r="G26" s="152">
        <v>8706</v>
      </c>
      <c r="H26" s="152">
        <v>1440592</v>
      </c>
      <c r="I26" s="152">
        <v>47701</v>
      </c>
      <c r="J26" s="154">
        <v>9230</v>
      </c>
      <c r="K26" s="108"/>
      <c r="L26" s="97" t="s">
        <v>182</v>
      </c>
    </row>
    <row r="27" spans="1:12" s="106" customFormat="1" ht="12.75" customHeight="1">
      <c r="A27" s="103" t="s">
        <v>181</v>
      </c>
      <c r="B27" s="153">
        <v>393342</v>
      </c>
      <c r="C27" s="153">
        <v>112950</v>
      </c>
      <c r="D27" s="153">
        <v>211795</v>
      </c>
      <c r="E27" s="153">
        <v>187541</v>
      </c>
      <c r="F27" s="152">
        <v>54377</v>
      </c>
      <c r="G27" s="152">
        <v>103763</v>
      </c>
      <c r="H27" s="152">
        <v>205801</v>
      </c>
      <c r="I27" s="152">
        <v>58573</v>
      </c>
      <c r="J27" s="96">
        <v>108032</v>
      </c>
      <c r="K27" s="108"/>
      <c r="L27" s="97" t="s">
        <v>180</v>
      </c>
    </row>
    <row r="28" spans="1:12" s="106" customFormat="1" ht="12.75" customHeight="1">
      <c r="A28" s="112" t="s">
        <v>179</v>
      </c>
      <c r="B28" s="156">
        <v>50496</v>
      </c>
      <c r="C28" s="156">
        <v>14159</v>
      </c>
      <c r="D28" s="156">
        <v>29636</v>
      </c>
      <c r="E28" s="156">
        <v>24606</v>
      </c>
      <c r="F28" s="155">
        <v>6967</v>
      </c>
      <c r="G28" s="155">
        <v>14906</v>
      </c>
      <c r="H28" s="155">
        <v>25890</v>
      </c>
      <c r="I28" s="155">
        <v>7192</v>
      </c>
      <c r="J28" s="155">
        <v>14730</v>
      </c>
      <c r="K28" s="108"/>
      <c r="L28" s="114" t="s">
        <v>178</v>
      </c>
    </row>
    <row r="29" spans="1:12" s="106" customFormat="1" ht="12.75" customHeight="1">
      <c r="A29" s="112" t="s">
        <v>177</v>
      </c>
      <c r="B29" s="156">
        <v>53882</v>
      </c>
      <c r="C29" s="156">
        <v>28046</v>
      </c>
      <c r="D29" s="156">
        <v>37096</v>
      </c>
      <c r="E29" s="156">
        <v>26041</v>
      </c>
      <c r="F29" s="155">
        <v>13517</v>
      </c>
      <c r="G29" s="155">
        <v>18193</v>
      </c>
      <c r="H29" s="155">
        <v>27841</v>
      </c>
      <c r="I29" s="155">
        <v>14529</v>
      </c>
      <c r="J29" s="155">
        <v>18903</v>
      </c>
      <c r="K29" s="108"/>
      <c r="L29" s="107" t="s">
        <v>176</v>
      </c>
    </row>
    <row r="30" spans="1:12" s="96" customFormat="1" ht="12.75" customHeight="1">
      <c r="A30" s="112" t="s">
        <v>175</v>
      </c>
      <c r="B30" s="157">
        <v>147017</v>
      </c>
      <c r="C30" s="157">
        <v>30319</v>
      </c>
      <c r="D30" s="157">
        <v>62641</v>
      </c>
      <c r="E30" s="157">
        <v>69678</v>
      </c>
      <c r="F30" s="157">
        <v>14599</v>
      </c>
      <c r="G30" s="157">
        <v>30847</v>
      </c>
      <c r="H30" s="157">
        <v>77339</v>
      </c>
      <c r="I30" s="157">
        <v>15720</v>
      </c>
      <c r="J30" s="157">
        <v>31794</v>
      </c>
      <c r="K30" s="98"/>
      <c r="L30" s="107" t="s">
        <v>174</v>
      </c>
    </row>
    <row r="31" spans="1:12" s="106" customFormat="1" ht="12.75" customHeight="1">
      <c r="A31" s="112" t="s">
        <v>173</v>
      </c>
      <c r="B31" s="156">
        <v>48752</v>
      </c>
      <c r="C31" s="156">
        <v>21025</v>
      </c>
      <c r="D31" s="156">
        <v>38811</v>
      </c>
      <c r="E31" s="156">
        <v>23190</v>
      </c>
      <c r="F31" s="155">
        <v>9876</v>
      </c>
      <c r="G31" s="155">
        <v>18617</v>
      </c>
      <c r="H31" s="155">
        <v>25562</v>
      </c>
      <c r="I31" s="155">
        <v>11149</v>
      </c>
      <c r="J31" s="155">
        <v>20194</v>
      </c>
      <c r="K31" s="108"/>
      <c r="L31" s="107" t="s">
        <v>172</v>
      </c>
    </row>
    <row r="32" spans="1:12" s="106" customFormat="1" ht="12.75" customHeight="1">
      <c r="A32" s="112" t="s">
        <v>171</v>
      </c>
      <c r="B32" s="156">
        <v>93195</v>
      </c>
      <c r="C32" s="156">
        <v>19401</v>
      </c>
      <c r="D32" s="156">
        <v>43611</v>
      </c>
      <c r="E32" s="156">
        <v>44026</v>
      </c>
      <c r="F32" s="155">
        <v>9418</v>
      </c>
      <c r="G32" s="155">
        <v>21200</v>
      </c>
      <c r="H32" s="155">
        <v>49169</v>
      </c>
      <c r="I32" s="155">
        <v>9983</v>
      </c>
      <c r="J32" s="155">
        <v>22411</v>
      </c>
      <c r="K32" s="108"/>
      <c r="L32" s="107" t="s">
        <v>170</v>
      </c>
    </row>
    <row r="33" spans="1:12" s="96" customFormat="1" ht="12.75" customHeight="1">
      <c r="A33" s="103" t="s">
        <v>84</v>
      </c>
      <c r="B33" s="154">
        <v>305726</v>
      </c>
      <c r="C33" s="154">
        <v>57887</v>
      </c>
      <c r="D33" s="154">
        <v>77856</v>
      </c>
      <c r="E33" s="154">
        <v>145294</v>
      </c>
      <c r="F33" s="154">
        <v>28142</v>
      </c>
      <c r="G33" s="154">
        <v>37903</v>
      </c>
      <c r="H33" s="154">
        <v>160432</v>
      </c>
      <c r="I33" s="154">
        <v>29745</v>
      </c>
      <c r="J33" s="154">
        <v>39953</v>
      </c>
      <c r="K33" s="98"/>
      <c r="L33" s="97" t="s">
        <v>169</v>
      </c>
    </row>
    <row r="34" spans="1:12" s="96" customFormat="1" ht="12.75" customHeight="1">
      <c r="A34" s="103" t="s">
        <v>168</v>
      </c>
      <c r="B34" s="153">
        <v>111544</v>
      </c>
      <c r="C34" s="153">
        <v>64703</v>
      </c>
      <c r="D34" s="153">
        <v>69036</v>
      </c>
      <c r="E34" s="153">
        <v>53571</v>
      </c>
      <c r="F34" s="152">
        <v>31912</v>
      </c>
      <c r="G34" s="152">
        <v>34196</v>
      </c>
      <c r="H34" s="152">
        <v>57973</v>
      </c>
      <c r="I34" s="152">
        <v>32791</v>
      </c>
      <c r="J34" s="152">
        <v>34840</v>
      </c>
      <c r="K34" s="98"/>
      <c r="L34" s="97" t="s">
        <v>167</v>
      </c>
    </row>
    <row r="35" spans="1:12" s="96" customFormat="1" ht="12.75" customHeight="1">
      <c r="A35" s="102" t="s">
        <v>166</v>
      </c>
      <c r="B35" s="153">
        <v>210954</v>
      </c>
      <c r="C35" s="153">
        <v>25805</v>
      </c>
      <c r="D35" s="153">
        <v>18117</v>
      </c>
      <c r="E35" s="153">
        <v>98932</v>
      </c>
      <c r="F35" s="152">
        <v>11632</v>
      </c>
      <c r="G35" s="152">
        <v>8296</v>
      </c>
      <c r="H35" s="152">
        <v>112022</v>
      </c>
      <c r="I35" s="152">
        <v>14173</v>
      </c>
      <c r="J35" s="152">
        <v>9821</v>
      </c>
      <c r="K35" s="98"/>
      <c r="L35" s="97" t="s">
        <v>165</v>
      </c>
    </row>
    <row r="36" spans="1:12" s="96" customFormat="1" ht="13.5" customHeight="1">
      <c r="A36" s="1579"/>
      <c r="B36" s="1578" t="s">
        <v>238</v>
      </c>
      <c r="C36" s="1578"/>
      <c r="D36" s="1578"/>
      <c r="E36" s="1578" t="s">
        <v>258</v>
      </c>
      <c r="F36" s="1578"/>
      <c r="G36" s="1578"/>
      <c r="H36" s="1578" t="s">
        <v>257</v>
      </c>
      <c r="I36" s="1578"/>
      <c r="J36" s="1578"/>
      <c r="K36" s="98"/>
      <c r="L36" s="97"/>
    </row>
    <row r="37" spans="1:12" s="96" customFormat="1" ht="13.5" customHeight="1">
      <c r="A37" s="1579"/>
      <c r="B37" s="99" t="s">
        <v>161</v>
      </c>
      <c r="C37" s="99" t="s">
        <v>160</v>
      </c>
      <c r="D37" s="99" t="s">
        <v>159</v>
      </c>
      <c r="E37" s="99" t="s">
        <v>161</v>
      </c>
      <c r="F37" s="99" t="s">
        <v>160</v>
      </c>
      <c r="G37" s="99" t="s">
        <v>159</v>
      </c>
      <c r="H37" s="99" t="s">
        <v>161</v>
      </c>
      <c r="I37" s="99" t="s">
        <v>160</v>
      </c>
      <c r="J37" s="99" t="s">
        <v>159</v>
      </c>
      <c r="K37" s="98"/>
      <c r="L37" s="97"/>
    </row>
    <row r="38" spans="1:12" s="96" customFormat="1" ht="9.9499999999999993" customHeight="1">
      <c r="A38" s="1559" t="s">
        <v>15</v>
      </c>
      <c r="B38" s="1559"/>
      <c r="C38" s="1559"/>
      <c r="D38" s="1559"/>
      <c r="E38" s="1559"/>
      <c r="F38" s="1559"/>
      <c r="G38" s="1559"/>
      <c r="H38" s="1559"/>
      <c r="I38" s="1559"/>
      <c r="J38" s="1559"/>
      <c r="K38" s="98"/>
      <c r="L38" s="97"/>
    </row>
    <row r="39" spans="1:12" s="90" customFormat="1" ht="9.75" customHeight="1">
      <c r="A39" s="1546" t="s">
        <v>232</v>
      </c>
      <c r="B39" s="1546"/>
      <c r="C39" s="1546"/>
      <c r="D39" s="1546"/>
      <c r="E39" s="1546"/>
      <c r="F39" s="1546"/>
      <c r="G39" s="1546"/>
      <c r="H39" s="1546"/>
      <c r="I39" s="1546"/>
      <c r="J39" s="1546"/>
      <c r="K39" s="91"/>
    </row>
    <row r="40" spans="1:12" s="90" customFormat="1" ht="9.75" customHeight="1">
      <c r="A40" s="1547" t="s">
        <v>256</v>
      </c>
      <c r="B40" s="1546"/>
      <c r="C40" s="1546"/>
      <c r="D40" s="1546"/>
      <c r="E40" s="1546"/>
      <c r="F40" s="1546"/>
      <c r="G40" s="1546"/>
      <c r="H40" s="1546"/>
      <c r="I40" s="1546"/>
      <c r="J40" s="1546"/>
      <c r="K40" s="91"/>
    </row>
    <row r="41" spans="1:12" s="90" customFormat="1" ht="18.75" customHeight="1">
      <c r="A41" s="1547" t="s">
        <v>157</v>
      </c>
      <c r="B41" s="1547"/>
      <c r="C41" s="1547"/>
      <c r="D41" s="1547"/>
      <c r="E41" s="1547"/>
      <c r="F41" s="1547"/>
      <c r="G41" s="1547"/>
      <c r="H41" s="1547"/>
      <c r="I41" s="1547"/>
      <c r="J41" s="1547"/>
      <c r="K41" s="151"/>
      <c r="L41" s="151"/>
    </row>
    <row r="42" spans="1:12" s="90" customFormat="1" ht="19.5" customHeight="1">
      <c r="A42" s="1547" t="s">
        <v>156</v>
      </c>
      <c r="B42" s="1547"/>
      <c r="C42" s="1547"/>
      <c r="D42" s="1547"/>
      <c r="E42" s="1547"/>
      <c r="F42" s="1547"/>
      <c r="G42" s="1547"/>
      <c r="H42" s="1547"/>
      <c r="I42" s="1547"/>
      <c r="J42" s="1547"/>
      <c r="K42" s="151"/>
      <c r="L42" s="151"/>
    </row>
    <row r="43" spans="1:12" ht="9" customHeight="1">
      <c r="A43" s="89"/>
      <c r="B43" s="88"/>
      <c r="C43" s="88"/>
      <c r="D43" s="88"/>
      <c r="E43" s="88"/>
      <c r="F43" s="88"/>
      <c r="G43" s="88"/>
      <c r="H43" s="88"/>
      <c r="I43" s="88"/>
      <c r="J43" s="88"/>
      <c r="K43" s="88"/>
    </row>
    <row r="44" spans="1:12" ht="9.6" customHeight="1">
      <c r="A44" s="87" t="s">
        <v>12</v>
      </c>
    </row>
    <row r="45" spans="1:12" ht="9.6" customHeight="1">
      <c r="A45" s="13" t="s">
        <v>255</v>
      </c>
      <c r="J45" s="13"/>
    </row>
  </sheetData>
  <mergeCells count="15">
    <mergeCell ref="A40:J40"/>
    <mergeCell ref="A41:J41"/>
    <mergeCell ref="A42:J42"/>
    <mergeCell ref="A36:A37"/>
    <mergeCell ref="B36:D36"/>
    <mergeCell ref="E36:G36"/>
    <mergeCell ref="H36:J36"/>
    <mergeCell ref="A39:J39"/>
    <mergeCell ref="A38:J38"/>
    <mergeCell ref="A1:J1"/>
    <mergeCell ref="A2:J2"/>
    <mergeCell ref="A4:A5"/>
    <mergeCell ref="B4:D4"/>
    <mergeCell ref="E4:G4"/>
    <mergeCell ref="H4:J4"/>
  </mergeCells>
  <hyperlinks>
    <hyperlink ref="A45" r:id="rId1"/>
    <hyperlink ref="B4:D4" r:id="rId2" display="Total"/>
    <hyperlink ref="E4:G4" r:id="rId3" display="Homens"/>
    <hyperlink ref="H4:J4" r:id="rId4" display="Mulheres"/>
    <hyperlink ref="B36:D36" r:id="rId5" display="Total"/>
    <hyperlink ref="E36:G36" r:id="rId6" display="Male"/>
    <hyperlink ref="H36:J36" r:id="rId7" display="Female"/>
  </hyperlinks>
  <printOptions horizontalCentered="1"/>
  <pageMargins left="0.39370078740157483" right="0.39370078740157483" top="0.39370078740157483" bottom="0.39370078740157483" header="0" footer="0"/>
  <pageSetup paperSize="9" fitToHeight="5" orientation="portrait" verticalDpi="300" r:id="rId8"/>
  <headerFooter alignWithMargins="0"/>
</worksheet>
</file>

<file path=xl/worksheets/sheet100.xml><?xml version="1.0" encoding="utf-8"?>
<worksheet xmlns="http://schemas.openxmlformats.org/spreadsheetml/2006/main" xmlns:r="http://schemas.openxmlformats.org/officeDocument/2006/relationships">
  <dimension ref="A1:N38"/>
  <sheetViews>
    <sheetView showGridLines="0" zoomScaleNormal="100" workbookViewId="0">
      <selection sqref="A1:N1"/>
    </sheetView>
  </sheetViews>
  <sheetFormatPr defaultRowHeight="12.75"/>
  <cols>
    <col min="1" max="1" width="22.7109375" style="473" customWidth="1"/>
    <col min="2" max="2" width="6.7109375" style="473" customWidth="1"/>
    <col min="3" max="3" width="1.42578125" style="473" customWidth="1"/>
    <col min="4" max="4" width="6.7109375" style="473" customWidth="1"/>
    <col min="5" max="5" width="1.42578125" style="473" customWidth="1"/>
    <col min="6" max="6" width="6.7109375" style="473" customWidth="1"/>
    <col min="7" max="7" width="1.42578125" style="473" customWidth="1"/>
    <col min="8" max="8" width="6.7109375" style="473" customWidth="1"/>
    <col min="9" max="9" width="1.42578125" style="473" customWidth="1"/>
    <col min="10" max="10" width="6.7109375" style="473" customWidth="1"/>
    <col min="11" max="11" width="1.42578125" style="473" customWidth="1"/>
    <col min="12" max="12" width="6.7109375" style="473" customWidth="1"/>
    <col min="13" max="13" width="1.42578125" style="473" customWidth="1"/>
    <col min="14" max="14" width="22.7109375" style="473" customWidth="1"/>
    <col min="15" max="16384" width="9.140625" style="473"/>
  </cols>
  <sheetData>
    <row r="1" spans="1:14" ht="45" customHeight="1">
      <c r="A1" s="2198" t="s">
        <v>1568</v>
      </c>
      <c r="B1" s="2198"/>
      <c r="C1" s="2198"/>
      <c r="D1" s="2198"/>
      <c r="E1" s="2198"/>
      <c r="F1" s="2198"/>
      <c r="G1" s="2198"/>
      <c r="H1" s="2198"/>
      <c r="I1" s="2198"/>
      <c r="J1" s="2198"/>
      <c r="K1" s="2198"/>
      <c r="L1" s="2198"/>
      <c r="M1" s="2198"/>
      <c r="N1" s="2198"/>
    </row>
    <row r="2" spans="1:14" ht="45" customHeight="1">
      <c r="A2" s="2198" t="s">
        <v>1567</v>
      </c>
      <c r="B2" s="2198"/>
      <c r="C2" s="2198"/>
      <c r="D2" s="2198"/>
      <c r="E2" s="2198"/>
      <c r="F2" s="2198"/>
      <c r="G2" s="2198"/>
      <c r="H2" s="2198"/>
      <c r="I2" s="2198"/>
      <c r="J2" s="2198"/>
      <c r="K2" s="2198"/>
      <c r="L2" s="2198"/>
      <c r="M2" s="2198"/>
      <c r="N2" s="2198"/>
    </row>
    <row r="3" spans="1:14" s="1336" customFormat="1" ht="9.75" customHeight="1">
      <c r="A3" s="1339" t="s">
        <v>1299</v>
      </c>
      <c r="B3" s="1338"/>
      <c r="C3" s="1338"/>
      <c r="D3" s="1338"/>
      <c r="E3" s="1338"/>
      <c r="F3" s="1338"/>
      <c r="G3" s="1338"/>
      <c r="H3" s="1338"/>
      <c r="I3" s="1338"/>
      <c r="J3" s="1338"/>
      <c r="K3" s="1338"/>
      <c r="L3" s="1338"/>
      <c r="M3" s="1338"/>
      <c r="N3" s="1337" t="s">
        <v>1298</v>
      </c>
    </row>
    <row r="4" spans="1:14" ht="35.1" customHeight="1">
      <c r="A4" s="1397"/>
      <c r="B4" s="2235" t="s">
        <v>238</v>
      </c>
      <c r="C4" s="2235"/>
      <c r="D4" s="2235" t="s">
        <v>1524</v>
      </c>
      <c r="E4" s="2235"/>
      <c r="F4" s="2235" t="s">
        <v>1523</v>
      </c>
      <c r="G4" s="2235"/>
      <c r="H4" s="2235" t="s">
        <v>1522</v>
      </c>
      <c r="I4" s="2235"/>
      <c r="J4" s="2235" t="s">
        <v>1521</v>
      </c>
      <c r="K4" s="2235"/>
      <c r="L4" s="2235" t="s">
        <v>1520</v>
      </c>
      <c r="M4" s="2235"/>
      <c r="N4" s="1396"/>
    </row>
    <row r="5" spans="1:14" ht="13.5">
      <c r="A5" s="1335" t="s">
        <v>88</v>
      </c>
      <c r="B5" s="1395">
        <v>20363</v>
      </c>
      <c r="C5" s="1395"/>
      <c r="D5" s="1380">
        <v>11453</v>
      </c>
      <c r="E5" s="1380"/>
      <c r="F5" s="1380">
        <v>14803</v>
      </c>
      <c r="G5" s="1380"/>
      <c r="H5" s="1380">
        <v>18875</v>
      </c>
      <c r="I5" s="1380"/>
      <c r="J5" s="1380">
        <v>23475</v>
      </c>
      <c r="K5" s="1380"/>
      <c r="L5" s="1380">
        <v>32803</v>
      </c>
      <c r="M5" s="1398"/>
      <c r="N5" s="1329" t="s">
        <v>88</v>
      </c>
    </row>
    <row r="6" spans="1:14" ht="25.5">
      <c r="A6" s="1386" t="s">
        <v>1552</v>
      </c>
      <c r="B6" s="1393">
        <v>2914</v>
      </c>
      <c r="C6" s="1393"/>
      <c r="D6" s="1378">
        <v>2198</v>
      </c>
      <c r="E6" s="1378"/>
      <c r="F6" s="1378">
        <v>2504</v>
      </c>
      <c r="G6" s="1378"/>
      <c r="H6" s="1378">
        <v>2955</v>
      </c>
      <c r="I6" s="1378"/>
      <c r="J6" s="1378">
        <v>3294</v>
      </c>
      <c r="K6" s="1378"/>
      <c r="L6" s="1378">
        <v>3614</v>
      </c>
      <c r="M6" s="1398"/>
      <c r="N6" s="1317" t="s">
        <v>1551</v>
      </c>
    </row>
    <row r="7" spans="1:14" ht="25.5">
      <c r="A7" s="1386" t="s">
        <v>1550</v>
      </c>
      <c r="B7" s="1393">
        <v>320</v>
      </c>
      <c r="C7" s="1393"/>
      <c r="D7" s="1378">
        <v>266</v>
      </c>
      <c r="E7" s="1378"/>
      <c r="F7" s="1378">
        <v>262</v>
      </c>
      <c r="G7" s="1378"/>
      <c r="H7" s="1378">
        <v>308</v>
      </c>
      <c r="I7" s="1378"/>
      <c r="J7" s="1378">
        <v>371</v>
      </c>
      <c r="K7" s="1378"/>
      <c r="L7" s="1378">
        <v>390</v>
      </c>
      <c r="M7" s="1398"/>
      <c r="N7" s="1317" t="s">
        <v>1549</v>
      </c>
    </row>
    <row r="8" spans="1:14" ht="13.5">
      <c r="A8" s="1386" t="s">
        <v>1548</v>
      </c>
      <c r="B8" s="1393">
        <v>706</v>
      </c>
      <c r="C8" s="1393"/>
      <c r="D8" s="1378">
        <v>281</v>
      </c>
      <c r="E8" s="1378"/>
      <c r="F8" s="1378">
        <v>424</v>
      </c>
      <c r="G8" s="1378"/>
      <c r="H8" s="1378">
        <v>584</v>
      </c>
      <c r="I8" s="1378"/>
      <c r="J8" s="1378">
        <v>830</v>
      </c>
      <c r="K8" s="1378"/>
      <c r="L8" s="1378">
        <v>1386</v>
      </c>
      <c r="M8" s="1398"/>
      <c r="N8" s="1317" t="s">
        <v>1547</v>
      </c>
    </row>
    <row r="9" spans="1:14" ht="25.5">
      <c r="A9" s="1386" t="s">
        <v>1546</v>
      </c>
      <c r="B9" s="1393">
        <v>6501</v>
      </c>
      <c r="C9" s="1393"/>
      <c r="D9" s="1378">
        <v>4024</v>
      </c>
      <c r="E9" s="1378"/>
      <c r="F9" s="1378">
        <v>5073</v>
      </c>
      <c r="G9" s="1378"/>
      <c r="H9" s="1378">
        <v>6193</v>
      </c>
      <c r="I9" s="1378"/>
      <c r="J9" s="1378">
        <v>7412</v>
      </c>
      <c r="K9" s="1378"/>
      <c r="L9" s="1378">
        <v>9710</v>
      </c>
      <c r="M9" s="1398"/>
      <c r="N9" s="1317" t="s">
        <v>1545</v>
      </c>
    </row>
    <row r="10" spans="1:14" ht="38.25">
      <c r="A10" s="1386" t="s">
        <v>1544</v>
      </c>
      <c r="B10" s="1393">
        <v>809</v>
      </c>
      <c r="C10" s="1393"/>
      <c r="D10" s="1378">
        <v>337</v>
      </c>
      <c r="E10" s="1378"/>
      <c r="F10" s="1378">
        <v>465</v>
      </c>
      <c r="G10" s="1378"/>
      <c r="H10" s="1378">
        <v>655</v>
      </c>
      <c r="I10" s="1378"/>
      <c r="J10" s="1378">
        <v>830</v>
      </c>
      <c r="K10" s="1378"/>
      <c r="L10" s="1378">
        <v>1717</v>
      </c>
      <c r="M10" s="1398"/>
      <c r="N10" s="1317" t="s">
        <v>1543</v>
      </c>
    </row>
    <row r="11" spans="1:14" ht="13.5">
      <c r="A11" s="1386" t="s">
        <v>1542</v>
      </c>
      <c r="B11" s="1393">
        <v>1126</v>
      </c>
      <c r="C11" s="1393"/>
      <c r="D11" s="1378">
        <v>768</v>
      </c>
      <c r="E11" s="1378"/>
      <c r="F11" s="1378">
        <v>909</v>
      </c>
      <c r="G11" s="1378"/>
      <c r="H11" s="1378">
        <v>1073</v>
      </c>
      <c r="I11" s="1378"/>
      <c r="J11" s="1378">
        <v>1305</v>
      </c>
      <c r="K11" s="1378"/>
      <c r="L11" s="1378">
        <v>1565</v>
      </c>
      <c r="M11" s="1398"/>
      <c r="N11" s="1317" t="s">
        <v>1541</v>
      </c>
    </row>
    <row r="12" spans="1:14" ht="13.5">
      <c r="A12" s="1386" t="s">
        <v>1540</v>
      </c>
      <c r="B12" s="1393">
        <v>2863</v>
      </c>
      <c r="C12" s="1393"/>
      <c r="D12" s="1378">
        <v>1320</v>
      </c>
      <c r="E12" s="1378"/>
      <c r="F12" s="1378">
        <v>1914</v>
      </c>
      <c r="G12" s="1378"/>
      <c r="H12" s="1378">
        <v>2691</v>
      </c>
      <c r="I12" s="1378"/>
      <c r="J12" s="1378">
        <v>3395</v>
      </c>
      <c r="K12" s="1378"/>
      <c r="L12" s="1378">
        <v>4933</v>
      </c>
      <c r="M12" s="1398"/>
      <c r="N12" s="1317" t="s">
        <v>1539</v>
      </c>
    </row>
    <row r="13" spans="1:14" ht="13.5">
      <c r="A13" s="1386" t="s">
        <v>1538</v>
      </c>
      <c r="B13" s="1393">
        <v>660</v>
      </c>
      <c r="C13" s="1393"/>
      <c r="D13" s="1378">
        <v>467</v>
      </c>
      <c r="E13" s="1378"/>
      <c r="F13" s="1378">
        <v>549</v>
      </c>
      <c r="G13" s="1378"/>
      <c r="H13" s="1378">
        <v>654</v>
      </c>
      <c r="I13" s="1378"/>
      <c r="J13" s="1378">
        <v>758</v>
      </c>
      <c r="K13" s="1378"/>
      <c r="L13" s="1378">
        <v>866</v>
      </c>
      <c r="M13" s="1398"/>
      <c r="N13" s="1317" t="s">
        <v>1537</v>
      </c>
    </row>
    <row r="14" spans="1:14" ht="13.5">
      <c r="A14" s="1386" t="s">
        <v>1536</v>
      </c>
      <c r="B14" s="1393">
        <v>845</v>
      </c>
      <c r="C14" s="1393"/>
      <c r="D14" s="1378">
        <v>331</v>
      </c>
      <c r="E14" s="1378"/>
      <c r="F14" s="1378">
        <v>472</v>
      </c>
      <c r="G14" s="1378"/>
      <c r="H14" s="1378">
        <v>666</v>
      </c>
      <c r="I14" s="1378"/>
      <c r="J14" s="1378">
        <v>985</v>
      </c>
      <c r="K14" s="1378"/>
      <c r="L14" s="1378">
        <v>1735</v>
      </c>
      <c r="M14" s="1398"/>
      <c r="N14" s="1317" t="s">
        <v>1535</v>
      </c>
    </row>
    <row r="15" spans="1:14" ht="13.5">
      <c r="A15" s="1386" t="s">
        <v>1534</v>
      </c>
      <c r="B15" s="1393">
        <v>459</v>
      </c>
      <c r="C15" s="1393"/>
      <c r="D15" s="1378">
        <v>164</v>
      </c>
      <c r="E15" s="1378"/>
      <c r="F15" s="1378">
        <v>255</v>
      </c>
      <c r="G15" s="1378"/>
      <c r="H15" s="1378">
        <v>324</v>
      </c>
      <c r="I15" s="1378"/>
      <c r="J15" s="1378">
        <v>571</v>
      </c>
      <c r="K15" s="1378"/>
      <c r="L15" s="1378">
        <v>958</v>
      </c>
      <c r="M15" s="1398"/>
      <c r="N15" s="1317" t="s">
        <v>1533</v>
      </c>
    </row>
    <row r="16" spans="1:14" ht="13.5">
      <c r="A16" s="1386" t="s">
        <v>1532</v>
      </c>
      <c r="B16" s="1393">
        <v>1786</v>
      </c>
      <c r="C16" s="1393"/>
      <c r="D16" s="1378">
        <v>607</v>
      </c>
      <c r="E16" s="1378"/>
      <c r="F16" s="1378">
        <v>1044</v>
      </c>
      <c r="G16" s="1378"/>
      <c r="H16" s="1378">
        <v>1493</v>
      </c>
      <c r="I16" s="1378"/>
      <c r="J16" s="1378">
        <v>2155</v>
      </c>
      <c r="K16" s="1378"/>
      <c r="L16" s="1378">
        <v>3566</v>
      </c>
      <c r="M16" s="1398"/>
      <c r="N16" s="1317" t="s">
        <v>1531</v>
      </c>
    </row>
    <row r="17" spans="1:14" ht="25.5">
      <c r="A17" s="1386" t="s">
        <v>1530</v>
      </c>
      <c r="B17" s="1393">
        <v>1373</v>
      </c>
      <c r="C17" s="1393"/>
      <c r="D17" s="1378">
        <v>691</v>
      </c>
      <c r="E17" s="1378"/>
      <c r="F17" s="1378">
        <v>931</v>
      </c>
      <c r="G17" s="1378"/>
      <c r="H17" s="1378">
        <v>1278</v>
      </c>
      <c r="I17" s="1378"/>
      <c r="J17" s="1378">
        <v>1568</v>
      </c>
      <c r="K17" s="1378"/>
      <c r="L17" s="1378">
        <v>2364</v>
      </c>
      <c r="M17" s="1398"/>
      <c r="N17" s="1317" t="s">
        <v>1529</v>
      </c>
    </row>
    <row r="18" spans="1:14" ht="13.5">
      <c r="A18" s="1356" t="s">
        <v>586</v>
      </c>
      <c r="B18" s="1380">
        <v>20459</v>
      </c>
      <c r="C18" s="1380" t="s">
        <v>1469</v>
      </c>
      <c r="D18" s="1380">
        <v>12187</v>
      </c>
      <c r="E18" s="1380"/>
      <c r="F18" s="1380">
        <v>15137</v>
      </c>
      <c r="G18" s="1380"/>
      <c r="H18" s="1380">
        <v>18445</v>
      </c>
      <c r="I18" s="1380"/>
      <c r="J18" s="1380">
        <v>23076</v>
      </c>
      <c r="K18" s="1380"/>
      <c r="L18" s="1380">
        <v>31194</v>
      </c>
      <c r="M18" s="1319"/>
      <c r="N18" s="1355" t="s">
        <v>586</v>
      </c>
    </row>
    <row r="19" spans="1:14" ht="25.5">
      <c r="A19" s="1386" t="s">
        <v>1552</v>
      </c>
      <c r="B19" s="1378">
        <v>2964</v>
      </c>
      <c r="C19" s="1378" t="s">
        <v>1469</v>
      </c>
      <c r="D19" s="1378">
        <v>2716</v>
      </c>
      <c r="E19" s="1378"/>
      <c r="F19" s="1378">
        <v>2758</v>
      </c>
      <c r="G19" s="1378"/>
      <c r="H19" s="1378">
        <v>2698</v>
      </c>
      <c r="I19" s="1378"/>
      <c r="J19" s="1378">
        <v>3217</v>
      </c>
      <c r="K19" s="1378"/>
      <c r="L19" s="1378">
        <v>3355</v>
      </c>
      <c r="M19" s="1342"/>
      <c r="N19" s="1317" t="s">
        <v>1551</v>
      </c>
    </row>
    <row r="20" spans="1:14" ht="25.5">
      <c r="A20" s="1386" t="s">
        <v>1550</v>
      </c>
      <c r="B20" s="1378">
        <v>432</v>
      </c>
      <c r="C20" s="1378" t="s">
        <v>1469</v>
      </c>
      <c r="D20" s="1378">
        <v>426</v>
      </c>
      <c r="E20" s="1378"/>
      <c r="F20" s="1378">
        <v>369</v>
      </c>
      <c r="G20" s="1378"/>
      <c r="H20" s="1378">
        <v>422</v>
      </c>
      <c r="I20" s="1378"/>
      <c r="J20" s="1378">
        <v>501</v>
      </c>
      <c r="K20" s="1378"/>
      <c r="L20" s="1378">
        <v>439</v>
      </c>
      <c r="M20" s="1342"/>
      <c r="N20" s="1317" t="s">
        <v>1549</v>
      </c>
    </row>
    <row r="21" spans="1:14" ht="13.5">
      <c r="A21" s="1386" t="s">
        <v>1548</v>
      </c>
      <c r="B21" s="1378">
        <v>740</v>
      </c>
      <c r="C21" s="1378" t="s">
        <v>1469</v>
      </c>
      <c r="D21" s="1378">
        <v>331</v>
      </c>
      <c r="E21" s="1378"/>
      <c r="F21" s="1378">
        <v>474</v>
      </c>
      <c r="G21" s="1378"/>
      <c r="H21" s="1378">
        <v>502</v>
      </c>
      <c r="I21" s="1378"/>
      <c r="J21" s="1378">
        <v>945</v>
      </c>
      <c r="K21" s="1378"/>
      <c r="L21" s="1378">
        <v>1329</v>
      </c>
      <c r="M21" s="1342"/>
      <c r="N21" s="1317" t="s">
        <v>1547</v>
      </c>
    </row>
    <row r="22" spans="1:14" ht="25.5">
      <c r="A22" s="1386" t="s">
        <v>1546</v>
      </c>
      <c r="B22" s="1378">
        <v>6402</v>
      </c>
      <c r="C22" s="1378" t="s">
        <v>1469</v>
      </c>
      <c r="D22" s="1378">
        <v>4043</v>
      </c>
      <c r="E22" s="1378"/>
      <c r="F22" s="1378">
        <v>5191</v>
      </c>
      <c r="G22" s="1378"/>
      <c r="H22" s="1378">
        <v>6056</v>
      </c>
      <c r="I22" s="1378"/>
      <c r="J22" s="1378">
        <v>7280</v>
      </c>
      <c r="K22" s="1378"/>
      <c r="L22" s="1378">
        <v>8904</v>
      </c>
      <c r="M22" s="1342"/>
      <c r="N22" s="1317" t="s">
        <v>1545</v>
      </c>
    </row>
    <row r="23" spans="1:14" ht="38.25">
      <c r="A23" s="1386" t="s">
        <v>1544</v>
      </c>
      <c r="B23" s="1378">
        <v>644</v>
      </c>
      <c r="C23" s="1378" t="s">
        <v>1469</v>
      </c>
      <c r="D23" s="1378">
        <v>279</v>
      </c>
      <c r="E23" s="1378"/>
      <c r="F23" s="1378">
        <v>442</v>
      </c>
      <c r="G23" s="1378"/>
      <c r="H23" s="1378">
        <v>466</v>
      </c>
      <c r="I23" s="1378"/>
      <c r="J23" s="1378">
        <v>724</v>
      </c>
      <c r="K23" s="1378"/>
      <c r="L23" s="1378">
        <v>1194</v>
      </c>
      <c r="M23" s="1342"/>
      <c r="N23" s="1317" t="s">
        <v>1543</v>
      </c>
    </row>
    <row r="24" spans="1:14" ht="13.5">
      <c r="A24" s="1386" t="s">
        <v>1542</v>
      </c>
      <c r="B24" s="1378">
        <v>1062</v>
      </c>
      <c r="C24" s="1378" t="s">
        <v>1469</v>
      </c>
      <c r="D24" s="1378">
        <v>685</v>
      </c>
      <c r="E24" s="1378"/>
      <c r="F24" s="1378">
        <v>837</v>
      </c>
      <c r="G24" s="1378"/>
      <c r="H24" s="1378">
        <v>1116</v>
      </c>
      <c r="I24" s="1378"/>
      <c r="J24" s="1378">
        <v>1072</v>
      </c>
      <c r="K24" s="1378"/>
      <c r="L24" s="1378">
        <v>1500</v>
      </c>
      <c r="M24" s="1342"/>
      <c r="N24" s="1317" t="s">
        <v>1541</v>
      </c>
    </row>
    <row r="25" spans="1:14" ht="13.5">
      <c r="A25" s="1386" t="s">
        <v>1540</v>
      </c>
      <c r="B25" s="1378">
        <v>2710</v>
      </c>
      <c r="C25" s="1378" t="s">
        <v>1469</v>
      </c>
      <c r="D25" s="1378">
        <v>1120</v>
      </c>
      <c r="E25" s="1378"/>
      <c r="F25" s="1378">
        <v>1567</v>
      </c>
      <c r="G25" s="1378"/>
      <c r="H25" s="1378">
        <v>2307</v>
      </c>
      <c r="I25" s="1378"/>
      <c r="J25" s="1378">
        <v>2798</v>
      </c>
      <c r="K25" s="1378"/>
      <c r="L25" s="1378">
        <v>5228</v>
      </c>
      <c r="M25" s="1342"/>
      <c r="N25" s="1317" t="s">
        <v>1539</v>
      </c>
    </row>
    <row r="26" spans="1:14" ht="13.5">
      <c r="A26" s="1386" t="s">
        <v>1538</v>
      </c>
      <c r="B26" s="1378">
        <v>643</v>
      </c>
      <c r="C26" s="1378" t="s">
        <v>1469</v>
      </c>
      <c r="D26" s="1378">
        <v>444</v>
      </c>
      <c r="E26" s="1378"/>
      <c r="F26" s="1378">
        <v>558</v>
      </c>
      <c r="G26" s="1378"/>
      <c r="H26" s="1378">
        <v>621</v>
      </c>
      <c r="I26" s="1378"/>
      <c r="J26" s="1378">
        <v>733</v>
      </c>
      <c r="K26" s="1378"/>
      <c r="L26" s="1378">
        <v>818</v>
      </c>
      <c r="M26" s="1342"/>
      <c r="N26" s="1317" t="s">
        <v>1537</v>
      </c>
    </row>
    <row r="27" spans="1:14" ht="13.5">
      <c r="A27" s="1386" t="s">
        <v>1536</v>
      </c>
      <c r="B27" s="1378">
        <v>829</v>
      </c>
      <c r="C27" s="1378" t="s">
        <v>1469</v>
      </c>
      <c r="D27" s="1378">
        <v>353</v>
      </c>
      <c r="E27" s="1378"/>
      <c r="F27" s="1378">
        <v>489</v>
      </c>
      <c r="G27" s="1378"/>
      <c r="H27" s="1378">
        <v>628</v>
      </c>
      <c r="I27" s="1378"/>
      <c r="J27" s="1378">
        <v>1030</v>
      </c>
      <c r="K27" s="1378"/>
      <c r="L27" s="1378">
        <v>1504</v>
      </c>
      <c r="M27" s="1342"/>
      <c r="N27" s="1317" t="s">
        <v>1535</v>
      </c>
    </row>
    <row r="28" spans="1:14" ht="13.5">
      <c r="A28" s="1386" t="s">
        <v>1534</v>
      </c>
      <c r="B28" s="1378">
        <v>321</v>
      </c>
      <c r="C28" s="1378" t="s">
        <v>1469</v>
      </c>
      <c r="D28" s="1378" t="s">
        <v>35</v>
      </c>
      <c r="E28" s="1378"/>
      <c r="F28" s="1378" t="s">
        <v>35</v>
      </c>
      <c r="G28" s="1378"/>
      <c r="H28" s="1378">
        <v>324</v>
      </c>
      <c r="I28" s="1378" t="s">
        <v>1020</v>
      </c>
      <c r="J28" s="1378">
        <v>307</v>
      </c>
      <c r="K28" s="1378" t="s">
        <v>1020</v>
      </c>
      <c r="L28" s="1378">
        <v>559</v>
      </c>
      <c r="M28" s="1342"/>
      <c r="N28" s="1317" t="s">
        <v>1533</v>
      </c>
    </row>
    <row r="29" spans="1:14" ht="13.5">
      <c r="A29" s="1386" t="s">
        <v>1532</v>
      </c>
      <c r="B29" s="1378">
        <v>2318</v>
      </c>
      <c r="C29" s="1378" t="s">
        <v>1469</v>
      </c>
      <c r="D29" s="1378">
        <v>1001</v>
      </c>
      <c r="E29" s="1378"/>
      <c r="F29" s="1378">
        <v>1265</v>
      </c>
      <c r="G29" s="1378"/>
      <c r="H29" s="1378">
        <v>2040</v>
      </c>
      <c r="I29" s="1378"/>
      <c r="J29" s="1378">
        <v>2883</v>
      </c>
      <c r="K29" s="1378"/>
      <c r="L29" s="1378">
        <v>4035</v>
      </c>
      <c r="M29" s="1342"/>
      <c r="N29" s="1317" t="s">
        <v>1531</v>
      </c>
    </row>
    <row r="30" spans="1:14" ht="25.5">
      <c r="A30" s="1386" t="s">
        <v>1530</v>
      </c>
      <c r="B30" s="1378">
        <v>1397</v>
      </c>
      <c r="C30" s="1378" t="s">
        <v>1469</v>
      </c>
      <c r="D30" s="1378">
        <v>661</v>
      </c>
      <c r="E30" s="1378"/>
      <c r="F30" s="1378">
        <v>948</v>
      </c>
      <c r="G30" s="1378"/>
      <c r="H30" s="1378">
        <v>1264</v>
      </c>
      <c r="I30" s="1378"/>
      <c r="J30" s="1378">
        <v>1585</v>
      </c>
      <c r="K30" s="1378"/>
      <c r="L30" s="1378">
        <v>2330</v>
      </c>
      <c r="M30" s="1342"/>
      <c r="N30" s="1317" t="s">
        <v>1529</v>
      </c>
    </row>
    <row r="31" spans="1:14" ht="35.1" customHeight="1">
      <c r="A31" s="1397"/>
      <c r="B31" s="2235" t="s">
        <v>238</v>
      </c>
      <c r="C31" s="2235"/>
      <c r="D31" s="2235" t="s">
        <v>1519</v>
      </c>
      <c r="E31" s="2235"/>
      <c r="F31" s="2235" t="s">
        <v>1518</v>
      </c>
      <c r="G31" s="2235"/>
      <c r="H31" s="2235" t="s">
        <v>1517</v>
      </c>
      <c r="I31" s="2235"/>
      <c r="J31" s="2235" t="s">
        <v>1516</v>
      </c>
      <c r="K31" s="2235"/>
      <c r="L31" s="2235" t="s">
        <v>1515</v>
      </c>
      <c r="M31" s="2235"/>
      <c r="N31" s="1396"/>
    </row>
    <row r="32" spans="1:14" ht="9.9499999999999993" customHeight="1">
      <c r="A32" s="2193" t="s">
        <v>15</v>
      </c>
      <c r="B32" s="2193"/>
      <c r="C32" s="2193"/>
      <c r="D32" s="2193"/>
      <c r="E32" s="2193"/>
      <c r="F32" s="2193"/>
      <c r="G32" s="2193"/>
      <c r="H32" s="2193"/>
      <c r="I32" s="2193"/>
      <c r="J32" s="2193"/>
      <c r="K32" s="2193"/>
      <c r="L32" s="2193"/>
      <c r="M32" s="2193"/>
      <c r="N32" s="2193"/>
    </row>
    <row r="33" spans="1:14" s="1369" customFormat="1" ht="9.75" customHeight="1">
      <c r="A33" s="2193" t="s">
        <v>1461</v>
      </c>
      <c r="B33" s="2193"/>
      <c r="C33" s="2193"/>
      <c r="D33" s="2193"/>
      <c r="E33" s="2193"/>
      <c r="F33" s="2193"/>
      <c r="G33" s="2193"/>
      <c r="H33" s="2193"/>
      <c r="I33" s="2193"/>
      <c r="J33" s="2193"/>
      <c r="K33" s="2193"/>
      <c r="L33" s="2193"/>
      <c r="M33" s="2193"/>
      <c r="N33" s="2193"/>
    </row>
    <row r="34" spans="1:14" s="1369" customFormat="1" ht="9.75" customHeight="1">
      <c r="A34" s="2223" t="s">
        <v>1460</v>
      </c>
      <c r="B34" s="2223"/>
      <c r="C34" s="2223"/>
      <c r="D34" s="2223"/>
      <c r="E34" s="2223"/>
      <c r="F34" s="2223"/>
      <c r="G34" s="2223"/>
      <c r="H34" s="2223"/>
      <c r="I34" s="2223"/>
      <c r="J34" s="2223"/>
      <c r="K34" s="2223"/>
      <c r="L34" s="2223"/>
      <c r="M34" s="2223"/>
      <c r="N34" s="2223"/>
    </row>
    <row r="35" spans="1:14" s="1369" customFormat="1" ht="28.5" customHeight="1">
      <c r="A35" s="2193" t="s">
        <v>1566</v>
      </c>
      <c r="B35" s="2193"/>
      <c r="C35" s="2193"/>
      <c r="D35" s="2193"/>
      <c r="E35" s="2193"/>
      <c r="F35" s="2193"/>
      <c r="G35" s="2193"/>
      <c r="H35" s="2193"/>
      <c r="I35" s="2193"/>
      <c r="J35" s="2193"/>
      <c r="K35" s="2193"/>
      <c r="L35" s="2193"/>
      <c r="M35" s="2193"/>
      <c r="N35" s="2193"/>
    </row>
    <row r="36" spans="1:14" s="1369" customFormat="1" ht="30.75" customHeight="1">
      <c r="A36" s="2193" t="s">
        <v>1565</v>
      </c>
      <c r="B36" s="2193"/>
      <c r="C36" s="2193"/>
      <c r="D36" s="2193"/>
      <c r="E36" s="2193"/>
      <c r="F36" s="2193"/>
      <c r="G36" s="2193"/>
      <c r="H36" s="2193"/>
      <c r="I36" s="2193"/>
      <c r="J36" s="2193"/>
      <c r="K36" s="2193"/>
      <c r="L36" s="2193"/>
      <c r="M36" s="2193"/>
      <c r="N36" s="2193"/>
    </row>
    <row r="38" spans="1:14" ht="58.5" customHeight="1">
      <c r="A38" s="2223"/>
      <c r="B38" s="2223"/>
      <c r="C38" s="2223"/>
      <c r="D38" s="2223"/>
      <c r="E38" s="2223"/>
      <c r="F38" s="2223"/>
      <c r="G38" s="2223"/>
      <c r="H38" s="2223"/>
      <c r="I38" s="2223"/>
      <c r="J38" s="2223"/>
      <c r="K38" s="2223"/>
      <c r="L38" s="2223"/>
      <c r="M38" s="2223"/>
      <c r="N38" s="2223"/>
    </row>
  </sheetData>
  <mergeCells count="20">
    <mergeCell ref="A35:N35"/>
    <mergeCell ref="A36:N36"/>
    <mergeCell ref="A38:N38"/>
    <mergeCell ref="B31:C31"/>
    <mergeCell ref="D31:E31"/>
    <mergeCell ref="F31:G31"/>
    <mergeCell ref="H31:I31"/>
    <mergeCell ref="J31:K31"/>
    <mergeCell ref="L31:M31"/>
    <mergeCell ref="A32:N32"/>
    <mergeCell ref="A33:N33"/>
    <mergeCell ref="A34:N34"/>
    <mergeCell ref="A1:N1"/>
    <mergeCell ref="A2:N2"/>
    <mergeCell ref="B4:C4"/>
    <mergeCell ref="D4:E4"/>
    <mergeCell ref="F4:G4"/>
    <mergeCell ref="H4:I4"/>
    <mergeCell ref="J4:K4"/>
    <mergeCell ref="L4:M4"/>
  </mergeCells>
  <printOptions horizontalCentered="1"/>
  <pageMargins left="0.39370078740157483" right="0.39370078740157483" top="0.39370078740157483" bottom="0.39370078740157483" header="0" footer="0"/>
  <pageSetup paperSize="9" fitToHeight="2" orientation="portrait" verticalDpi="300" r:id="rId1"/>
  <headerFooter alignWithMargins="0"/>
</worksheet>
</file>

<file path=xl/worksheets/sheet101.xml><?xml version="1.0" encoding="utf-8"?>
<worksheet xmlns="http://schemas.openxmlformats.org/spreadsheetml/2006/main" xmlns:r="http://schemas.openxmlformats.org/officeDocument/2006/relationships">
  <dimension ref="A1:P38"/>
  <sheetViews>
    <sheetView showGridLines="0" workbookViewId="0">
      <selection sqref="A1:P1"/>
    </sheetView>
  </sheetViews>
  <sheetFormatPr defaultRowHeight="12.75"/>
  <cols>
    <col min="1" max="1" width="22.7109375" style="473" customWidth="1"/>
    <col min="2" max="2" width="5.140625" style="473" customWidth="1"/>
    <col min="3" max="3" width="1.42578125" style="473" customWidth="1"/>
    <col min="4" max="4" width="5.140625" style="1300" customWidth="1"/>
    <col min="5" max="5" width="1.42578125" style="1300" customWidth="1"/>
    <col min="6" max="6" width="5.140625" style="1300" customWidth="1"/>
    <col min="7" max="7" width="1.42578125" style="1300" customWidth="1"/>
    <col min="8" max="8" width="5.140625" style="473" customWidth="1"/>
    <col min="9" max="9" width="1.42578125" style="473" customWidth="1"/>
    <col min="10" max="10" width="5.140625" style="473" customWidth="1"/>
    <col min="11" max="11" width="1.42578125" style="473" customWidth="1"/>
    <col min="12" max="12" width="5.140625" style="473" customWidth="1"/>
    <col min="13" max="13" width="1.42578125" style="473" customWidth="1"/>
    <col min="14" max="14" width="5.140625" style="473" customWidth="1"/>
    <col min="15" max="15" width="1.42578125" style="473" customWidth="1"/>
    <col min="16" max="16" width="22.7109375" style="473" customWidth="1"/>
    <col min="17" max="16384" width="9.140625" style="473"/>
  </cols>
  <sheetData>
    <row r="1" spans="1:16" ht="45" customHeight="1">
      <c r="A1" s="2198" t="s">
        <v>1572</v>
      </c>
      <c r="B1" s="2198"/>
      <c r="C1" s="2198"/>
      <c r="D1" s="2198"/>
      <c r="E1" s="2198"/>
      <c r="F1" s="2198"/>
      <c r="G1" s="2198"/>
      <c r="H1" s="2198"/>
      <c r="I1" s="2198"/>
      <c r="J1" s="2198"/>
      <c r="K1" s="2198"/>
      <c r="L1" s="2198"/>
      <c r="M1" s="2198"/>
      <c r="N1" s="2198"/>
      <c r="O1" s="2198"/>
      <c r="P1" s="2198"/>
    </row>
    <row r="2" spans="1:16" ht="45" customHeight="1">
      <c r="A2" s="2198" t="s">
        <v>1571</v>
      </c>
      <c r="B2" s="2198"/>
      <c r="C2" s="2198"/>
      <c r="D2" s="2198"/>
      <c r="E2" s="2198"/>
      <c r="F2" s="2198"/>
      <c r="G2" s="2198"/>
      <c r="H2" s="2198"/>
      <c r="I2" s="2198"/>
      <c r="J2" s="2198"/>
      <c r="K2" s="2198"/>
      <c r="L2" s="2198"/>
      <c r="M2" s="2198"/>
      <c r="N2" s="2198"/>
      <c r="O2" s="2198"/>
      <c r="P2" s="2198"/>
    </row>
    <row r="3" spans="1:16" s="1336" customFormat="1" ht="9.75" customHeight="1">
      <c r="A3" s="1339" t="s">
        <v>1299</v>
      </c>
      <c r="B3" s="1338"/>
      <c r="C3" s="1338"/>
      <c r="D3" s="1404"/>
      <c r="E3" s="1404"/>
      <c r="F3" s="1404"/>
      <c r="G3" s="1404"/>
      <c r="H3" s="1338"/>
      <c r="I3" s="1338"/>
      <c r="J3" s="1338"/>
      <c r="K3" s="1338"/>
      <c r="L3" s="1338"/>
      <c r="M3" s="1338"/>
      <c r="N3" s="1338"/>
      <c r="O3" s="1338"/>
      <c r="P3" s="1337" t="s">
        <v>1298</v>
      </c>
    </row>
    <row r="4" spans="1:16" ht="35.1" customHeight="1">
      <c r="A4" s="1360"/>
      <c r="B4" s="2203" t="s">
        <v>238</v>
      </c>
      <c r="C4" s="2204"/>
      <c r="D4" s="2218" t="s">
        <v>239</v>
      </c>
      <c r="E4" s="2219"/>
      <c r="F4" s="2218" t="s">
        <v>234</v>
      </c>
      <c r="G4" s="2219"/>
      <c r="H4" s="2203" t="s">
        <v>1510</v>
      </c>
      <c r="I4" s="2204"/>
      <c r="J4" s="2203" t="s">
        <v>1509</v>
      </c>
      <c r="K4" s="2204"/>
      <c r="L4" s="2203" t="s">
        <v>1508</v>
      </c>
      <c r="M4" s="2204"/>
      <c r="N4" s="2203" t="s">
        <v>251</v>
      </c>
      <c r="O4" s="2204"/>
      <c r="P4" s="1359"/>
    </row>
    <row r="5" spans="1:16" ht="13.5">
      <c r="A5" s="1335" t="s">
        <v>88</v>
      </c>
      <c r="B5" s="1395">
        <v>20363</v>
      </c>
      <c r="C5" s="1395"/>
      <c r="D5" s="1403">
        <v>21952</v>
      </c>
      <c r="E5" s="1403" t="s">
        <v>1469</v>
      </c>
      <c r="F5" s="1403">
        <v>18109</v>
      </c>
      <c r="G5" s="1403" t="s">
        <v>1469</v>
      </c>
      <c r="H5" s="1380">
        <v>20589</v>
      </c>
      <c r="I5" s="1380"/>
      <c r="J5" s="1380">
        <v>22346</v>
      </c>
      <c r="K5" s="1380"/>
      <c r="L5" s="1380">
        <v>22885</v>
      </c>
      <c r="M5" s="1380"/>
      <c r="N5" s="1380">
        <v>15737</v>
      </c>
      <c r="O5" s="1319"/>
      <c r="P5" s="1329" t="s">
        <v>88</v>
      </c>
    </row>
    <row r="6" spans="1:16" ht="25.5">
      <c r="A6" s="1386" t="s">
        <v>1552</v>
      </c>
      <c r="B6" s="1393">
        <v>2914</v>
      </c>
      <c r="C6" s="1393"/>
      <c r="D6" s="1402">
        <v>3145</v>
      </c>
      <c r="E6" s="1402" t="s">
        <v>1469</v>
      </c>
      <c r="F6" s="1402">
        <v>2587</v>
      </c>
      <c r="G6" s="1402" t="s">
        <v>1469</v>
      </c>
      <c r="H6" s="1378">
        <v>2509</v>
      </c>
      <c r="I6" s="1378"/>
      <c r="J6" s="1378">
        <v>2899</v>
      </c>
      <c r="K6" s="1378"/>
      <c r="L6" s="1378">
        <v>3243</v>
      </c>
      <c r="M6" s="1378"/>
      <c r="N6" s="1378">
        <v>2593</v>
      </c>
      <c r="O6" s="1319"/>
      <c r="P6" s="1317" t="s">
        <v>1551</v>
      </c>
    </row>
    <row r="7" spans="1:16" ht="25.5">
      <c r="A7" s="1386" t="s">
        <v>1550</v>
      </c>
      <c r="B7" s="1393">
        <v>320</v>
      </c>
      <c r="C7" s="1393"/>
      <c r="D7" s="1402">
        <v>376</v>
      </c>
      <c r="E7" s="1402" t="s">
        <v>1469</v>
      </c>
      <c r="F7" s="1402">
        <v>239</v>
      </c>
      <c r="G7" s="1402" t="s">
        <v>1469</v>
      </c>
      <c r="H7" s="1378">
        <v>388</v>
      </c>
      <c r="I7" s="1378"/>
      <c r="J7" s="1378">
        <v>346</v>
      </c>
      <c r="K7" s="1378"/>
      <c r="L7" s="1378">
        <v>385</v>
      </c>
      <c r="M7" s="1378"/>
      <c r="N7" s="1378">
        <v>214</v>
      </c>
      <c r="O7" s="1319"/>
      <c r="P7" s="1317" t="s">
        <v>1549</v>
      </c>
    </row>
    <row r="8" spans="1:16" ht="13.5">
      <c r="A8" s="1386" t="s">
        <v>1548</v>
      </c>
      <c r="B8" s="1393">
        <v>706</v>
      </c>
      <c r="C8" s="1393"/>
      <c r="D8" s="1402">
        <v>781</v>
      </c>
      <c r="E8" s="1402" t="s">
        <v>1469</v>
      </c>
      <c r="F8" s="1402">
        <v>601</v>
      </c>
      <c r="G8" s="1402" t="s">
        <v>1469</v>
      </c>
      <c r="H8" s="1378">
        <v>755</v>
      </c>
      <c r="I8" s="1378"/>
      <c r="J8" s="1378">
        <v>939</v>
      </c>
      <c r="K8" s="1378"/>
      <c r="L8" s="1378">
        <v>827</v>
      </c>
      <c r="M8" s="1378"/>
      <c r="N8" s="1378">
        <v>364</v>
      </c>
      <c r="O8" s="1319"/>
      <c r="P8" s="1317" t="s">
        <v>1547</v>
      </c>
    </row>
    <row r="9" spans="1:16" ht="25.5">
      <c r="A9" s="1386" t="s">
        <v>1546</v>
      </c>
      <c r="B9" s="1393">
        <v>6501</v>
      </c>
      <c r="C9" s="1393"/>
      <c r="D9" s="1402">
        <v>6782</v>
      </c>
      <c r="E9" s="1402" t="s">
        <v>1469</v>
      </c>
      <c r="F9" s="1402">
        <v>6104</v>
      </c>
      <c r="G9" s="1402" t="s">
        <v>1469</v>
      </c>
      <c r="H9" s="1378">
        <v>5528</v>
      </c>
      <c r="I9" s="1378"/>
      <c r="J9" s="1378">
        <v>6653</v>
      </c>
      <c r="K9" s="1378"/>
      <c r="L9" s="1378">
        <v>7080</v>
      </c>
      <c r="M9" s="1378"/>
      <c r="N9" s="1378">
        <v>5817</v>
      </c>
      <c r="O9" s="1319"/>
      <c r="P9" s="1317" t="s">
        <v>1545</v>
      </c>
    </row>
    <row r="10" spans="1:16" ht="38.25">
      <c r="A10" s="1386" t="s">
        <v>1544</v>
      </c>
      <c r="B10" s="1393">
        <v>809</v>
      </c>
      <c r="C10" s="1393"/>
      <c r="D10" s="1402">
        <v>858</v>
      </c>
      <c r="E10" s="1402" t="s">
        <v>1469</v>
      </c>
      <c r="F10" s="1402">
        <v>740</v>
      </c>
      <c r="G10" s="1402" t="s">
        <v>1469</v>
      </c>
      <c r="H10" s="1378">
        <v>792</v>
      </c>
      <c r="I10" s="1378"/>
      <c r="J10" s="1378">
        <v>783</v>
      </c>
      <c r="K10" s="1378"/>
      <c r="L10" s="1378">
        <v>878</v>
      </c>
      <c r="M10" s="1378"/>
      <c r="N10" s="1378">
        <v>755</v>
      </c>
      <c r="O10" s="1319"/>
      <c r="P10" s="1317" t="s">
        <v>1543</v>
      </c>
    </row>
    <row r="11" spans="1:16" ht="13.5">
      <c r="A11" s="1386" t="s">
        <v>1542</v>
      </c>
      <c r="B11" s="1393">
        <v>1126</v>
      </c>
      <c r="C11" s="1393"/>
      <c r="D11" s="1402">
        <v>1156</v>
      </c>
      <c r="E11" s="1402" t="s">
        <v>1469</v>
      </c>
      <c r="F11" s="1402">
        <v>1084</v>
      </c>
      <c r="G11" s="1402" t="s">
        <v>1469</v>
      </c>
      <c r="H11" s="1378">
        <v>724</v>
      </c>
      <c r="I11" s="1378"/>
      <c r="J11" s="1378">
        <v>938</v>
      </c>
      <c r="K11" s="1378"/>
      <c r="L11" s="1378">
        <v>1134</v>
      </c>
      <c r="M11" s="1378"/>
      <c r="N11" s="1378">
        <v>1324</v>
      </c>
      <c r="O11" s="1319"/>
      <c r="P11" s="1317" t="s">
        <v>1541</v>
      </c>
    </row>
    <row r="12" spans="1:16" ht="13.5">
      <c r="A12" s="1386" t="s">
        <v>1540</v>
      </c>
      <c r="B12" s="1393">
        <v>2863</v>
      </c>
      <c r="C12" s="1393"/>
      <c r="D12" s="1402">
        <v>3242</v>
      </c>
      <c r="E12" s="1402" t="s">
        <v>1469</v>
      </c>
      <c r="F12" s="1402">
        <v>2326</v>
      </c>
      <c r="G12" s="1402" t="s">
        <v>1469</v>
      </c>
      <c r="H12" s="1378">
        <v>4349</v>
      </c>
      <c r="I12" s="1378"/>
      <c r="J12" s="1378">
        <v>3468</v>
      </c>
      <c r="K12" s="1378"/>
      <c r="L12" s="1378">
        <v>3441</v>
      </c>
      <c r="M12" s="1378"/>
      <c r="N12" s="1378">
        <v>1508</v>
      </c>
      <c r="O12" s="1319"/>
      <c r="P12" s="1317" t="s">
        <v>1539</v>
      </c>
    </row>
    <row r="13" spans="1:16" ht="13.5">
      <c r="A13" s="1386" t="s">
        <v>1538</v>
      </c>
      <c r="B13" s="1393">
        <v>660</v>
      </c>
      <c r="C13" s="1393"/>
      <c r="D13" s="1402">
        <v>702</v>
      </c>
      <c r="E13" s="1402" t="s">
        <v>1469</v>
      </c>
      <c r="F13" s="1402">
        <v>600</v>
      </c>
      <c r="G13" s="1402" t="s">
        <v>1469</v>
      </c>
      <c r="H13" s="1378">
        <v>752</v>
      </c>
      <c r="I13" s="1378"/>
      <c r="J13" s="1378">
        <v>740</v>
      </c>
      <c r="K13" s="1378"/>
      <c r="L13" s="1378">
        <v>753</v>
      </c>
      <c r="M13" s="1378"/>
      <c r="N13" s="1378">
        <v>473</v>
      </c>
      <c r="O13" s="1319"/>
      <c r="P13" s="1317" t="s">
        <v>1537</v>
      </c>
    </row>
    <row r="14" spans="1:16" ht="13.5">
      <c r="A14" s="1386" t="s">
        <v>1536</v>
      </c>
      <c r="B14" s="1393">
        <v>845</v>
      </c>
      <c r="C14" s="1393"/>
      <c r="D14" s="1402">
        <v>913</v>
      </c>
      <c r="E14" s="1402" t="s">
        <v>1469</v>
      </c>
      <c r="F14" s="1402">
        <v>749</v>
      </c>
      <c r="G14" s="1402" t="s">
        <v>1469</v>
      </c>
      <c r="H14" s="1378">
        <v>868</v>
      </c>
      <c r="I14" s="1378"/>
      <c r="J14" s="1378">
        <v>1041</v>
      </c>
      <c r="K14" s="1378"/>
      <c r="L14" s="1378">
        <v>994</v>
      </c>
      <c r="M14" s="1378"/>
      <c r="N14" s="1378">
        <v>505</v>
      </c>
      <c r="O14" s="1319"/>
      <c r="P14" s="1317" t="s">
        <v>1535</v>
      </c>
    </row>
    <row r="15" spans="1:16" ht="13.5">
      <c r="A15" s="1386" t="s">
        <v>1534</v>
      </c>
      <c r="B15" s="1393">
        <v>459</v>
      </c>
      <c r="C15" s="1393"/>
      <c r="D15" s="1402">
        <v>517</v>
      </c>
      <c r="E15" s="1402" t="s">
        <v>1469</v>
      </c>
      <c r="F15" s="1402">
        <v>376</v>
      </c>
      <c r="G15" s="1402" t="s">
        <v>1469</v>
      </c>
      <c r="H15" s="1378">
        <v>297</v>
      </c>
      <c r="I15" s="1378"/>
      <c r="J15" s="1378">
        <v>596</v>
      </c>
      <c r="K15" s="1378"/>
      <c r="L15" s="1378">
        <v>687</v>
      </c>
      <c r="M15" s="1378"/>
      <c r="N15" s="1378">
        <v>96</v>
      </c>
      <c r="O15" s="1319"/>
      <c r="P15" s="1317" t="s">
        <v>1533</v>
      </c>
    </row>
    <row r="16" spans="1:16" ht="13.5">
      <c r="A16" s="1386" t="s">
        <v>1532</v>
      </c>
      <c r="B16" s="1393">
        <v>1786</v>
      </c>
      <c r="C16" s="1393"/>
      <c r="D16" s="1402">
        <v>2040</v>
      </c>
      <c r="E16" s="1402" t="s">
        <v>1469</v>
      </c>
      <c r="F16" s="1402">
        <v>1426</v>
      </c>
      <c r="G16" s="1402" t="s">
        <v>1469</v>
      </c>
      <c r="H16" s="1378">
        <v>2241</v>
      </c>
      <c r="I16" s="1378"/>
      <c r="J16" s="1378">
        <v>2289</v>
      </c>
      <c r="K16" s="1378"/>
      <c r="L16" s="1378">
        <v>2035</v>
      </c>
      <c r="M16" s="1378"/>
      <c r="N16" s="1378">
        <v>1018</v>
      </c>
      <c r="O16" s="1319"/>
      <c r="P16" s="1317" t="s">
        <v>1531</v>
      </c>
    </row>
    <row r="17" spans="1:16" ht="25.5">
      <c r="A17" s="1386" t="s">
        <v>1530</v>
      </c>
      <c r="B17" s="1393">
        <v>1373</v>
      </c>
      <c r="C17" s="1393"/>
      <c r="D17" s="1402">
        <v>1439</v>
      </c>
      <c r="E17" s="1402" t="s">
        <v>1469</v>
      </c>
      <c r="F17" s="1402">
        <v>1279</v>
      </c>
      <c r="G17" s="1402" t="s">
        <v>1469</v>
      </c>
      <c r="H17" s="1378">
        <v>1386</v>
      </c>
      <c r="I17" s="1378"/>
      <c r="J17" s="1378">
        <v>1655</v>
      </c>
      <c r="K17" s="1378"/>
      <c r="L17" s="1378">
        <v>1426</v>
      </c>
      <c r="M17" s="1378"/>
      <c r="N17" s="1378">
        <v>1072</v>
      </c>
      <c r="O17" s="1319"/>
      <c r="P17" s="1317" t="s">
        <v>1529</v>
      </c>
    </row>
    <row r="18" spans="1:16" ht="13.5">
      <c r="A18" s="1356" t="s">
        <v>586</v>
      </c>
      <c r="B18" s="1380">
        <v>20459</v>
      </c>
      <c r="C18" s="1380" t="s">
        <v>1469</v>
      </c>
      <c r="D18" s="1403">
        <v>21978</v>
      </c>
      <c r="E18" s="1403" t="s">
        <v>1469</v>
      </c>
      <c r="F18" s="1403">
        <v>18302</v>
      </c>
      <c r="G18" s="1403" t="s">
        <v>1469</v>
      </c>
      <c r="H18" s="1380">
        <v>23134</v>
      </c>
      <c r="I18" s="1380" t="s">
        <v>1469</v>
      </c>
      <c r="J18" s="1380">
        <v>22665</v>
      </c>
      <c r="K18" s="1380" t="s">
        <v>1469</v>
      </c>
      <c r="L18" s="1380">
        <v>22850</v>
      </c>
      <c r="M18" s="1380" t="s">
        <v>1469</v>
      </c>
      <c r="N18" s="1380">
        <v>15552</v>
      </c>
      <c r="O18" s="1319" t="s">
        <v>1469</v>
      </c>
      <c r="P18" s="1355" t="s">
        <v>586</v>
      </c>
    </row>
    <row r="19" spans="1:16" ht="25.5">
      <c r="A19" s="1386" t="s">
        <v>1552</v>
      </c>
      <c r="B19" s="1378">
        <v>2964</v>
      </c>
      <c r="C19" s="1378" t="s">
        <v>1469</v>
      </c>
      <c r="D19" s="1402">
        <v>3092</v>
      </c>
      <c r="E19" s="1402" t="s">
        <v>1469</v>
      </c>
      <c r="F19" s="1402">
        <v>2781</v>
      </c>
      <c r="G19" s="1402" t="s">
        <v>1469</v>
      </c>
      <c r="H19" s="1378">
        <v>2241</v>
      </c>
      <c r="I19" s="1378" t="s">
        <v>1469</v>
      </c>
      <c r="J19" s="1378">
        <v>2911</v>
      </c>
      <c r="K19" s="1378" t="s">
        <v>1469</v>
      </c>
      <c r="L19" s="1378">
        <v>3224</v>
      </c>
      <c r="M19" s="1378" t="s">
        <v>1469</v>
      </c>
      <c r="N19" s="1378">
        <v>2834</v>
      </c>
      <c r="O19" s="1319" t="s">
        <v>1469</v>
      </c>
      <c r="P19" s="1317" t="s">
        <v>1551</v>
      </c>
    </row>
    <row r="20" spans="1:16" ht="25.5">
      <c r="A20" s="1386" t="s">
        <v>1550</v>
      </c>
      <c r="B20" s="1378">
        <v>432</v>
      </c>
      <c r="C20" s="1378" t="s">
        <v>1469</v>
      </c>
      <c r="D20" s="1402">
        <v>500</v>
      </c>
      <c r="E20" s="1402" t="s">
        <v>1469</v>
      </c>
      <c r="F20" s="1402">
        <v>334</v>
      </c>
      <c r="G20" s="1402" t="s">
        <v>1469</v>
      </c>
      <c r="H20" s="1378" t="s">
        <v>35</v>
      </c>
      <c r="I20" s="1378" t="s">
        <v>1469</v>
      </c>
      <c r="J20" s="1378">
        <v>539</v>
      </c>
      <c r="K20" s="1378" t="s">
        <v>1469</v>
      </c>
      <c r="L20" s="1378">
        <v>472</v>
      </c>
      <c r="M20" s="1378" t="s">
        <v>1469</v>
      </c>
      <c r="N20" s="1378">
        <v>272</v>
      </c>
      <c r="O20" s="1319" t="s">
        <v>1469</v>
      </c>
      <c r="P20" s="1317" t="s">
        <v>1549</v>
      </c>
    </row>
    <row r="21" spans="1:16" ht="13.5">
      <c r="A21" s="1386" t="s">
        <v>1548</v>
      </c>
      <c r="B21" s="1378">
        <v>740</v>
      </c>
      <c r="C21" s="1378" t="s">
        <v>1469</v>
      </c>
      <c r="D21" s="1402">
        <v>802</v>
      </c>
      <c r="E21" s="1402" t="s">
        <v>1469</v>
      </c>
      <c r="F21" s="1402">
        <v>653</v>
      </c>
      <c r="G21" s="1402" t="s">
        <v>1469</v>
      </c>
      <c r="H21" s="1378">
        <v>1108</v>
      </c>
      <c r="I21" s="1378" t="s">
        <v>1469</v>
      </c>
      <c r="J21" s="1378">
        <v>1042</v>
      </c>
      <c r="K21" s="1378" t="s">
        <v>1469</v>
      </c>
      <c r="L21" s="1378">
        <v>824</v>
      </c>
      <c r="M21" s="1378" t="s">
        <v>1469</v>
      </c>
      <c r="N21" s="1378">
        <v>335</v>
      </c>
      <c r="O21" s="1319" t="s">
        <v>1469</v>
      </c>
      <c r="P21" s="1317" t="s">
        <v>1547</v>
      </c>
    </row>
    <row r="22" spans="1:16" ht="25.5">
      <c r="A22" s="1386" t="s">
        <v>1546</v>
      </c>
      <c r="B22" s="1378">
        <v>6402</v>
      </c>
      <c r="C22" s="1378" t="s">
        <v>1469</v>
      </c>
      <c r="D22" s="1402">
        <v>6721</v>
      </c>
      <c r="E22" s="1402" t="s">
        <v>1469</v>
      </c>
      <c r="F22" s="1402">
        <v>5947</v>
      </c>
      <c r="G22" s="1402" t="s">
        <v>1469</v>
      </c>
      <c r="H22" s="1378">
        <v>5947</v>
      </c>
      <c r="I22" s="1378" t="s">
        <v>1469</v>
      </c>
      <c r="J22" s="1378">
        <v>6617</v>
      </c>
      <c r="K22" s="1378" t="s">
        <v>1469</v>
      </c>
      <c r="L22" s="1378">
        <v>6950</v>
      </c>
      <c r="M22" s="1378" t="s">
        <v>1469</v>
      </c>
      <c r="N22" s="1378">
        <v>5686</v>
      </c>
      <c r="O22" s="1319" t="s">
        <v>1469</v>
      </c>
      <c r="P22" s="1317" t="s">
        <v>1545</v>
      </c>
    </row>
    <row r="23" spans="1:16" ht="38.25">
      <c r="A23" s="1386" t="s">
        <v>1544</v>
      </c>
      <c r="B23" s="1378">
        <v>644</v>
      </c>
      <c r="C23" s="1378" t="s">
        <v>1469</v>
      </c>
      <c r="D23" s="1402">
        <v>718</v>
      </c>
      <c r="E23" s="1402" t="s">
        <v>1469</v>
      </c>
      <c r="F23" s="1402">
        <v>537</v>
      </c>
      <c r="G23" s="1402" t="s">
        <v>1469</v>
      </c>
      <c r="H23" s="1378">
        <v>909</v>
      </c>
      <c r="I23" s="1378" t="s">
        <v>1020</v>
      </c>
      <c r="J23" s="1378">
        <v>664</v>
      </c>
      <c r="K23" s="1378" t="s">
        <v>1469</v>
      </c>
      <c r="L23" s="1378">
        <v>667</v>
      </c>
      <c r="M23" s="1378" t="s">
        <v>1469</v>
      </c>
      <c r="N23" s="1378">
        <v>560</v>
      </c>
      <c r="O23" s="1319" t="s">
        <v>1469</v>
      </c>
      <c r="P23" s="1317" t="s">
        <v>1543</v>
      </c>
    </row>
    <row r="24" spans="1:16" ht="13.5">
      <c r="A24" s="1386" t="s">
        <v>1542</v>
      </c>
      <c r="B24" s="1378">
        <v>1062</v>
      </c>
      <c r="C24" s="1378" t="s">
        <v>1469</v>
      </c>
      <c r="D24" s="1402">
        <v>1056</v>
      </c>
      <c r="E24" s="1402" t="s">
        <v>1469</v>
      </c>
      <c r="F24" s="1402">
        <v>1070</v>
      </c>
      <c r="G24" s="1402" t="s">
        <v>1469</v>
      </c>
      <c r="H24" s="1378">
        <v>961</v>
      </c>
      <c r="I24" s="1378" t="s">
        <v>1469</v>
      </c>
      <c r="J24" s="1378">
        <v>761</v>
      </c>
      <c r="K24" s="1378" t="s">
        <v>1469</v>
      </c>
      <c r="L24" s="1378">
        <v>1108</v>
      </c>
      <c r="M24" s="1378" t="s">
        <v>1469</v>
      </c>
      <c r="N24" s="1378">
        <v>1283</v>
      </c>
      <c r="O24" s="1319" t="s">
        <v>1469</v>
      </c>
      <c r="P24" s="1317" t="s">
        <v>1541</v>
      </c>
    </row>
    <row r="25" spans="1:16" ht="13.5">
      <c r="A25" s="1386" t="s">
        <v>1540</v>
      </c>
      <c r="B25" s="1378">
        <v>2710</v>
      </c>
      <c r="C25" s="1378" t="s">
        <v>1469</v>
      </c>
      <c r="D25" s="1402">
        <v>3032</v>
      </c>
      <c r="E25" s="1402" t="s">
        <v>1469</v>
      </c>
      <c r="F25" s="1402">
        <v>2252</v>
      </c>
      <c r="G25" s="1402" t="s">
        <v>1469</v>
      </c>
      <c r="H25" s="1378">
        <v>3495</v>
      </c>
      <c r="I25" s="1378" t="s">
        <v>1020</v>
      </c>
      <c r="J25" s="1378">
        <v>3228</v>
      </c>
      <c r="K25" s="1378" t="s">
        <v>1469</v>
      </c>
      <c r="L25" s="1378">
        <v>3236</v>
      </c>
      <c r="M25" s="1378" t="s">
        <v>1469</v>
      </c>
      <c r="N25" s="1378">
        <v>1572</v>
      </c>
      <c r="O25" s="1319" t="s">
        <v>1469</v>
      </c>
      <c r="P25" s="1317" t="s">
        <v>1539</v>
      </c>
    </row>
    <row r="26" spans="1:16" ht="13.5">
      <c r="A26" s="1386" t="s">
        <v>1538</v>
      </c>
      <c r="B26" s="1378">
        <v>643</v>
      </c>
      <c r="C26" s="1378" t="s">
        <v>1469</v>
      </c>
      <c r="D26" s="1402">
        <v>678</v>
      </c>
      <c r="E26" s="1402" t="s">
        <v>1469</v>
      </c>
      <c r="F26" s="1402">
        <v>592</v>
      </c>
      <c r="G26" s="1402" t="s">
        <v>1469</v>
      </c>
      <c r="H26" s="1378">
        <v>805</v>
      </c>
      <c r="I26" s="1378" t="s">
        <v>1469</v>
      </c>
      <c r="J26" s="1378">
        <v>729</v>
      </c>
      <c r="K26" s="1378" t="s">
        <v>1469</v>
      </c>
      <c r="L26" s="1378">
        <v>730</v>
      </c>
      <c r="M26" s="1378" t="s">
        <v>1469</v>
      </c>
      <c r="N26" s="1378">
        <v>449</v>
      </c>
      <c r="O26" s="1319" t="s">
        <v>1469</v>
      </c>
      <c r="P26" s="1317" t="s">
        <v>1537</v>
      </c>
    </row>
    <row r="27" spans="1:16" ht="13.5">
      <c r="A27" s="1386" t="s">
        <v>1536</v>
      </c>
      <c r="B27" s="1378">
        <v>829</v>
      </c>
      <c r="C27" s="1378" t="s">
        <v>1469</v>
      </c>
      <c r="D27" s="1402">
        <v>856</v>
      </c>
      <c r="E27" s="1402" t="s">
        <v>1469</v>
      </c>
      <c r="F27" s="1402">
        <v>790</v>
      </c>
      <c r="G27" s="1402" t="s">
        <v>1469</v>
      </c>
      <c r="H27" s="1378">
        <v>1022</v>
      </c>
      <c r="I27" s="1378" t="s">
        <v>1020</v>
      </c>
      <c r="J27" s="1378">
        <v>1044</v>
      </c>
      <c r="K27" s="1378" t="s">
        <v>1469</v>
      </c>
      <c r="L27" s="1378">
        <v>943</v>
      </c>
      <c r="M27" s="1378" t="s">
        <v>1469</v>
      </c>
      <c r="N27" s="1378">
        <v>490</v>
      </c>
      <c r="O27" s="1319" t="s">
        <v>1469</v>
      </c>
      <c r="P27" s="1317" t="s">
        <v>1535</v>
      </c>
    </row>
    <row r="28" spans="1:16" ht="13.5">
      <c r="A28" s="1386" t="s">
        <v>1534</v>
      </c>
      <c r="B28" s="1378">
        <v>321</v>
      </c>
      <c r="C28" s="1378" t="s">
        <v>1469</v>
      </c>
      <c r="D28" s="1402">
        <v>330</v>
      </c>
      <c r="E28" s="1402" t="s">
        <v>1469</v>
      </c>
      <c r="F28" s="1402">
        <v>309</v>
      </c>
      <c r="G28" s="1402" t="s">
        <v>1469</v>
      </c>
      <c r="H28" s="1378" t="s">
        <v>35</v>
      </c>
      <c r="I28" s="1378" t="s">
        <v>1469</v>
      </c>
      <c r="J28" s="1378">
        <v>434</v>
      </c>
      <c r="K28" s="1378" t="s">
        <v>1469</v>
      </c>
      <c r="L28" s="1378">
        <v>494</v>
      </c>
      <c r="M28" s="1378" t="s">
        <v>1469</v>
      </c>
      <c r="N28" s="1378" t="s">
        <v>35</v>
      </c>
      <c r="O28" s="1319" t="s">
        <v>1469</v>
      </c>
      <c r="P28" s="1317" t="s">
        <v>1533</v>
      </c>
    </row>
    <row r="29" spans="1:16" ht="13.5">
      <c r="A29" s="1386" t="s">
        <v>1532</v>
      </c>
      <c r="B29" s="1378">
        <v>2318</v>
      </c>
      <c r="C29" s="1378" t="s">
        <v>1469</v>
      </c>
      <c r="D29" s="1402">
        <v>2681</v>
      </c>
      <c r="E29" s="1402" t="s">
        <v>1469</v>
      </c>
      <c r="F29" s="1402">
        <v>1802</v>
      </c>
      <c r="G29" s="1402" t="s">
        <v>1469</v>
      </c>
      <c r="H29" s="1378">
        <v>3838</v>
      </c>
      <c r="I29" s="1378" t="s">
        <v>1469</v>
      </c>
      <c r="J29" s="1378">
        <v>2900</v>
      </c>
      <c r="K29" s="1378" t="s">
        <v>1469</v>
      </c>
      <c r="L29" s="1378">
        <v>2755</v>
      </c>
      <c r="M29" s="1378" t="s">
        <v>1469</v>
      </c>
      <c r="N29" s="1378">
        <v>1112</v>
      </c>
      <c r="O29" s="1319" t="s">
        <v>1469</v>
      </c>
      <c r="P29" s="1317" t="s">
        <v>1531</v>
      </c>
    </row>
    <row r="30" spans="1:16" ht="25.5">
      <c r="A30" s="1386" t="s">
        <v>1530</v>
      </c>
      <c r="B30" s="1378">
        <v>1397</v>
      </c>
      <c r="C30" s="1378" t="s">
        <v>1469</v>
      </c>
      <c r="D30" s="1402">
        <v>1512</v>
      </c>
      <c r="E30" s="1402" t="s">
        <v>1469</v>
      </c>
      <c r="F30" s="1402">
        <v>1234</v>
      </c>
      <c r="G30" s="1402" t="s">
        <v>1469</v>
      </c>
      <c r="H30" s="1378">
        <v>1969</v>
      </c>
      <c r="I30" s="1378" t="s">
        <v>1469</v>
      </c>
      <c r="J30" s="1378">
        <v>1797</v>
      </c>
      <c r="K30" s="1378" t="s">
        <v>1469</v>
      </c>
      <c r="L30" s="1378">
        <v>1448</v>
      </c>
      <c r="M30" s="1378" t="s">
        <v>1469</v>
      </c>
      <c r="N30" s="1378">
        <v>912</v>
      </c>
      <c r="O30" s="1319" t="s">
        <v>1469</v>
      </c>
      <c r="P30" s="1317" t="s">
        <v>1529</v>
      </c>
    </row>
    <row r="31" spans="1:16" ht="35.1" customHeight="1">
      <c r="A31" s="1401"/>
      <c r="B31" s="2203" t="s">
        <v>238</v>
      </c>
      <c r="C31" s="2204"/>
      <c r="D31" s="2218" t="s">
        <v>234</v>
      </c>
      <c r="E31" s="2219"/>
      <c r="F31" s="2218" t="s">
        <v>233</v>
      </c>
      <c r="G31" s="2219"/>
      <c r="H31" s="2218" t="s">
        <v>1507</v>
      </c>
      <c r="I31" s="2219"/>
      <c r="J31" s="2218" t="s">
        <v>1506</v>
      </c>
      <c r="K31" s="2219"/>
      <c r="L31" s="2218" t="s">
        <v>1505</v>
      </c>
      <c r="M31" s="2219"/>
      <c r="N31" s="2218" t="s">
        <v>248</v>
      </c>
      <c r="O31" s="2219"/>
      <c r="P31" s="1400"/>
    </row>
    <row r="32" spans="1:16" ht="9.9499999999999993" customHeight="1">
      <c r="A32" s="2217" t="s">
        <v>15</v>
      </c>
      <c r="B32" s="2217"/>
      <c r="C32" s="2217"/>
      <c r="D32" s="2217"/>
      <c r="E32" s="2217"/>
      <c r="F32" s="2217"/>
      <c r="G32" s="2217"/>
      <c r="H32" s="2217"/>
      <c r="I32" s="2217"/>
      <c r="J32" s="2217"/>
      <c r="K32" s="2217"/>
      <c r="L32" s="2217"/>
      <c r="M32" s="2217"/>
      <c r="N32" s="2217"/>
      <c r="O32" s="1357"/>
      <c r="P32" s="1399"/>
    </row>
    <row r="33" spans="1:16" ht="9.75" customHeight="1">
      <c r="A33" s="2193" t="s">
        <v>1461</v>
      </c>
      <c r="B33" s="2193"/>
      <c r="C33" s="2193"/>
      <c r="D33" s="2193"/>
      <c r="E33" s="2193"/>
      <c r="F33" s="2193"/>
      <c r="G33" s="2193"/>
      <c r="H33" s="2193"/>
      <c r="I33" s="2193"/>
      <c r="J33" s="2193"/>
      <c r="K33" s="2193"/>
      <c r="L33" s="2193"/>
      <c r="M33" s="2193"/>
      <c r="N33" s="2193"/>
      <c r="O33" s="1369"/>
      <c r="P33" s="1369"/>
    </row>
    <row r="34" spans="1:16" ht="9.75" customHeight="1">
      <c r="A34" s="2233" t="s">
        <v>1460</v>
      </c>
      <c r="B34" s="2233"/>
      <c r="C34" s="2233"/>
      <c r="D34" s="2233"/>
      <c r="E34" s="2233"/>
      <c r="F34" s="2233"/>
      <c r="G34" s="2233"/>
      <c r="H34" s="2233"/>
      <c r="I34" s="2233"/>
      <c r="J34" s="2233"/>
      <c r="K34" s="2233"/>
      <c r="L34" s="2233"/>
      <c r="M34" s="2233"/>
      <c r="N34" s="2233"/>
      <c r="O34" s="2233"/>
      <c r="P34" s="2233"/>
    </row>
    <row r="35" spans="1:16" ht="27.75" customHeight="1">
      <c r="A35" s="2184" t="s">
        <v>1570</v>
      </c>
      <c r="B35" s="2184"/>
      <c r="C35" s="2184"/>
      <c r="D35" s="2184"/>
      <c r="E35" s="2184"/>
      <c r="F35" s="2184"/>
      <c r="G35" s="2184"/>
      <c r="H35" s="2184"/>
      <c r="I35" s="2184"/>
      <c r="J35" s="2184"/>
      <c r="K35" s="2184"/>
      <c r="L35" s="2184"/>
      <c r="M35" s="2184"/>
      <c r="N35" s="2184"/>
      <c r="O35" s="2184"/>
      <c r="P35" s="2184"/>
    </row>
    <row r="36" spans="1:16" ht="28.5" customHeight="1">
      <c r="A36" s="2193" t="s">
        <v>1569</v>
      </c>
      <c r="B36" s="2193"/>
      <c r="C36" s="2193"/>
      <c r="D36" s="2193"/>
      <c r="E36" s="2193"/>
      <c r="F36" s="2193"/>
      <c r="G36" s="2193"/>
      <c r="H36" s="2193"/>
      <c r="I36" s="2193"/>
      <c r="J36" s="2193"/>
      <c r="K36" s="2193"/>
      <c r="L36" s="2193"/>
      <c r="M36" s="2193"/>
      <c r="N36" s="2193"/>
      <c r="O36" s="2193"/>
      <c r="P36" s="2193"/>
    </row>
    <row r="38" spans="1:16" ht="39.75" customHeight="1">
      <c r="A38" s="2233"/>
      <c r="B38" s="2233"/>
      <c r="C38" s="2233"/>
      <c r="D38" s="2233"/>
      <c r="E38" s="2233"/>
      <c r="F38" s="2233"/>
      <c r="G38" s="2233"/>
      <c r="H38" s="2233"/>
      <c r="I38" s="2233"/>
      <c r="J38" s="2233"/>
      <c r="K38" s="2233"/>
      <c r="L38" s="2233"/>
      <c r="M38" s="2233"/>
      <c r="N38" s="2233"/>
      <c r="O38" s="2233"/>
      <c r="P38" s="2233"/>
    </row>
  </sheetData>
  <mergeCells count="22">
    <mergeCell ref="A1:P1"/>
    <mergeCell ref="A2:P2"/>
    <mergeCell ref="B4:C4"/>
    <mergeCell ref="D4:E4"/>
    <mergeCell ref="F4:G4"/>
    <mergeCell ref="H4:I4"/>
    <mergeCell ref="J4:K4"/>
    <mergeCell ref="L4:M4"/>
    <mergeCell ref="N4:O4"/>
    <mergeCell ref="A38:P38"/>
    <mergeCell ref="N31:O31"/>
    <mergeCell ref="A32:N32"/>
    <mergeCell ref="A33:N33"/>
    <mergeCell ref="A34:P34"/>
    <mergeCell ref="A35:P35"/>
    <mergeCell ref="A36:P36"/>
    <mergeCell ref="B31:C31"/>
    <mergeCell ref="D31:E31"/>
    <mergeCell ref="F31:G31"/>
    <mergeCell ref="H31:I31"/>
    <mergeCell ref="J31:K31"/>
    <mergeCell ref="L31:M31"/>
  </mergeCells>
  <printOptions horizontalCentered="1"/>
  <pageMargins left="0.39370078740157483" right="0.39370078740157483" top="0.39370078740157483" bottom="0.39370078740157483" header="0" footer="0"/>
  <pageSetup paperSize="9" fitToHeight="2" orientation="portrait" verticalDpi="300" r:id="rId1"/>
  <headerFooter alignWithMargins="0"/>
</worksheet>
</file>

<file path=xl/worksheets/sheet102.xml><?xml version="1.0" encoding="utf-8"?>
<worksheet xmlns="http://schemas.openxmlformats.org/spreadsheetml/2006/main" xmlns:r="http://schemas.openxmlformats.org/officeDocument/2006/relationships">
  <dimension ref="A1:P38"/>
  <sheetViews>
    <sheetView showGridLines="0" workbookViewId="0">
      <selection sqref="A1:P1"/>
    </sheetView>
  </sheetViews>
  <sheetFormatPr defaultRowHeight="12.75"/>
  <cols>
    <col min="1" max="1" width="21.7109375" style="473" customWidth="1"/>
    <col min="2" max="2" width="5.140625" style="473" customWidth="1"/>
    <col min="3" max="3" width="1.42578125" style="473" customWidth="1"/>
    <col min="4" max="4" width="5.140625" style="473" customWidth="1"/>
    <col min="5" max="5" width="1.42578125" style="473" customWidth="1"/>
    <col min="6" max="6" width="5.140625" style="473" customWidth="1"/>
    <col min="7" max="7" width="1.42578125" style="473" customWidth="1"/>
    <col min="8" max="8" width="5.140625" style="473" customWidth="1"/>
    <col min="9" max="9" width="1.42578125" style="473" customWidth="1"/>
    <col min="10" max="10" width="5.140625" style="473" customWidth="1"/>
    <col min="11" max="11" width="1.42578125" style="473" customWidth="1"/>
    <col min="12" max="12" width="5.140625" style="473" customWidth="1"/>
    <col min="13" max="13" width="1.42578125" style="473" customWidth="1"/>
    <col min="14" max="14" width="5.140625" style="473" customWidth="1"/>
    <col min="15" max="15" width="1.42578125" style="473" customWidth="1"/>
    <col min="16" max="16" width="21.7109375" style="473" customWidth="1"/>
    <col min="17" max="16384" width="9.140625" style="473"/>
  </cols>
  <sheetData>
    <row r="1" spans="1:16" ht="45" customHeight="1">
      <c r="A1" s="2198" t="s">
        <v>1579</v>
      </c>
      <c r="B1" s="2198"/>
      <c r="C1" s="2198"/>
      <c r="D1" s="2198"/>
      <c r="E1" s="2198"/>
      <c r="F1" s="2198"/>
      <c r="G1" s="2198"/>
      <c r="H1" s="2198"/>
      <c r="I1" s="2198"/>
      <c r="J1" s="2198"/>
      <c r="K1" s="2198"/>
      <c r="L1" s="2198"/>
      <c r="M1" s="2198"/>
      <c r="N1" s="2198"/>
      <c r="O1" s="2198"/>
      <c r="P1" s="2198"/>
    </row>
    <row r="2" spans="1:16" ht="45" customHeight="1">
      <c r="A2" s="2198" t="s">
        <v>1578</v>
      </c>
      <c r="B2" s="2198"/>
      <c r="C2" s="2198"/>
      <c r="D2" s="2198"/>
      <c r="E2" s="2198"/>
      <c r="F2" s="2198"/>
      <c r="G2" s="2198"/>
      <c r="H2" s="2198"/>
      <c r="I2" s="2198"/>
      <c r="J2" s="2198"/>
      <c r="K2" s="2198"/>
      <c r="L2" s="2198"/>
      <c r="M2" s="2198"/>
      <c r="N2" s="2198"/>
      <c r="O2" s="2198"/>
      <c r="P2" s="2198"/>
    </row>
    <row r="3" spans="1:16" s="1336" customFormat="1" ht="9.75" customHeight="1">
      <c r="A3" s="1339" t="s">
        <v>1299</v>
      </c>
      <c r="B3" s="1338"/>
      <c r="C3" s="1338"/>
      <c r="D3" s="1338"/>
      <c r="E3" s="1338"/>
      <c r="F3" s="1338"/>
      <c r="G3" s="1338"/>
      <c r="H3" s="1338"/>
      <c r="I3" s="1338"/>
      <c r="J3" s="1338"/>
      <c r="K3" s="1338"/>
      <c r="L3" s="1338"/>
      <c r="M3" s="1338"/>
      <c r="N3" s="1338"/>
      <c r="O3" s="1338"/>
      <c r="P3" s="1337" t="s">
        <v>1298</v>
      </c>
    </row>
    <row r="4" spans="1:16" ht="37.5" customHeight="1">
      <c r="A4" s="1360"/>
      <c r="B4" s="2203" t="s">
        <v>238</v>
      </c>
      <c r="C4" s="2204"/>
      <c r="D4" s="2218" t="s">
        <v>1577</v>
      </c>
      <c r="E4" s="2219"/>
      <c r="F4" s="2203" t="s">
        <v>495</v>
      </c>
      <c r="G4" s="2204"/>
      <c r="H4" s="2203" t="s">
        <v>494</v>
      </c>
      <c r="I4" s="2204"/>
      <c r="J4" s="2203" t="s">
        <v>1330</v>
      </c>
      <c r="K4" s="2204"/>
      <c r="L4" s="2203" t="s">
        <v>1576</v>
      </c>
      <c r="M4" s="2204"/>
      <c r="N4" s="2203" t="s">
        <v>1136</v>
      </c>
      <c r="O4" s="2204"/>
      <c r="P4" s="1391"/>
    </row>
    <row r="5" spans="1:16" ht="13.5">
      <c r="A5" s="1335" t="s">
        <v>88</v>
      </c>
      <c r="B5" s="1395">
        <v>20363</v>
      </c>
      <c r="C5" s="1395"/>
      <c r="D5" s="1380">
        <v>9701</v>
      </c>
      <c r="E5" s="1380"/>
      <c r="F5" s="1380">
        <v>14431</v>
      </c>
      <c r="G5" s="1380"/>
      <c r="H5" s="1380">
        <v>17730</v>
      </c>
      <c r="I5" s="1380"/>
      <c r="J5" s="1380">
        <v>20546</v>
      </c>
      <c r="K5" s="1380"/>
      <c r="L5" s="1380">
        <v>23497</v>
      </c>
      <c r="M5" s="1380"/>
      <c r="N5" s="1380">
        <v>33308</v>
      </c>
      <c r="O5" s="1319"/>
      <c r="P5" s="1329" t="s">
        <v>88</v>
      </c>
    </row>
    <row r="6" spans="1:16" ht="25.5">
      <c r="A6" s="1386" t="s">
        <v>1552</v>
      </c>
      <c r="B6" s="1393">
        <v>2914</v>
      </c>
      <c r="C6" s="1393"/>
      <c r="D6" s="1378">
        <v>1785</v>
      </c>
      <c r="E6" s="1378"/>
      <c r="F6" s="1378">
        <v>2666</v>
      </c>
      <c r="G6" s="1378"/>
      <c r="H6" s="1378">
        <v>2768</v>
      </c>
      <c r="I6" s="1378"/>
      <c r="J6" s="1378">
        <v>3061</v>
      </c>
      <c r="K6" s="1378"/>
      <c r="L6" s="1378">
        <v>3184</v>
      </c>
      <c r="M6" s="1378"/>
      <c r="N6" s="1378">
        <v>3560</v>
      </c>
      <c r="O6" s="1342"/>
      <c r="P6" s="1317" t="s">
        <v>1551</v>
      </c>
    </row>
    <row r="7" spans="1:16" ht="25.5">
      <c r="A7" s="1386" t="s">
        <v>1550</v>
      </c>
      <c r="B7" s="1393">
        <v>320</v>
      </c>
      <c r="C7" s="1393"/>
      <c r="D7" s="1378">
        <v>136</v>
      </c>
      <c r="E7" s="1378"/>
      <c r="F7" s="1378">
        <v>276</v>
      </c>
      <c r="G7" s="1378"/>
      <c r="H7" s="1378">
        <v>335</v>
      </c>
      <c r="I7" s="1378"/>
      <c r="J7" s="1378">
        <v>370</v>
      </c>
      <c r="K7" s="1378"/>
      <c r="L7" s="1378">
        <v>364</v>
      </c>
      <c r="M7" s="1378"/>
      <c r="N7" s="1378">
        <v>379</v>
      </c>
      <c r="O7" s="1342"/>
      <c r="P7" s="1317" t="s">
        <v>1549</v>
      </c>
    </row>
    <row r="8" spans="1:16" ht="13.5">
      <c r="A8" s="1386" t="s">
        <v>1548</v>
      </c>
      <c r="B8" s="1393">
        <v>706</v>
      </c>
      <c r="C8" s="1393"/>
      <c r="D8" s="1378">
        <v>159</v>
      </c>
      <c r="E8" s="1378"/>
      <c r="F8" s="1378">
        <v>320</v>
      </c>
      <c r="G8" s="1378"/>
      <c r="H8" s="1378">
        <v>611</v>
      </c>
      <c r="I8" s="1378"/>
      <c r="J8" s="1378">
        <v>714</v>
      </c>
      <c r="K8" s="1378"/>
      <c r="L8" s="1378">
        <v>906</v>
      </c>
      <c r="M8" s="1378"/>
      <c r="N8" s="1378">
        <v>1434</v>
      </c>
      <c r="O8" s="1342"/>
      <c r="P8" s="1317" t="s">
        <v>1547</v>
      </c>
    </row>
    <row r="9" spans="1:16" ht="25.5">
      <c r="A9" s="1386" t="s">
        <v>1546</v>
      </c>
      <c r="B9" s="1393">
        <v>6501</v>
      </c>
      <c r="C9" s="1393"/>
      <c r="D9" s="1378">
        <v>3975</v>
      </c>
      <c r="E9" s="1378"/>
      <c r="F9" s="1378">
        <v>5294</v>
      </c>
      <c r="G9" s="1378"/>
      <c r="H9" s="1378">
        <v>5807</v>
      </c>
      <c r="I9" s="1378"/>
      <c r="J9" s="1378">
        <v>6637</v>
      </c>
      <c r="K9" s="1378"/>
      <c r="L9" s="1378">
        <v>7230</v>
      </c>
      <c r="M9" s="1378"/>
      <c r="N9" s="1378">
        <v>9239</v>
      </c>
      <c r="O9" s="1342"/>
      <c r="P9" s="1317" t="s">
        <v>1545</v>
      </c>
    </row>
    <row r="10" spans="1:16" ht="38.25">
      <c r="A10" s="1386" t="s">
        <v>1544</v>
      </c>
      <c r="B10" s="1393">
        <v>809</v>
      </c>
      <c r="C10" s="1393"/>
      <c r="D10" s="1378">
        <v>361</v>
      </c>
      <c r="E10" s="1378"/>
      <c r="F10" s="1378">
        <v>473</v>
      </c>
      <c r="G10" s="1378"/>
      <c r="H10" s="1378">
        <v>589</v>
      </c>
      <c r="I10" s="1378"/>
      <c r="J10" s="1378">
        <v>678</v>
      </c>
      <c r="K10" s="1378"/>
      <c r="L10" s="1378">
        <v>828</v>
      </c>
      <c r="M10" s="1378"/>
      <c r="N10" s="1378">
        <v>1793</v>
      </c>
      <c r="O10" s="1342"/>
      <c r="P10" s="1317" t="s">
        <v>1543</v>
      </c>
    </row>
    <row r="11" spans="1:16" ht="13.5">
      <c r="A11" s="1386" t="s">
        <v>1542</v>
      </c>
      <c r="B11" s="1393">
        <v>1126</v>
      </c>
      <c r="C11" s="1393"/>
      <c r="D11" s="1378">
        <v>964</v>
      </c>
      <c r="E11" s="1378"/>
      <c r="F11" s="1378">
        <v>1090</v>
      </c>
      <c r="G11" s="1378"/>
      <c r="H11" s="1378">
        <v>882</v>
      </c>
      <c r="I11" s="1378"/>
      <c r="J11" s="1378">
        <v>993</v>
      </c>
      <c r="K11" s="1378"/>
      <c r="L11" s="1378">
        <v>1086</v>
      </c>
      <c r="M11" s="1378"/>
      <c r="N11" s="1378">
        <v>1586</v>
      </c>
      <c r="O11" s="1342"/>
      <c r="P11" s="1317" t="s">
        <v>1541</v>
      </c>
    </row>
    <row r="12" spans="1:16" ht="13.5">
      <c r="A12" s="1386" t="s">
        <v>1540</v>
      </c>
      <c r="B12" s="1393">
        <v>2863</v>
      </c>
      <c r="C12" s="1393"/>
      <c r="D12" s="1378">
        <v>527</v>
      </c>
      <c r="E12" s="1378"/>
      <c r="F12" s="1378">
        <v>1617</v>
      </c>
      <c r="G12" s="1378"/>
      <c r="H12" s="1378">
        <v>2575</v>
      </c>
      <c r="I12" s="1378"/>
      <c r="J12" s="1378">
        <v>3019</v>
      </c>
      <c r="K12" s="1378"/>
      <c r="L12" s="1378">
        <v>3608</v>
      </c>
      <c r="M12" s="1378"/>
      <c r="N12" s="1378">
        <v>5266</v>
      </c>
      <c r="O12" s="1342"/>
      <c r="P12" s="1317" t="s">
        <v>1539</v>
      </c>
    </row>
    <row r="13" spans="1:16" ht="13.5">
      <c r="A13" s="1386" t="s">
        <v>1538</v>
      </c>
      <c r="B13" s="1393">
        <v>660</v>
      </c>
      <c r="C13" s="1393"/>
      <c r="D13" s="1378">
        <v>282</v>
      </c>
      <c r="E13" s="1378"/>
      <c r="F13" s="1378">
        <v>501</v>
      </c>
      <c r="G13" s="1378"/>
      <c r="H13" s="1378">
        <v>675</v>
      </c>
      <c r="I13" s="1378"/>
      <c r="J13" s="1378">
        <v>730</v>
      </c>
      <c r="K13" s="1378"/>
      <c r="L13" s="1378">
        <v>774</v>
      </c>
      <c r="M13" s="1378"/>
      <c r="N13" s="1378">
        <v>905</v>
      </c>
      <c r="O13" s="1342"/>
      <c r="P13" s="1317" t="s">
        <v>1537</v>
      </c>
    </row>
    <row r="14" spans="1:16" ht="13.5">
      <c r="A14" s="1386" t="s">
        <v>1536</v>
      </c>
      <c r="B14" s="1393">
        <v>845</v>
      </c>
      <c r="C14" s="1393"/>
      <c r="D14" s="1378">
        <v>165</v>
      </c>
      <c r="E14" s="1378"/>
      <c r="F14" s="1378">
        <v>382</v>
      </c>
      <c r="G14" s="1378"/>
      <c r="H14" s="1378">
        <v>613</v>
      </c>
      <c r="I14" s="1378"/>
      <c r="J14" s="1378">
        <v>742</v>
      </c>
      <c r="K14" s="1378"/>
      <c r="L14" s="1378">
        <v>1085</v>
      </c>
      <c r="M14" s="1378"/>
      <c r="N14" s="1378">
        <v>1916</v>
      </c>
      <c r="O14" s="1342"/>
      <c r="P14" s="1317" t="s">
        <v>1535</v>
      </c>
    </row>
    <row r="15" spans="1:16" ht="13.5">
      <c r="A15" s="1386" t="s">
        <v>1534</v>
      </c>
      <c r="B15" s="1393">
        <v>459</v>
      </c>
      <c r="C15" s="1393"/>
      <c r="D15" s="1378" t="s">
        <v>35</v>
      </c>
      <c r="E15" s="1378"/>
      <c r="F15" s="1378">
        <v>68</v>
      </c>
      <c r="G15" s="1378"/>
      <c r="H15" s="1378">
        <v>311</v>
      </c>
      <c r="I15" s="1378"/>
      <c r="J15" s="1378">
        <v>413</v>
      </c>
      <c r="K15" s="1378"/>
      <c r="L15" s="1378">
        <v>570</v>
      </c>
      <c r="M15" s="1378"/>
      <c r="N15" s="1378">
        <v>1305</v>
      </c>
      <c r="O15" s="1342"/>
      <c r="P15" s="1317" t="s">
        <v>1533</v>
      </c>
    </row>
    <row r="16" spans="1:16" ht="13.5">
      <c r="A16" s="1386" t="s">
        <v>1532</v>
      </c>
      <c r="B16" s="1393">
        <v>1786</v>
      </c>
      <c r="C16" s="1393"/>
      <c r="D16" s="1378">
        <v>644</v>
      </c>
      <c r="E16" s="1378"/>
      <c r="F16" s="1378">
        <v>894</v>
      </c>
      <c r="G16" s="1378"/>
      <c r="H16" s="1378">
        <v>1445</v>
      </c>
      <c r="I16" s="1378"/>
      <c r="J16" s="1378">
        <v>1848</v>
      </c>
      <c r="K16" s="1378"/>
      <c r="L16" s="1378">
        <v>2227</v>
      </c>
      <c r="M16" s="1378"/>
      <c r="N16" s="1378">
        <v>3460</v>
      </c>
      <c r="O16" s="1342"/>
      <c r="P16" s="1317" t="s">
        <v>1531</v>
      </c>
    </row>
    <row r="17" spans="1:16" ht="25.5">
      <c r="A17" s="1386" t="s">
        <v>1530</v>
      </c>
      <c r="B17" s="1393">
        <v>1373</v>
      </c>
      <c r="C17" s="1393"/>
      <c r="D17" s="1378">
        <v>683</v>
      </c>
      <c r="E17" s="1378"/>
      <c r="F17" s="1378">
        <v>851</v>
      </c>
      <c r="G17" s="1378"/>
      <c r="H17" s="1378">
        <v>1119</v>
      </c>
      <c r="I17" s="1378"/>
      <c r="J17" s="1378">
        <v>1338</v>
      </c>
      <c r="K17" s="1378"/>
      <c r="L17" s="1378">
        <v>1635</v>
      </c>
      <c r="M17" s="1378"/>
      <c r="N17" s="1378">
        <v>2465</v>
      </c>
      <c r="O17" s="1342"/>
      <c r="P17" s="1317" t="s">
        <v>1529</v>
      </c>
    </row>
    <row r="18" spans="1:16" ht="13.5">
      <c r="A18" s="1356" t="s">
        <v>586</v>
      </c>
      <c r="B18" s="1380">
        <v>20459</v>
      </c>
      <c r="C18" s="1380" t="s">
        <v>1469</v>
      </c>
      <c r="D18" s="1380">
        <v>9876</v>
      </c>
      <c r="E18" s="1380" t="s">
        <v>1469</v>
      </c>
      <c r="F18" s="1380">
        <v>15571</v>
      </c>
      <c r="G18" s="1380" t="s">
        <v>1469</v>
      </c>
      <c r="H18" s="1380">
        <v>16909</v>
      </c>
      <c r="I18" s="1380" t="s">
        <v>1469</v>
      </c>
      <c r="J18" s="1380">
        <v>21267</v>
      </c>
      <c r="K18" s="1380" t="s">
        <v>1469</v>
      </c>
      <c r="L18" s="1380">
        <v>24716</v>
      </c>
      <c r="M18" s="1380" t="s">
        <v>1469</v>
      </c>
      <c r="N18" s="1380">
        <v>30158</v>
      </c>
      <c r="O18" s="1319" t="s">
        <v>1469</v>
      </c>
      <c r="P18" s="1355" t="s">
        <v>586</v>
      </c>
    </row>
    <row r="19" spans="1:16" ht="25.5">
      <c r="A19" s="1386" t="s">
        <v>1552</v>
      </c>
      <c r="B19" s="1378">
        <v>2964</v>
      </c>
      <c r="C19" s="1378" t="s">
        <v>1469</v>
      </c>
      <c r="D19" s="1378">
        <v>2079</v>
      </c>
      <c r="E19" s="1378" t="s">
        <v>1469</v>
      </c>
      <c r="F19" s="1378">
        <v>2972</v>
      </c>
      <c r="G19" s="1378" t="s">
        <v>1469</v>
      </c>
      <c r="H19" s="1378">
        <v>2771</v>
      </c>
      <c r="I19" s="1378" t="s">
        <v>1469</v>
      </c>
      <c r="J19" s="1378">
        <v>2889</v>
      </c>
      <c r="K19" s="1378" t="s">
        <v>1469</v>
      </c>
      <c r="L19" s="1378">
        <v>3161</v>
      </c>
      <c r="M19" s="1378" t="s">
        <v>1469</v>
      </c>
      <c r="N19" s="1378">
        <v>3394</v>
      </c>
      <c r="O19" s="1342" t="s">
        <v>1469</v>
      </c>
      <c r="P19" s="1317" t="s">
        <v>1551</v>
      </c>
    </row>
    <row r="20" spans="1:16" ht="25.5">
      <c r="A20" s="1386" t="s">
        <v>1550</v>
      </c>
      <c r="B20" s="1378">
        <v>432</v>
      </c>
      <c r="C20" s="1378" t="s">
        <v>1469</v>
      </c>
      <c r="D20" s="1378">
        <v>153</v>
      </c>
      <c r="E20" s="1378" t="s">
        <v>1020</v>
      </c>
      <c r="F20" s="1378">
        <v>381</v>
      </c>
      <c r="G20" s="1378" t="s">
        <v>1469</v>
      </c>
      <c r="H20" s="1378">
        <v>421</v>
      </c>
      <c r="I20" s="1378" t="s">
        <v>1020</v>
      </c>
      <c r="J20" s="1378">
        <v>505</v>
      </c>
      <c r="K20" s="1378" t="s">
        <v>1469</v>
      </c>
      <c r="L20" s="1378">
        <v>489</v>
      </c>
      <c r="M20" s="1378" t="s">
        <v>1469</v>
      </c>
      <c r="N20" s="1378">
        <v>507</v>
      </c>
      <c r="O20" s="1342" t="s">
        <v>1469</v>
      </c>
      <c r="P20" s="1317" t="s">
        <v>1549</v>
      </c>
    </row>
    <row r="21" spans="1:16" ht="13.5">
      <c r="A21" s="1386" t="s">
        <v>1548</v>
      </c>
      <c r="B21" s="1378">
        <v>740</v>
      </c>
      <c r="C21" s="1378" t="s">
        <v>1469</v>
      </c>
      <c r="D21" s="1378">
        <v>156</v>
      </c>
      <c r="E21" s="1378" t="s">
        <v>1469</v>
      </c>
      <c r="F21" s="1378">
        <v>358</v>
      </c>
      <c r="G21" s="1378" t="s">
        <v>1469</v>
      </c>
      <c r="H21" s="1378">
        <v>488</v>
      </c>
      <c r="I21" s="1378" t="s">
        <v>1469</v>
      </c>
      <c r="J21" s="1378">
        <v>747</v>
      </c>
      <c r="K21" s="1378" t="s">
        <v>1469</v>
      </c>
      <c r="L21" s="1378">
        <v>1168</v>
      </c>
      <c r="M21" s="1378" t="s">
        <v>1469</v>
      </c>
      <c r="N21" s="1378">
        <v>1310</v>
      </c>
      <c r="O21" s="1342" t="s">
        <v>1469</v>
      </c>
      <c r="P21" s="1317" t="s">
        <v>1547</v>
      </c>
    </row>
    <row r="22" spans="1:16" ht="25.5">
      <c r="A22" s="1386" t="s">
        <v>1546</v>
      </c>
      <c r="B22" s="1378">
        <v>6402</v>
      </c>
      <c r="C22" s="1378" t="s">
        <v>1469</v>
      </c>
      <c r="D22" s="1378">
        <v>3964</v>
      </c>
      <c r="E22" s="1378" t="s">
        <v>1469</v>
      </c>
      <c r="F22" s="1378">
        <v>5586</v>
      </c>
      <c r="G22" s="1378" t="s">
        <v>1469</v>
      </c>
      <c r="H22" s="1378">
        <v>5732</v>
      </c>
      <c r="I22" s="1378" t="s">
        <v>1469</v>
      </c>
      <c r="J22" s="1378">
        <v>6486</v>
      </c>
      <c r="K22" s="1378" t="s">
        <v>1469</v>
      </c>
      <c r="L22" s="1378">
        <v>7335</v>
      </c>
      <c r="M22" s="1378" t="s">
        <v>1469</v>
      </c>
      <c r="N22" s="1378">
        <v>8217</v>
      </c>
      <c r="O22" s="1342" t="s">
        <v>1469</v>
      </c>
      <c r="P22" s="1317" t="s">
        <v>1545</v>
      </c>
    </row>
    <row r="23" spans="1:16" ht="38.25">
      <c r="A23" s="1386" t="s">
        <v>1544</v>
      </c>
      <c r="B23" s="1378">
        <v>644</v>
      </c>
      <c r="C23" s="1378" t="s">
        <v>1469</v>
      </c>
      <c r="D23" s="1378">
        <v>307</v>
      </c>
      <c r="E23" s="1378" t="s">
        <v>1469</v>
      </c>
      <c r="F23" s="1378">
        <v>393</v>
      </c>
      <c r="G23" s="1378" t="s">
        <v>1469</v>
      </c>
      <c r="H23" s="1378">
        <v>387</v>
      </c>
      <c r="I23" s="1378" t="s">
        <v>1469</v>
      </c>
      <c r="J23" s="1378">
        <v>664</v>
      </c>
      <c r="K23" s="1378" t="s">
        <v>1469</v>
      </c>
      <c r="L23" s="1378">
        <v>810</v>
      </c>
      <c r="M23" s="1378" t="s">
        <v>1469</v>
      </c>
      <c r="N23" s="1378">
        <v>1169</v>
      </c>
      <c r="O23" s="1342" t="s">
        <v>1469</v>
      </c>
      <c r="P23" s="1317" t="s">
        <v>1543</v>
      </c>
    </row>
    <row r="24" spans="1:16" ht="13.5">
      <c r="A24" s="1386" t="s">
        <v>1542</v>
      </c>
      <c r="B24" s="1378">
        <v>1062</v>
      </c>
      <c r="C24" s="1378" t="s">
        <v>1469</v>
      </c>
      <c r="D24" s="1378">
        <v>951</v>
      </c>
      <c r="E24" s="1378" t="s">
        <v>1469</v>
      </c>
      <c r="F24" s="1378">
        <v>1150</v>
      </c>
      <c r="G24" s="1378" t="s">
        <v>1469</v>
      </c>
      <c r="H24" s="1378">
        <v>775</v>
      </c>
      <c r="I24" s="1378" t="s">
        <v>1469</v>
      </c>
      <c r="J24" s="1378">
        <v>906</v>
      </c>
      <c r="K24" s="1378" t="s">
        <v>1469</v>
      </c>
      <c r="L24" s="1378">
        <v>1103</v>
      </c>
      <c r="M24" s="1378" t="s">
        <v>1469</v>
      </c>
      <c r="N24" s="1378">
        <v>1302</v>
      </c>
      <c r="O24" s="1342" t="s">
        <v>1469</v>
      </c>
      <c r="P24" s="1317" t="s">
        <v>1541</v>
      </c>
    </row>
    <row r="25" spans="1:16" ht="13.5">
      <c r="A25" s="1386" t="s">
        <v>1540</v>
      </c>
      <c r="B25" s="1378">
        <v>2710</v>
      </c>
      <c r="C25" s="1378" t="s">
        <v>1469</v>
      </c>
      <c r="D25" s="1378" t="s">
        <v>35</v>
      </c>
      <c r="E25" s="1378" t="s">
        <v>1469</v>
      </c>
      <c r="F25" s="1378">
        <v>1458</v>
      </c>
      <c r="G25" s="1378" t="s">
        <v>1469</v>
      </c>
      <c r="H25" s="1378">
        <v>1673</v>
      </c>
      <c r="I25" s="1378" t="s">
        <v>1469</v>
      </c>
      <c r="J25" s="1378">
        <v>2917</v>
      </c>
      <c r="K25" s="1378" t="s">
        <v>1469</v>
      </c>
      <c r="L25" s="1378">
        <v>3783</v>
      </c>
      <c r="M25" s="1378" t="s">
        <v>1469</v>
      </c>
      <c r="N25" s="1378">
        <v>5033</v>
      </c>
      <c r="O25" s="1342" t="s">
        <v>1469</v>
      </c>
      <c r="P25" s="1317" t="s">
        <v>1539</v>
      </c>
    </row>
    <row r="26" spans="1:16" ht="13.5">
      <c r="A26" s="1386" t="s">
        <v>1538</v>
      </c>
      <c r="B26" s="1378">
        <v>643</v>
      </c>
      <c r="C26" s="1378" t="s">
        <v>1469</v>
      </c>
      <c r="D26" s="1378">
        <v>244</v>
      </c>
      <c r="E26" s="1378" t="s">
        <v>1469</v>
      </c>
      <c r="F26" s="1378">
        <v>500</v>
      </c>
      <c r="G26" s="1378" t="s">
        <v>1469</v>
      </c>
      <c r="H26" s="1378">
        <v>611</v>
      </c>
      <c r="I26" s="1378" t="s">
        <v>1469</v>
      </c>
      <c r="J26" s="1378">
        <v>728</v>
      </c>
      <c r="K26" s="1378" t="s">
        <v>1469</v>
      </c>
      <c r="L26" s="1378">
        <v>777</v>
      </c>
      <c r="M26" s="1378" t="s">
        <v>1469</v>
      </c>
      <c r="N26" s="1378">
        <v>835</v>
      </c>
      <c r="O26" s="1342" t="s">
        <v>1469</v>
      </c>
      <c r="P26" s="1317" t="s">
        <v>1537</v>
      </c>
    </row>
    <row r="27" spans="1:16" ht="13.5">
      <c r="A27" s="1386" t="s">
        <v>1536</v>
      </c>
      <c r="B27" s="1378">
        <v>829</v>
      </c>
      <c r="C27" s="1378" t="s">
        <v>1469</v>
      </c>
      <c r="D27" s="1378">
        <v>193</v>
      </c>
      <c r="E27" s="1378" t="s">
        <v>1469</v>
      </c>
      <c r="F27" s="1378">
        <v>455</v>
      </c>
      <c r="G27" s="1378" t="s">
        <v>1469</v>
      </c>
      <c r="H27" s="1378">
        <v>494</v>
      </c>
      <c r="I27" s="1378" t="s">
        <v>1469</v>
      </c>
      <c r="J27" s="1378">
        <v>816</v>
      </c>
      <c r="K27" s="1378" t="s">
        <v>1469</v>
      </c>
      <c r="L27" s="1378">
        <v>1091</v>
      </c>
      <c r="M27" s="1378" t="s">
        <v>1469</v>
      </c>
      <c r="N27" s="1378">
        <v>1690</v>
      </c>
      <c r="O27" s="1342" t="s">
        <v>1469</v>
      </c>
      <c r="P27" s="1317" t="s">
        <v>1535</v>
      </c>
    </row>
    <row r="28" spans="1:16" ht="13.5">
      <c r="A28" s="1386" t="s">
        <v>1534</v>
      </c>
      <c r="B28" s="1378">
        <v>321</v>
      </c>
      <c r="C28" s="1378" t="s">
        <v>1469</v>
      </c>
      <c r="D28" s="1378" t="s">
        <v>35</v>
      </c>
      <c r="E28" s="1378" t="s">
        <v>1469</v>
      </c>
      <c r="F28" s="1378" t="s">
        <v>35</v>
      </c>
      <c r="G28" s="1378" t="s">
        <v>1469</v>
      </c>
      <c r="H28" s="1378" t="s">
        <v>35</v>
      </c>
      <c r="I28" s="1378" t="s">
        <v>1469</v>
      </c>
      <c r="J28" s="1378">
        <v>287</v>
      </c>
      <c r="K28" s="1378" t="s">
        <v>1469</v>
      </c>
      <c r="L28" s="1378">
        <v>406</v>
      </c>
      <c r="M28" s="1378" t="s">
        <v>1469</v>
      </c>
      <c r="N28" s="1378">
        <v>843</v>
      </c>
      <c r="O28" s="1342" t="s">
        <v>1469</v>
      </c>
      <c r="P28" s="1317" t="s">
        <v>1533</v>
      </c>
    </row>
    <row r="29" spans="1:16" ht="13.5">
      <c r="A29" s="1386" t="s">
        <v>1532</v>
      </c>
      <c r="B29" s="1378">
        <v>2318</v>
      </c>
      <c r="C29" s="1378" t="s">
        <v>1469</v>
      </c>
      <c r="D29" s="1378">
        <v>771</v>
      </c>
      <c r="E29" s="1378" t="s">
        <v>1020</v>
      </c>
      <c r="F29" s="1378">
        <v>1412</v>
      </c>
      <c r="G29" s="1378" t="s">
        <v>1469</v>
      </c>
      <c r="H29" s="1378">
        <v>2346</v>
      </c>
      <c r="I29" s="1378" t="s">
        <v>1469</v>
      </c>
      <c r="J29" s="1378">
        <v>2606</v>
      </c>
      <c r="K29" s="1378" t="s">
        <v>1469</v>
      </c>
      <c r="L29" s="1378">
        <v>2809</v>
      </c>
      <c r="M29" s="1378" t="s">
        <v>1469</v>
      </c>
      <c r="N29" s="1378">
        <v>3651</v>
      </c>
      <c r="O29" s="1342" t="s">
        <v>1469</v>
      </c>
      <c r="P29" s="1317" t="s">
        <v>1531</v>
      </c>
    </row>
    <row r="30" spans="1:16" ht="25.5">
      <c r="A30" s="1386" t="s">
        <v>1530</v>
      </c>
      <c r="B30" s="1378">
        <v>1397</v>
      </c>
      <c r="C30" s="1378" t="s">
        <v>1469</v>
      </c>
      <c r="D30" s="1378">
        <v>569</v>
      </c>
      <c r="E30" s="1378" t="s">
        <v>1469</v>
      </c>
      <c r="F30" s="1378">
        <v>841</v>
      </c>
      <c r="G30" s="1378" t="s">
        <v>1469</v>
      </c>
      <c r="H30" s="1378">
        <v>864</v>
      </c>
      <c r="I30" s="1378" t="s">
        <v>1469</v>
      </c>
      <c r="J30" s="1378">
        <v>1716</v>
      </c>
      <c r="K30" s="1378" t="s">
        <v>1469</v>
      </c>
      <c r="L30" s="1378">
        <v>1785</v>
      </c>
      <c r="M30" s="1378" t="s">
        <v>1469</v>
      </c>
      <c r="N30" s="1378">
        <v>2207</v>
      </c>
      <c r="O30" s="1342" t="s">
        <v>1469</v>
      </c>
      <c r="P30" s="1317" t="s">
        <v>1529</v>
      </c>
    </row>
    <row r="31" spans="1:16" ht="49.5" customHeight="1">
      <c r="A31" s="1360"/>
      <c r="B31" s="2203" t="s">
        <v>238</v>
      </c>
      <c r="C31" s="2204"/>
      <c r="D31" s="2218" t="s">
        <v>1575</v>
      </c>
      <c r="E31" s="2219"/>
      <c r="F31" s="2236" t="s">
        <v>1323</v>
      </c>
      <c r="G31" s="2237"/>
      <c r="H31" s="2236" t="s">
        <v>1133</v>
      </c>
      <c r="I31" s="2237"/>
      <c r="J31" s="2236" t="s">
        <v>1132</v>
      </c>
      <c r="K31" s="2237"/>
      <c r="L31" s="2203" t="s">
        <v>1574</v>
      </c>
      <c r="M31" s="2204"/>
      <c r="N31" s="2203" t="s">
        <v>1573</v>
      </c>
      <c r="O31" s="2204"/>
      <c r="P31" s="1391"/>
    </row>
    <row r="32" spans="1:16" ht="9.9499999999999993" customHeight="1">
      <c r="A32" s="2217" t="s">
        <v>15</v>
      </c>
      <c r="B32" s="2217"/>
      <c r="C32" s="2217"/>
      <c r="D32" s="2217"/>
      <c r="E32" s="2217"/>
      <c r="F32" s="2217"/>
      <c r="G32" s="2217"/>
      <c r="H32" s="2217"/>
      <c r="I32" s="2217"/>
      <c r="J32" s="2217"/>
      <c r="K32" s="2217"/>
      <c r="L32" s="2217"/>
      <c r="M32" s="2217"/>
      <c r="N32" s="2217"/>
      <c r="O32" s="1358"/>
      <c r="P32" s="1405"/>
    </row>
    <row r="33" spans="1:16" ht="9.75" customHeight="1">
      <c r="A33" s="2193" t="s">
        <v>1461</v>
      </c>
      <c r="B33" s="2193"/>
      <c r="C33" s="2193"/>
      <c r="D33" s="2193"/>
      <c r="E33" s="2193"/>
      <c r="F33" s="2193"/>
      <c r="G33" s="2193"/>
      <c r="H33" s="2193"/>
      <c r="I33" s="2193"/>
      <c r="J33" s="2193"/>
      <c r="K33" s="2193"/>
      <c r="L33" s="2193"/>
      <c r="M33" s="2193"/>
      <c r="N33" s="2193"/>
      <c r="O33" s="1369"/>
      <c r="P33" s="1369"/>
    </row>
    <row r="34" spans="1:16" ht="9.75" customHeight="1">
      <c r="A34" s="2233" t="s">
        <v>1460</v>
      </c>
      <c r="B34" s="2233"/>
      <c r="C34" s="2233"/>
      <c r="D34" s="2233"/>
      <c r="E34" s="2233"/>
      <c r="F34" s="2233"/>
      <c r="G34" s="2233"/>
      <c r="H34" s="2233"/>
      <c r="I34" s="2233"/>
      <c r="J34" s="2233"/>
      <c r="K34" s="2233"/>
      <c r="L34" s="2233"/>
      <c r="M34" s="2233"/>
      <c r="N34" s="2233"/>
      <c r="O34" s="2233"/>
      <c r="P34" s="2233"/>
    </row>
    <row r="35" spans="1:16" ht="30" customHeight="1">
      <c r="A35" s="2184" t="s">
        <v>1570</v>
      </c>
      <c r="B35" s="2184"/>
      <c r="C35" s="2184"/>
      <c r="D35" s="2184"/>
      <c r="E35" s="2184"/>
      <c r="F35" s="2184"/>
      <c r="G35" s="2184"/>
      <c r="H35" s="2184"/>
      <c r="I35" s="2184"/>
      <c r="J35" s="2184"/>
      <c r="K35" s="2184"/>
      <c r="L35" s="2184"/>
      <c r="M35" s="2184"/>
      <c r="N35" s="2184"/>
      <c r="O35" s="2184"/>
      <c r="P35" s="2184"/>
    </row>
    <row r="36" spans="1:16" ht="29.25" customHeight="1">
      <c r="A36" s="2193" t="s">
        <v>1569</v>
      </c>
      <c r="B36" s="2193"/>
      <c r="C36" s="2193"/>
      <c r="D36" s="2193"/>
      <c r="E36" s="2193"/>
      <c r="F36" s="2193"/>
      <c r="G36" s="2193"/>
      <c r="H36" s="2193"/>
      <c r="I36" s="2193"/>
      <c r="J36" s="2193"/>
      <c r="K36" s="2193"/>
      <c r="L36" s="2193"/>
      <c r="M36" s="2193"/>
      <c r="N36" s="2193"/>
      <c r="O36" s="2193"/>
      <c r="P36" s="2193"/>
    </row>
    <row r="38" spans="1:16" ht="51.75" customHeight="1">
      <c r="A38" s="2233"/>
      <c r="B38" s="2233"/>
      <c r="C38" s="2233"/>
      <c r="D38" s="2233"/>
      <c r="E38" s="2233"/>
      <c r="F38" s="2233"/>
      <c r="G38" s="2233"/>
      <c r="H38" s="2233"/>
      <c r="I38" s="2233"/>
      <c r="J38" s="2233"/>
      <c r="K38" s="2233"/>
      <c r="L38" s="2233"/>
      <c r="M38" s="2233"/>
      <c r="N38" s="2233"/>
      <c r="O38" s="2233"/>
      <c r="P38" s="2233"/>
    </row>
  </sheetData>
  <mergeCells count="22">
    <mergeCell ref="H31:I31"/>
    <mergeCell ref="J31:K31"/>
    <mergeCell ref="L31:M31"/>
    <mergeCell ref="A38:P38"/>
    <mergeCell ref="N31:O31"/>
    <mergeCell ref="A32:N32"/>
    <mergeCell ref="A33:N33"/>
    <mergeCell ref="A34:P34"/>
    <mergeCell ref="A35:P35"/>
    <mergeCell ref="A36:P36"/>
    <mergeCell ref="B31:C31"/>
    <mergeCell ref="D31:E31"/>
    <mergeCell ref="F31:G31"/>
    <mergeCell ref="A1:P1"/>
    <mergeCell ref="A2:P2"/>
    <mergeCell ref="B4:C4"/>
    <mergeCell ref="D4:E4"/>
    <mergeCell ref="F4:G4"/>
    <mergeCell ref="H4:I4"/>
    <mergeCell ref="J4:K4"/>
    <mergeCell ref="L4:M4"/>
    <mergeCell ref="N4:O4"/>
  </mergeCells>
  <printOptions horizontalCentered="1"/>
  <pageMargins left="0.39370078740157483" right="0.39370078740157483" top="0.39370078740157483" bottom="0.39370078740157483" header="0" footer="0"/>
  <pageSetup paperSize="9" fitToHeight="2" orientation="portrait" verticalDpi="300" r:id="rId1"/>
  <headerFooter alignWithMargins="0"/>
</worksheet>
</file>

<file path=xl/worksheets/sheet103.xml><?xml version="1.0" encoding="utf-8"?>
<worksheet xmlns="http://schemas.openxmlformats.org/spreadsheetml/2006/main" xmlns:r="http://schemas.openxmlformats.org/officeDocument/2006/relationships">
  <dimension ref="A1:K42"/>
  <sheetViews>
    <sheetView showGridLines="0" zoomScaleNormal="100" workbookViewId="0">
      <selection sqref="A1:N1"/>
    </sheetView>
  </sheetViews>
  <sheetFormatPr defaultRowHeight="12.75"/>
  <cols>
    <col min="1" max="1" width="26" style="473" customWidth="1"/>
    <col min="2" max="2" width="7.140625" style="473" customWidth="1"/>
    <col min="3" max="3" width="3.5703125" style="473" customWidth="1"/>
    <col min="4" max="4" width="7.140625" style="473" customWidth="1"/>
    <col min="5" max="5" width="3.5703125" style="473" customWidth="1"/>
    <col min="6" max="6" width="7.140625" style="473" customWidth="1"/>
    <col min="7" max="7" width="3.5703125" style="473" customWidth="1"/>
    <col min="8" max="8" width="7.140625" style="473" customWidth="1"/>
    <col min="9" max="9" width="3.5703125" style="473" customWidth="1"/>
    <col min="10" max="10" width="26" style="473" customWidth="1"/>
    <col min="11" max="168" width="9.140625" style="473"/>
    <col min="169" max="169" width="29.7109375" style="473" customWidth="1"/>
    <col min="170" max="170" width="7.7109375" style="473" customWidth="1"/>
    <col min="171" max="171" width="1.42578125" style="473" customWidth="1"/>
    <col min="172" max="172" width="5.7109375" style="473" customWidth="1"/>
    <col min="173" max="173" width="1.42578125" style="473" customWidth="1"/>
    <col min="174" max="174" width="7.7109375" style="473" customWidth="1"/>
    <col min="175" max="175" width="1.42578125" style="473" customWidth="1"/>
    <col min="176" max="176" width="5.7109375" style="473" customWidth="1"/>
    <col min="177" max="177" width="1.42578125" style="473" customWidth="1"/>
    <col min="178" max="178" width="7.7109375" style="473" customWidth="1"/>
    <col min="179" max="179" width="1.42578125" style="473" customWidth="1"/>
    <col min="180" max="180" width="5.7109375" style="473" customWidth="1"/>
    <col min="181" max="181" width="1.42578125" style="473" customWidth="1"/>
    <col min="182" max="182" width="7.7109375" style="473" customWidth="1"/>
    <col min="183" max="183" width="1.42578125" style="473" customWidth="1"/>
    <col min="184" max="184" width="5.7109375" style="473" customWidth="1"/>
    <col min="185" max="185" width="1.42578125" style="473" customWidth="1"/>
    <col min="186" max="186" width="7.7109375" style="473" customWidth="1"/>
    <col min="187" max="187" width="1.42578125" style="473" customWidth="1"/>
    <col min="188" max="188" width="5.7109375" style="473" customWidth="1"/>
    <col min="189" max="189" width="1.42578125" style="473" customWidth="1"/>
    <col min="190" max="190" width="7.7109375" style="473" customWidth="1"/>
    <col min="191" max="191" width="1.42578125" style="473" customWidth="1"/>
    <col min="192" max="192" width="5.7109375" style="473" customWidth="1"/>
    <col min="193" max="193" width="1.42578125" style="473" customWidth="1"/>
    <col min="194" max="194" width="7.7109375" style="473" customWidth="1"/>
    <col min="195" max="195" width="1.42578125" style="473" customWidth="1"/>
    <col min="196" max="196" width="5.7109375" style="473" customWidth="1"/>
    <col min="197" max="197" width="1.42578125" style="473" customWidth="1"/>
    <col min="198" max="198" width="7.7109375" style="473" customWidth="1"/>
    <col min="199" max="199" width="1.42578125" style="473" customWidth="1"/>
    <col min="200" max="200" width="5.7109375" style="473" customWidth="1"/>
    <col min="201" max="201" width="1.42578125" style="473" customWidth="1"/>
    <col min="202" max="202" width="29.7109375" style="473" customWidth="1"/>
    <col min="203" max="424" width="9.140625" style="473"/>
    <col min="425" max="425" width="29.7109375" style="473" customWidth="1"/>
    <col min="426" max="426" width="7.7109375" style="473" customWidth="1"/>
    <col min="427" max="427" width="1.42578125" style="473" customWidth="1"/>
    <col min="428" max="428" width="5.7109375" style="473" customWidth="1"/>
    <col min="429" max="429" width="1.42578125" style="473" customWidth="1"/>
    <col min="430" max="430" width="7.7109375" style="473" customWidth="1"/>
    <col min="431" max="431" width="1.42578125" style="473" customWidth="1"/>
    <col min="432" max="432" width="5.7109375" style="473" customWidth="1"/>
    <col min="433" max="433" width="1.42578125" style="473" customWidth="1"/>
    <col min="434" max="434" width="7.7109375" style="473" customWidth="1"/>
    <col min="435" max="435" width="1.42578125" style="473" customWidth="1"/>
    <col min="436" max="436" width="5.7109375" style="473" customWidth="1"/>
    <col min="437" max="437" width="1.42578125" style="473" customWidth="1"/>
    <col min="438" max="438" width="7.7109375" style="473" customWidth="1"/>
    <col min="439" max="439" width="1.42578125" style="473" customWidth="1"/>
    <col min="440" max="440" width="5.7109375" style="473" customWidth="1"/>
    <col min="441" max="441" width="1.42578125" style="473" customWidth="1"/>
    <col min="442" max="442" width="7.7109375" style="473" customWidth="1"/>
    <col min="443" max="443" width="1.42578125" style="473" customWidth="1"/>
    <col min="444" max="444" width="5.7109375" style="473" customWidth="1"/>
    <col min="445" max="445" width="1.42578125" style="473" customWidth="1"/>
    <col min="446" max="446" width="7.7109375" style="473" customWidth="1"/>
    <col min="447" max="447" width="1.42578125" style="473" customWidth="1"/>
    <col min="448" max="448" width="5.7109375" style="473" customWidth="1"/>
    <col min="449" max="449" width="1.42578125" style="473" customWidth="1"/>
    <col min="450" max="450" width="7.7109375" style="473" customWidth="1"/>
    <col min="451" max="451" width="1.42578125" style="473" customWidth="1"/>
    <col min="452" max="452" width="5.7109375" style="473" customWidth="1"/>
    <col min="453" max="453" width="1.42578125" style="473" customWidth="1"/>
    <col min="454" max="454" width="7.7109375" style="473" customWidth="1"/>
    <col min="455" max="455" width="1.42578125" style="473" customWidth="1"/>
    <col min="456" max="456" width="5.7109375" style="473" customWidth="1"/>
    <col min="457" max="457" width="1.42578125" style="473" customWidth="1"/>
    <col min="458" max="458" width="29.7109375" style="473" customWidth="1"/>
    <col min="459" max="680" width="9.140625" style="473"/>
    <col min="681" max="681" width="29.7109375" style="473" customWidth="1"/>
    <col min="682" max="682" width="7.7109375" style="473" customWidth="1"/>
    <col min="683" max="683" width="1.42578125" style="473" customWidth="1"/>
    <col min="684" max="684" width="5.7109375" style="473" customWidth="1"/>
    <col min="685" max="685" width="1.42578125" style="473" customWidth="1"/>
    <col min="686" max="686" width="7.7109375" style="473" customWidth="1"/>
    <col min="687" max="687" width="1.42578125" style="473" customWidth="1"/>
    <col min="688" max="688" width="5.7109375" style="473" customWidth="1"/>
    <col min="689" max="689" width="1.42578125" style="473" customWidth="1"/>
    <col min="690" max="690" width="7.7109375" style="473" customWidth="1"/>
    <col min="691" max="691" width="1.42578125" style="473" customWidth="1"/>
    <col min="692" max="692" width="5.7109375" style="473" customWidth="1"/>
    <col min="693" max="693" width="1.42578125" style="473" customWidth="1"/>
    <col min="694" max="694" width="7.7109375" style="473" customWidth="1"/>
    <col min="695" max="695" width="1.42578125" style="473" customWidth="1"/>
    <col min="696" max="696" width="5.7109375" style="473" customWidth="1"/>
    <col min="697" max="697" width="1.42578125" style="473" customWidth="1"/>
    <col min="698" max="698" width="7.7109375" style="473" customWidth="1"/>
    <col min="699" max="699" width="1.42578125" style="473" customWidth="1"/>
    <col min="700" max="700" width="5.7109375" style="473" customWidth="1"/>
    <col min="701" max="701" width="1.42578125" style="473" customWidth="1"/>
    <col min="702" max="702" width="7.7109375" style="473" customWidth="1"/>
    <col min="703" max="703" width="1.42578125" style="473" customWidth="1"/>
    <col min="704" max="704" width="5.7109375" style="473" customWidth="1"/>
    <col min="705" max="705" width="1.42578125" style="473" customWidth="1"/>
    <col min="706" max="706" width="7.7109375" style="473" customWidth="1"/>
    <col min="707" max="707" width="1.42578125" style="473" customWidth="1"/>
    <col min="708" max="708" width="5.7109375" style="473" customWidth="1"/>
    <col min="709" max="709" width="1.42578125" style="473" customWidth="1"/>
    <col min="710" max="710" width="7.7109375" style="473" customWidth="1"/>
    <col min="711" max="711" width="1.42578125" style="473" customWidth="1"/>
    <col min="712" max="712" width="5.7109375" style="473" customWidth="1"/>
    <col min="713" max="713" width="1.42578125" style="473" customWidth="1"/>
    <col min="714" max="714" width="29.7109375" style="473" customWidth="1"/>
    <col min="715" max="936" width="9.140625" style="473"/>
    <col min="937" max="937" width="29.7109375" style="473" customWidth="1"/>
    <col min="938" max="938" width="7.7109375" style="473" customWidth="1"/>
    <col min="939" max="939" width="1.42578125" style="473" customWidth="1"/>
    <col min="940" max="940" width="5.7109375" style="473" customWidth="1"/>
    <col min="941" max="941" width="1.42578125" style="473" customWidth="1"/>
    <col min="942" max="942" width="7.7109375" style="473" customWidth="1"/>
    <col min="943" max="943" width="1.42578125" style="473" customWidth="1"/>
    <col min="944" max="944" width="5.7109375" style="473" customWidth="1"/>
    <col min="945" max="945" width="1.42578125" style="473" customWidth="1"/>
    <col min="946" max="946" width="7.7109375" style="473" customWidth="1"/>
    <col min="947" max="947" width="1.42578125" style="473" customWidth="1"/>
    <col min="948" max="948" width="5.7109375" style="473" customWidth="1"/>
    <col min="949" max="949" width="1.42578125" style="473" customWidth="1"/>
    <col min="950" max="950" width="7.7109375" style="473" customWidth="1"/>
    <col min="951" max="951" width="1.42578125" style="473" customWidth="1"/>
    <col min="952" max="952" width="5.7109375" style="473" customWidth="1"/>
    <col min="953" max="953" width="1.42578125" style="473" customWidth="1"/>
    <col min="954" max="954" width="7.7109375" style="473" customWidth="1"/>
    <col min="955" max="955" width="1.42578125" style="473" customWidth="1"/>
    <col min="956" max="956" width="5.7109375" style="473" customWidth="1"/>
    <col min="957" max="957" width="1.42578125" style="473" customWidth="1"/>
    <col min="958" max="958" width="7.7109375" style="473" customWidth="1"/>
    <col min="959" max="959" width="1.42578125" style="473" customWidth="1"/>
    <col min="960" max="960" width="5.7109375" style="473" customWidth="1"/>
    <col min="961" max="961" width="1.42578125" style="473" customWidth="1"/>
    <col min="962" max="962" width="7.7109375" style="473" customWidth="1"/>
    <col min="963" max="963" width="1.42578125" style="473" customWidth="1"/>
    <col min="964" max="964" width="5.7109375" style="473" customWidth="1"/>
    <col min="965" max="965" width="1.42578125" style="473" customWidth="1"/>
    <col min="966" max="966" width="7.7109375" style="473" customWidth="1"/>
    <col min="967" max="967" width="1.42578125" style="473" customWidth="1"/>
    <col min="968" max="968" width="5.7109375" style="473" customWidth="1"/>
    <col min="969" max="969" width="1.42578125" style="473" customWidth="1"/>
    <col min="970" max="970" width="29.7109375" style="473" customWidth="1"/>
    <col min="971" max="1192" width="9.140625" style="473"/>
    <col min="1193" max="1193" width="29.7109375" style="473" customWidth="1"/>
    <col min="1194" max="1194" width="7.7109375" style="473" customWidth="1"/>
    <col min="1195" max="1195" width="1.42578125" style="473" customWidth="1"/>
    <col min="1196" max="1196" width="5.7109375" style="473" customWidth="1"/>
    <col min="1197" max="1197" width="1.42578125" style="473" customWidth="1"/>
    <col min="1198" max="1198" width="7.7109375" style="473" customWidth="1"/>
    <col min="1199" max="1199" width="1.42578125" style="473" customWidth="1"/>
    <col min="1200" max="1200" width="5.7109375" style="473" customWidth="1"/>
    <col min="1201" max="1201" width="1.42578125" style="473" customWidth="1"/>
    <col min="1202" max="1202" width="7.7109375" style="473" customWidth="1"/>
    <col min="1203" max="1203" width="1.42578125" style="473" customWidth="1"/>
    <col min="1204" max="1204" width="5.7109375" style="473" customWidth="1"/>
    <col min="1205" max="1205" width="1.42578125" style="473" customWidth="1"/>
    <col min="1206" max="1206" width="7.7109375" style="473" customWidth="1"/>
    <col min="1207" max="1207" width="1.42578125" style="473" customWidth="1"/>
    <col min="1208" max="1208" width="5.7109375" style="473" customWidth="1"/>
    <col min="1209" max="1209" width="1.42578125" style="473" customWidth="1"/>
    <col min="1210" max="1210" width="7.7109375" style="473" customWidth="1"/>
    <col min="1211" max="1211" width="1.42578125" style="473" customWidth="1"/>
    <col min="1212" max="1212" width="5.7109375" style="473" customWidth="1"/>
    <col min="1213" max="1213" width="1.42578125" style="473" customWidth="1"/>
    <col min="1214" max="1214" width="7.7109375" style="473" customWidth="1"/>
    <col min="1215" max="1215" width="1.42578125" style="473" customWidth="1"/>
    <col min="1216" max="1216" width="5.7109375" style="473" customWidth="1"/>
    <col min="1217" max="1217" width="1.42578125" style="473" customWidth="1"/>
    <col min="1218" max="1218" width="7.7109375" style="473" customWidth="1"/>
    <col min="1219" max="1219" width="1.42578125" style="473" customWidth="1"/>
    <col min="1220" max="1220" width="5.7109375" style="473" customWidth="1"/>
    <col min="1221" max="1221" width="1.42578125" style="473" customWidth="1"/>
    <col min="1222" max="1222" width="7.7109375" style="473" customWidth="1"/>
    <col min="1223" max="1223" width="1.42578125" style="473" customWidth="1"/>
    <col min="1224" max="1224" width="5.7109375" style="473" customWidth="1"/>
    <col min="1225" max="1225" width="1.42578125" style="473" customWidth="1"/>
    <col min="1226" max="1226" width="29.7109375" style="473" customWidth="1"/>
    <col min="1227" max="1448" width="9.140625" style="473"/>
    <col min="1449" max="1449" width="29.7109375" style="473" customWidth="1"/>
    <col min="1450" max="1450" width="7.7109375" style="473" customWidth="1"/>
    <col min="1451" max="1451" width="1.42578125" style="473" customWidth="1"/>
    <col min="1452" max="1452" width="5.7109375" style="473" customWidth="1"/>
    <col min="1453" max="1453" width="1.42578125" style="473" customWidth="1"/>
    <col min="1454" max="1454" width="7.7109375" style="473" customWidth="1"/>
    <col min="1455" max="1455" width="1.42578125" style="473" customWidth="1"/>
    <col min="1456" max="1456" width="5.7109375" style="473" customWidth="1"/>
    <col min="1457" max="1457" width="1.42578125" style="473" customWidth="1"/>
    <col min="1458" max="1458" width="7.7109375" style="473" customWidth="1"/>
    <col min="1459" max="1459" width="1.42578125" style="473" customWidth="1"/>
    <col min="1460" max="1460" width="5.7109375" style="473" customWidth="1"/>
    <col min="1461" max="1461" width="1.42578125" style="473" customWidth="1"/>
    <col min="1462" max="1462" width="7.7109375" style="473" customWidth="1"/>
    <col min="1463" max="1463" width="1.42578125" style="473" customWidth="1"/>
    <col min="1464" max="1464" width="5.7109375" style="473" customWidth="1"/>
    <col min="1465" max="1465" width="1.42578125" style="473" customWidth="1"/>
    <col min="1466" max="1466" width="7.7109375" style="473" customWidth="1"/>
    <col min="1467" max="1467" width="1.42578125" style="473" customWidth="1"/>
    <col min="1468" max="1468" width="5.7109375" style="473" customWidth="1"/>
    <col min="1469" max="1469" width="1.42578125" style="473" customWidth="1"/>
    <col min="1470" max="1470" width="7.7109375" style="473" customWidth="1"/>
    <col min="1471" max="1471" width="1.42578125" style="473" customWidth="1"/>
    <col min="1472" max="1472" width="5.7109375" style="473" customWidth="1"/>
    <col min="1473" max="1473" width="1.42578125" style="473" customWidth="1"/>
    <col min="1474" max="1474" width="7.7109375" style="473" customWidth="1"/>
    <col min="1475" max="1475" width="1.42578125" style="473" customWidth="1"/>
    <col min="1476" max="1476" width="5.7109375" style="473" customWidth="1"/>
    <col min="1477" max="1477" width="1.42578125" style="473" customWidth="1"/>
    <col min="1478" max="1478" width="7.7109375" style="473" customWidth="1"/>
    <col min="1479" max="1479" width="1.42578125" style="473" customWidth="1"/>
    <col min="1480" max="1480" width="5.7109375" style="473" customWidth="1"/>
    <col min="1481" max="1481" width="1.42578125" style="473" customWidth="1"/>
    <col min="1482" max="1482" width="29.7109375" style="473" customWidth="1"/>
    <col min="1483" max="1704" width="9.140625" style="473"/>
    <col min="1705" max="1705" width="29.7109375" style="473" customWidth="1"/>
    <col min="1706" max="1706" width="7.7109375" style="473" customWidth="1"/>
    <col min="1707" max="1707" width="1.42578125" style="473" customWidth="1"/>
    <col min="1708" max="1708" width="5.7109375" style="473" customWidth="1"/>
    <col min="1709" max="1709" width="1.42578125" style="473" customWidth="1"/>
    <col min="1710" max="1710" width="7.7109375" style="473" customWidth="1"/>
    <col min="1711" max="1711" width="1.42578125" style="473" customWidth="1"/>
    <col min="1712" max="1712" width="5.7109375" style="473" customWidth="1"/>
    <col min="1713" max="1713" width="1.42578125" style="473" customWidth="1"/>
    <col min="1714" max="1714" width="7.7109375" style="473" customWidth="1"/>
    <col min="1715" max="1715" width="1.42578125" style="473" customWidth="1"/>
    <col min="1716" max="1716" width="5.7109375" style="473" customWidth="1"/>
    <col min="1717" max="1717" width="1.42578125" style="473" customWidth="1"/>
    <col min="1718" max="1718" width="7.7109375" style="473" customWidth="1"/>
    <col min="1719" max="1719" width="1.42578125" style="473" customWidth="1"/>
    <col min="1720" max="1720" width="5.7109375" style="473" customWidth="1"/>
    <col min="1721" max="1721" width="1.42578125" style="473" customWidth="1"/>
    <col min="1722" max="1722" width="7.7109375" style="473" customWidth="1"/>
    <col min="1723" max="1723" width="1.42578125" style="473" customWidth="1"/>
    <col min="1724" max="1724" width="5.7109375" style="473" customWidth="1"/>
    <col min="1725" max="1725" width="1.42578125" style="473" customWidth="1"/>
    <col min="1726" max="1726" width="7.7109375" style="473" customWidth="1"/>
    <col min="1727" max="1727" width="1.42578125" style="473" customWidth="1"/>
    <col min="1728" max="1728" width="5.7109375" style="473" customWidth="1"/>
    <col min="1729" max="1729" width="1.42578125" style="473" customWidth="1"/>
    <col min="1730" max="1730" width="7.7109375" style="473" customWidth="1"/>
    <col min="1731" max="1731" width="1.42578125" style="473" customWidth="1"/>
    <col min="1732" max="1732" width="5.7109375" style="473" customWidth="1"/>
    <col min="1733" max="1733" width="1.42578125" style="473" customWidth="1"/>
    <col min="1734" max="1734" width="7.7109375" style="473" customWidth="1"/>
    <col min="1735" max="1735" width="1.42578125" style="473" customWidth="1"/>
    <col min="1736" max="1736" width="5.7109375" style="473" customWidth="1"/>
    <col min="1737" max="1737" width="1.42578125" style="473" customWidth="1"/>
    <col min="1738" max="1738" width="29.7109375" style="473" customWidth="1"/>
    <col min="1739" max="1960" width="9.140625" style="473"/>
    <col min="1961" max="1961" width="29.7109375" style="473" customWidth="1"/>
    <col min="1962" max="1962" width="7.7109375" style="473" customWidth="1"/>
    <col min="1963" max="1963" width="1.42578125" style="473" customWidth="1"/>
    <col min="1964" max="1964" width="5.7109375" style="473" customWidth="1"/>
    <col min="1965" max="1965" width="1.42578125" style="473" customWidth="1"/>
    <col min="1966" max="1966" width="7.7109375" style="473" customWidth="1"/>
    <col min="1967" max="1967" width="1.42578125" style="473" customWidth="1"/>
    <col min="1968" max="1968" width="5.7109375" style="473" customWidth="1"/>
    <col min="1969" max="1969" width="1.42578125" style="473" customWidth="1"/>
    <col min="1970" max="1970" width="7.7109375" style="473" customWidth="1"/>
    <col min="1971" max="1971" width="1.42578125" style="473" customWidth="1"/>
    <col min="1972" max="1972" width="5.7109375" style="473" customWidth="1"/>
    <col min="1973" max="1973" width="1.42578125" style="473" customWidth="1"/>
    <col min="1974" max="1974" width="7.7109375" style="473" customWidth="1"/>
    <col min="1975" max="1975" width="1.42578125" style="473" customWidth="1"/>
    <col min="1976" max="1976" width="5.7109375" style="473" customWidth="1"/>
    <col min="1977" max="1977" width="1.42578125" style="473" customWidth="1"/>
    <col min="1978" max="1978" width="7.7109375" style="473" customWidth="1"/>
    <col min="1979" max="1979" width="1.42578125" style="473" customWidth="1"/>
    <col min="1980" max="1980" width="5.7109375" style="473" customWidth="1"/>
    <col min="1981" max="1981" width="1.42578125" style="473" customWidth="1"/>
    <col min="1982" max="1982" width="7.7109375" style="473" customWidth="1"/>
    <col min="1983" max="1983" width="1.42578125" style="473" customWidth="1"/>
    <col min="1984" max="1984" width="5.7109375" style="473" customWidth="1"/>
    <col min="1985" max="1985" width="1.42578125" style="473" customWidth="1"/>
    <col min="1986" max="1986" width="7.7109375" style="473" customWidth="1"/>
    <col min="1987" max="1987" width="1.42578125" style="473" customWidth="1"/>
    <col min="1988" max="1988" width="5.7109375" style="473" customWidth="1"/>
    <col min="1989" max="1989" width="1.42578125" style="473" customWidth="1"/>
    <col min="1990" max="1990" width="7.7109375" style="473" customWidth="1"/>
    <col min="1991" max="1991" width="1.42578125" style="473" customWidth="1"/>
    <col min="1992" max="1992" width="5.7109375" style="473" customWidth="1"/>
    <col min="1993" max="1993" width="1.42578125" style="473" customWidth="1"/>
    <col min="1994" max="1994" width="29.7109375" style="473" customWidth="1"/>
    <col min="1995" max="2216" width="9.140625" style="473"/>
    <col min="2217" max="2217" width="29.7109375" style="473" customWidth="1"/>
    <col min="2218" max="2218" width="7.7109375" style="473" customWidth="1"/>
    <col min="2219" max="2219" width="1.42578125" style="473" customWidth="1"/>
    <col min="2220" max="2220" width="5.7109375" style="473" customWidth="1"/>
    <col min="2221" max="2221" width="1.42578125" style="473" customWidth="1"/>
    <col min="2222" max="2222" width="7.7109375" style="473" customWidth="1"/>
    <col min="2223" max="2223" width="1.42578125" style="473" customWidth="1"/>
    <col min="2224" max="2224" width="5.7109375" style="473" customWidth="1"/>
    <col min="2225" max="2225" width="1.42578125" style="473" customWidth="1"/>
    <col min="2226" max="2226" width="7.7109375" style="473" customWidth="1"/>
    <col min="2227" max="2227" width="1.42578125" style="473" customWidth="1"/>
    <col min="2228" max="2228" width="5.7109375" style="473" customWidth="1"/>
    <col min="2229" max="2229" width="1.42578125" style="473" customWidth="1"/>
    <col min="2230" max="2230" width="7.7109375" style="473" customWidth="1"/>
    <col min="2231" max="2231" width="1.42578125" style="473" customWidth="1"/>
    <col min="2232" max="2232" width="5.7109375" style="473" customWidth="1"/>
    <col min="2233" max="2233" width="1.42578125" style="473" customWidth="1"/>
    <col min="2234" max="2234" width="7.7109375" style="473" customWidth="1"/>
    <col min="2235" max="2235" width="1.42578125" style="473" customWidth="1"/>
    <col min="2236" max="2236" width="5.7109375" style="473" customWidth="1"/>
    <col min="2237" max="2237" width="1.42578125" style="473" customWidth="1"/>
    <col min="2238" max="2238" width="7.7109375" style="473" customWidth="1"/>
    <col min="2239" max="2239" width="1.42578125" style="473" customWidth="1"/>
    <col min="2240" max="2240" width="5.7109375" style="473" customWidth="1"/>
    <col min="2241" max="2241" width="1.42578125" style="473" customWidth="1"/>
    <col min="2242" max="2242" width="7.7109375" style="473" customWidth="1"/>
    <col min="2243" max="2243" width="1.42578125" style="473" customWidth="1"/>
    <col min="2244" max="2244" width="5.7109375" style="473" customWidth="1"/>
    <col min="2245" max="2245" width="1.42578125" style="473" customWidth="1"/>
    <col min="2246" max="2246" width="7.7109375" style="473" customWidth="1"/>
    <col min="2247" max="2247" width="1.42578125" style="473" customWidth="1"/>
    <col min="2248" max="2248" width="5.7109375" style="473" customWidth="1"/>
    <col min="2249" max="2249" width="1.42578125" style="473" customWidth="1"/>
    <col min="2250" max="2250" width="29.7109375" style="473" customWidth="1"/>
    <col min="2251" max="2472" width="9.140625" style="473"/>
    <col min="2473" max="2473" width="29.7109375" style="473" customWidth="1"/>
    <col min="2474" max="2474" width="7.7109375" style="473" customWidth="1"/>
    <col min="2475" max="2475" width="1.42578125" style="473" customWidth="1"/>
    <col min="2476" max="2476" width="5.7109375" style="473" customWidth="1"/>
    <col min="2477" max="2477" width="1.42578125" style="473" customWidth="1"/>
    <col min="2478" max="2478" width="7.7109375" style="473" customWidth="1"/>
    <col min="2479" max="2479" width="1.42578125" style="473" customWidth="1"/>
    <col min="2480" max="2480" width="5.7109375" style="473" customWidth="1"/>
    <col min="2481" max="2481" width="1.42578125" style="473" customWidth="1"/>
    <col min="2482" max="2482" width="7.7109375" style="473" customWidth="1"/>
    <col min="2483" max="2483" width="1.42578125" style="473" customWidth="1"/>
    <col min="2484" max="2484" width="5.7109375" style="473" customWidth="1"/>
    <col min="2485" max="2485" width="1.42578125" style="473" customWidth="1"/>
    <col min="2486" max="2486" width="7.7109375" style="473" customWidth="1"/>
    <col min="2487" max="2487" width="1.42578125" style="473" customWidth="1"/>
    <col min="2488" max="2488" width="5.7109375" style="473" customWidth="1"/>
    <col min="2489" max="2489" width="1.42578125" style="473" customWidth="1"/>
    <col min="2490" max="2490" width="7.7109375" style="473" customWidth="1"/>
    <col min="2491" max="2491" width="1.42578125" style="473" customWidth="1"/>
    <col min="2492" max="2492" width="5.7109375" style="473" customWidth="1"/>
    <col min="2493" max="2493" width="1.42578125" style="473" customWidth="1"/>
    <col min="2494" max="2494" width="7.7109375" style="473" customWidth="1"/>
    <col min="2495" max="2495" width="1.42578125" style="473" customWidth="1"/>
    <col min="2496" max="2496" width="5.7109375" style="473" customWidth="1"/>
    <col min="2497" max="2497" width="1.42578125" style="473" customWidth="1"/>
    <col min="2498" max="2498" width="7.7109375" style="473" customWidth="1"/>
    <col min="2499" max="2499" width="1.42578125" style="473" customWidth="1"/>
    <col min="2500" max="2500" width="5.7109375" style="473" customWidth="1"/>
    <col min="2501" max="2501" width="1.42578125" style="473" customWidth="1"/>
    <col min="2502" max="2502" width="7.7109375" style="473" customWidth="1"/>
    <col min="2503" max="2503" width="1.42578125" style="473" customWidth="1"/>
    <col min="2504" max="2504" width="5.7109375" style="473" customWidth="1"/>
    <col min="2505" max="2505" width="1.42578125" style="473" customWidth="1"/>
    <col min="2506" max="2506" width="29.7109375" style="473" customWidth="1"/>
    <col min="2507" max="2728" width="9.140625" style="473"/>
    <col min="2729" max="2729" width="29.7109375" style="473" customWidth="1"/>
    <col min="2730" max="2730" width="7.7109375" style="473" customWidth="1"/>
    <col min="2731" max="2731" width="1.42578125" style="473" customWidth="1"/>
    <col min="2732" max="2732" width="5.7109375" style="473" customWidth="1"/>
    <col min="2733" max="2733" width="1.42578125" style="473" customWidth="1"/>
    <col min="2734" max="2734" width="7.7109375" style="473" customWidth="1"/>
    <col min="2735" max="2735" width="1.42578125" style="473" customWidth="1"/>
    <col min="2736" max="2736" width="5.7109375" style="473" customWidth="1"/>
    <col min="2737" max="2737" width="1.42578125" style="473" customWidth="1"/>
    <col min="2738" max="2738" width="7.7109375" style="473" customWidth="1"/>
    <col min="2739" max="2739" width="1.42578125" style="473" customWidth="1"/>
    <col min="2740" max="2740" width="5.7109375" style="473" customWidth="1"/>
    <col min="2741" max="2741" width="1.42578125" style="473" customWidth="1"/>
    <col min="2742" max="2742" width="7.7109375" style="473" customWidth="1"/>
    <col min="2743" max="2743" width="1.42578125" style="473" customWidth="1"/>
    <col min="2744" max="2744" width="5.7109375" style="473" customWidth="1"/>
    <col min="2745" max="2745" width="1.42578125" style="473" customWidth="1"/>
    <col min="2746" max="2746" width="7.7109375" style="473" customWidth="1"/>
    <col min="2747" max="2747" width="1.42578125" style="473" customWidth="1"/>
    <col min="2748" max="2748" width="5.7109375" style="473" customWidth="1"/>
    <col min="2749" max="2749" width="1.42578125" style="473" customWidth="1"/>
    <col min="2750" max="2750" width="7.7109375" style="473" customWidth="1"/>
    <col min="2751" max="2751" width="1.42578125" style="473" customWidth="1"/>
    <col min="2752" max="2752" width="5.7109375" style="473" customWidth="1"/>
    <col min="2753" max="2753" width="1.42578125" style="473" customWidth="1"/>
    <col min="2754" max="2754" width="7.7109375" style="473" customWidth="1"/>
    <col min="2755" max="2755" width="1.42578125" style="473" customWidth="1"/>
    <col min="2756" max="2756" width="5.7109375" style="473" customWidth="1"/>
    <col min="2757" max="2757" width="1.42578125" style="473" customWidth="1"/>
    <col min="2758" max="2758" width="7.7109375" style="473" customWidth="1"/>
    <col min="2759" max="2759" width="1.42578125" style="473" customWidth="1"/>
    <col min="2760" max="2760" width="5.7109375" style="473" customWidth="1"/>
    <col min="2761" max="2761" width="1.42578125" style="473" customWidth="1"/>
    <col min="2762" max="2762" width="29.7109375" style="473" customWidth="1"/>
    <col min="2763" max="2984" width="9.140625" style="473"/>
    <col min="2985" max="2985" width="29.7109375" style="473" customWidth="1"/>
    <col min="2986" max="2986" width="7.7109375" style="473" customWidth="1"/>
    <col min="2987" max="2987" width="1.42578125" style="473" customWidth="1"/>
    <col min="2988" max="2988" width="5.7109375" style="473" customWidth="1"/>
    <col min="2989" max="2989" width="1.42578125" style="473" customWidth="1"/>
    <col min="2990" max="2990" width="7.7109375" style="473" customWidth="1"/>
    <col min="2991" max="2991" width="1.42578125" style="473" customWidth="1"/>
    <col min="2992" max="2992" width="5.7109375" style="473" customWidth="1"/>
    <col min="2993" max="2993" width="1.42578125" style="473" customWidth="1"/>
    <col min="2994" max="2994" width="7.7109375" style="473" customWidth="1"/>
    <col min="2995" max="2995" width="1.42578125" style="473" customWidth="1"/>
    <col min="2996" max="2996" width="5.7109375" style="473" customWidth="1"/>
    <col min="2997" max="2997" width="1.42578125" style="473" customWidth="1"/>
    <col min="2998" max="2998" width="7.7109375" style="473" customWidth="1"/>
    <col min="2999" max="2999" width="1.42578125" style="473" customWidth="1"/>
    <col min="3000" max="3000" width="5.7109375" style="473" customWidth="1"/>
    <col min="3001" max="3001" width="1.42578125" style="473" customWidth="1"/>
    <col min="3002" max="3002" width="7.7109375" style="473" customWidth="1"/>
    <col min="3003" max="3003" width="1.42578125" style="473" customWidth="1"/>
    <col min="3004" max="3004" width="5.7109375" style="473" customWidth="1"/>
    <col min="3005" max="3005" width="1.42578125" style="473" customWidth="1"/>
    <col min="3006" max="3006" width="7.7109375" style="473" customWidth="1"/>
    <col min="3007" max="3007" width="1.42578125" style="473" customWidth="1"/>
    <col min="3008" max="3008" width="5.7109375" style="473" customWidth="1"/>
    <col min="3009" max="3009" width="1.42578125" style="473" customWidth="1"/>
    <col min="3010" max="3010" width="7.7109375" style="473" customWidth="1"/>
    <col min="3011" max="3011" width="1.42578125" style="473" customWidth="1"/>
    <col min="3012" max="3012" width="5.7109375" style="473" customWidth="1"/>
    <col min="3013" max="3013" width="1.42578125" style="473" customWidth="1"/>
    <col min="3014" max="3014" width="7.7109375" style="473" customWidth="1"/>
    <col min="3015" max="3015" width="1.42578125" style="473" customWidth="1"/>
    <col min="3016" max="3016" width="5.7109375" style="473" customWidth="1"/>
    <col min="3017" max="3017" width="1.42578125" style="473" customWidth="1"/>
    <col min="3018" max="3018" width="29.7109375" style="473" customWidth="1"/>
    <col min="3019" max="3240" width="9.140625" style="473"/>
    <col min="3241" max="3241" width="29.7109375" style="473" customWidth="1"/>
    <col min="3242" max="3242" width="7.7109375" style="473" customWidth="1"/>
    <col min="3243" max="3243" width="1.42578125" style="473" customWidth="1"/>
    <col min="3244" max="3244" width="5.7109375" style="473" customWidth="1"/>
    <col min="3245" max="3245" width="1.42578125" style="473" customWidth="1"/>
    <col min="3246" max="3246" width="7.7109375" style="473" customWidth="1"/>
    <col min="3247" max="3247" width="1.42578125" style="473" customWidth="1"/>
    <col min="3248" max="3248" width="5.7109375" style="473" customWidth="1"/>
    <col min="3249" max="3249" width="1.42578125" style="473" customWidth="1"/>
    <col min="3250" max="3250" width="7.7109375" style="473" customWidth="1"/>
    <col min="3251" max="3251" width="1.42578125" style="473" customWidth="1"/>
    <col min="3252" max="3252" width="5.7109375" style="473" customWidth="1"/>
    <col min="3253" max="3253" width="1.42578125" style="473" customWidth="1"/>
    <col min="3254" max="3254" width="7.7109375" style="473" customWidth="1"/>
    <col min="3255" max="3255" width="1.42578125" style="473" customWidth="1"/>
    <col min="3256" max="3256" width="5.7109375" style="473" customWidth="1"/>
    <col min="3257" max="3257" width="1.42578125" style="473" customWidth="1"/>
    <col min="3258" max="3258" width="7.7109375" style="473" customWidth="1"/>
    <col min="3259" max="3259" width="1.42578125" style="473" customWidth="1"/>
    <col min="3260" max="3260" width="5.7109375" style="473" customWidth="1"/>
    <col min="3261" max="3261" width="1.42578125" style="473" customWidth="1"/>
    <col min="3262" max="3262" width="7.7109375" style="473" customWidth="1"/>
    <col min="3263" max="3263" width="1.42578125" style="473" customWidth="1"/>
    <col min="3264" max="3264" width="5.7109375" style="473" customWidth="1"/>
    <col min="3265" max="3265" width="1.42578125" style="473" customWidth="1"/>
    <col min="3266" max="3266" width="7.7109375" style="473" customWidth="1"/>
    <col min="3267" max="3267" width="1.42578125" style="473" customWidth="1"/>
    <col min="3268" max="3268" width="5.7109375" style="473" customWidth="1"/>
    <col min="3269" max="3269" width="1.42578125" style="473" customWidth="1"/>
    <col min="3270" max="3270" width="7.7109375" style="473" customWidth="1"/>
    <col min="3271" max="3271" width="1.42578125" style="473" customWidth="1"/>
    <col min="3272" max="3272" width="5.7109375" style="473" customWidth="1"/>
    <col min="3273" max="3273" width="1.42578125" style="473" customWidth="1"/>
    <col min="3274" max="3274" width="29.7109375" style="473" customWidth="1"/>
    <col min="3275" max="3496" width="9.140625" style="473"/>
    <col min="3497" max="3497" width="29.7109375" style="473" customWidth="1"/>
    <col min="3498" max="3498" width="7.7109375" style="473" customWidth="1"/>
    <col min="3499" max="3499" width="1.42578125" style="473" customWidth="1"/>
    <col min="3500" max="3500" width="5.7109375" style="473" customWidth="1"/>
    <col min="3501" max="3501" width="1.42578125" style="473" customWidth="1"/>
    <col min="3502" max="3502" width="7.7109375" style="473" customWidth="1"/>
    <col min="3503" max="3503" width="1.42578125" style="473" customWidth="1"/>
    <col min="3504" max="3504" width="5.7109375" style="473" customWidth="1"/>
    <col min="3505" max="3505" width="1.42578125" style="473" customWidth="1"/>
    <col min="3506" max="3506" width="7.7109375" style="473" customWidth="1"/>
    <col min="3507" max="3507" width="1.42578125" style="473" customWidth="1"/>
    <col min="3508" max="3508" width="5.7109375" style="473" customWidth="1"/>
    <col min="3509" max="3509" width="1.42578125" style="473" customWidth="1"/>
    <col min="3510" max="3510" width="7.7109375" style="473" customWidth="1"/>
    <col min="3511" max="3511" width="1.42578125" style="473" customWidth="1"/>
    <col min="3512" max="3512" width="5.7109375" style="473" customWidth="1"/>
    <col min="3513" max="3513" width="1.42578125" style="473" customWidth="1"/>
    <col min="3514" max="3514" width="7.7109375" style="473" customWidth="1"/>
    <col min="3515" max="3515" width="1.42578125" style="473" customWidth="1"/>
    <col min="3516" max="3516" width="5.7109375" style="473" customWidth="1"/>
    <col min="3517" max="3517" width="1.42578125" style="473" customWidth="1"/>
    <col min="3518" max="3518" width="7.7109375" style="473" customWidth="1"/>
    <col min="3519" max="3519" width="1.42578125" style="473" customWidth="1"/>
    <col min="3520" max="3520" width="5.7109375" style="473" customWidth="1"/>
    <col min="3521" max="3521" width="1.42578125" style="473" customWidth="1"/>
    <col min="3522" max="3522" width="7.7109375" style="473" customWidth="1"/>
    <col min="3523" max="3523" width="1.42578125" style="473" customWidth="1"/>
    <col min="3524" max="3524" width="5.7109375" style="473" customWidth="1"/>
    <col min="3525" max="3525" width="1.42578125" style="473" customWidth="1"/>
    <col min="3526" max="3526" width="7.7109375" style="473" customWidth="1"/>
    <col min="3527" max="3527" width="1.42578125" style="473" customWidth="1"/>
    <col min="3528" max="3528" width="5.7109375" style="473" customWidth="1"/>
    <col min="3529" max="3529" width="1.42578125" style="473" customWidth="1"/>
    <col min="3530" max="3530" width="29.7109375" style="473" customWidth="1"/>
    <col min="3531" max="3752" width="9.140625" style="473"/>
    <col min="3753" max="3753" width="29.7109375" style="473" customWidth="1"/>
    <col min="3754" max="3754" width="7.7109375" style="473" customWidth="1"/>
    <col min="3755" max="3755" width="1.42578125" style="473" customWidth="1"/>
    <col min="3756" max="3756" width="5.7109375" style="473" customWidth="1"/>
    <col min="3757" max="3757" width="1.42578125" style="473" customWidth="1"/>
    <col min="3758" max="3758" width="7.7109375" style="473" customWidth="1"/>
    <col min="3759" max="3759" width="1.42578125" style="473" customWidth="1"/>
    <col min="3760" max="3760" width="5.7109375" style="473" customWidth="1"/>
    <col min="3761" max="3761" width="1.42578125" style="473" customWidth="1"/>
    <col min="3762" max="3762" width="7.7109375" style="473" customWidth="1"/>
    <col min="3763" max="3763" width="1.42578125" style="473" customWidth="1"/>
    <col min="3764" max="3764" width="5.7109375" style="473" customWidth="1"/>
    <col min="3765" max="3765" width="1.42578125" style="473" customWidth="1"/>
    <col min="3766" max="3766" width="7.7109375" style="473" customWidth="1"/>
    <col min="3767" max="3767" width="1.42578125" style="473" customWidth="1"/>
    <col min="3768" max="3768" width="5.7109375" style="473" customWidth="1"/>
    <col min="3769" max="3769" width="1.42578125" style="473" customWidth="1"/>
    <col min="3770" max="3770" width="7.7109375" style="473" customWidth="1"/>
    <col min="3771" max="3771" width="1.42578125" style="473" customWidth="1"/>
    <col min="3772" max="3772" width="5.7109375" style="473" customWidth="1"/>
    <col min="3773" max="3773" width="1.42578125" style="473" customWidth="1"/>
    <col min="3774" max="3774" width="7.7109375" style="473" customWidth="1"/>
    <col min="3775" max="3775" width="1.42578125" style="473" customWidth="1"/>
    <col min="3776" max="3776" width="5.7109375" style="473" customWidth="1"/>
    <col min="3777" max="3777" width="1.42578125" style="473" customWidth="1"/>
    <col min="3778" max="3778" width="7.7109375" style="473" customWidth="1"/>
    <col min="3779" max="3779" width="1.42578125" style="473" customWidth="1"/>
    <col min="3780" max="3780" width="5.7109375" style="473" customWidth="1"/>
    <col min="3781" max="3781" width="1.42578125" style="473" customWidth="1"/>
    <col min="3782" max="3782" width="7.7109375" style="473" customWidth="1"/>
    <col min="3783" max="3783" width="1.42578125" style="473" customWidth="1"/>
    <col min="3784" max="3784" width="5.7109375" style="473" customWidth="1"/>
    <col min="3785" max="3785" width="1.42578125" style="473" customWidth="1"/>
    <col min="3786" max="3786" width="29.7109375" style="473" customWidth="1"/>
    <col min="3787" max="4008" width="9.140625" style="473"/>
    <col min="4009" max="4009" width="29.7109375" style="473" customWidth="1"/>
    <col min="4010" max="4010" width="7.7109375" style="473" customWidth="1"/>
    <col min="4011" max="4011" width="1.42578125" style="473" customWidth="1"/>
    <col min="4012" max="4012" width="5.7109375" style="473" customWidth="1"/>
    <col min="4013" max="4013" width="1.42578125" style="473" customWidth="1"/>
    <col min="4014" max="4014" width="7.7109375" style="473" customWidth="1"/>
    <col min="4015" max="4015" width="1.42578125" style="473" customWidth="1"/>
    <col min="4016" max="4016" width="5.7109375" style="473" customWidth="1"/>
    <col min="4017" max="4017" width="1.42578125" style="473" customWidth="1"/>
    <col min="4018" max="4018" width="7.7109375" style="473" customWidth="1"/>
    <col min="4019" max="4019" width="1.42578125" style="473" customWidth="1"/>
    <col min="4020" max="4020" width="5.7109375" style="473" customWidth="1"/>
    <col min="4021" max="4021" width="1.42578125" style="473" customWidth="1"/>
    <col min="4022" max="4022" width="7.7109375" style="473" customWidth="1"/>
    <col min="4023" max="4023" width="1.42578125" style="473" customWidth="1"/>
    <col min="4024" max="4024" width="5.7109375" style="473" customWidth="1"/>
    <col min="4025" max="4025" width="1.42578125" style="473" customWidth="1"/>
    <col min="4026" max="4026" width="7.7109375" style="473" customWidth="1"/>
    <col min="4027" max="4027" width="1.42578125" style="473" customWidth="1"/>
    <col min="4028" max="4028" width="5.7109375" style="473" customWidth="1"/>
    <col min="4029" max="4029" width="1.42578125" style="473" customWidth="1"/>
    <col min="4030" max="4030" width="7.7109375" style="473" customWidth="1"/>
    <col min="4031" max="4031" width="1.42578125" style="473" customWidth="1"/>
    <col min="4032" max="4032" width="5.7109375" style="473" customWidth="1"/>
    <col min="4033" max="4033" width="1.42578125" style="473" customWidth="1"/>
    <col min="4034" max="4034" width="7.7109375" style="473" customWidth="1"/>
    <col min="4035" max="4035" width="1.42578125" style="473" customWidth="1"/>
    <col min="4036" max="4036" width="5.7109375" style="473" customWidth="1"/>
    <col min="4037" max="4037" width="1.42578125" style="473" customWidth="1"/>
    <col min="4038" max="4038" width="7.7109375" style="473" customWidth="1"/>
    <col min="4039" max="4039" width="1.42578125" style="473" customWidth="1"/>
    <col min="4040" max="4040" width="5.7109375" style="473" customWidth="1"/>
    <col min="4041" max="4041" width="1.42578125" style="473" customWidth="1"/>
    <col min="4042" max="4042" width="29.7109375" style="473" customWidth="1"/>
    <col min="4043" max="4264" width="9.140625" style="473"/>
    <col min="4265" max="4265" width="29.7109375" style="473" customWidth="1"/>
    <col min="4266" max="4266" width="7.7109375" style="473" customWidth="1"/>
    <col min="4267" max="4267" width="1.42578125" style="473" customWidth="1"/>
    <col min="4268" max="4268" width="5.7109375" style="473" customWidth="1"/>
    <col min="4269" max="4269" width="1.42578125" style="473" customWidth="1"/>
    <col min="4270" max="4270" width="7.7109375" style="473" customWidth="1"/>
    <col min="4271" max="4271" width="1.42578125" style="473" customWidth="1"/>
    <col min="4272" max="4272" width="5.7109375" style="473" customWidth="1"/>
    <col min="4273" max="4273" width="1.42578125" style="473" customWidth="1"/>
    <col min="4274" max="4274" width="7.7109375" style="473" customWidth="1"/>
    <col min="4275" max="4275" width="1.42578125" style="473" customWidth="1"/>
    <col min="4276" max="4276" width="5.7109375" style="473" customWidth="1"/>
    <col min="4277" max="4277" width="1.42578125" style="473" customWidth="1"/>
    <col min="4278" max="4278" width="7.7109375" style="473" customWidth="1"/>
    <col min="4279" max="4279" width="1.42578125" style="473" customWidth="1"/>
    <col min="4280" max="4280" width="5.7109375" style="473" customWidth="1"/>
    <col min="4281" max="4281" width="1.42578125" style="473" customWidth="1"/>
    <col min="4282" max="4282" width="7.7109375" style="473" customWidth="1"/>
    <col min="4283" max="4283" width="1.42578125" style="473" customWidth="1"/>
    <col min="4284" max="4284" width="5.7109375" style="473" customWidth="1"/>
    <col min="4285" max="4285" width="1.42578125" style="473" customWidth="1"/>
    <col min="4286" max="4286" width="7.7109375" style="473" customWidth="1"/>
    <col min="4287" max="4287" width="1.42578125" style="473" customWidth="1"/>
    <col min="4288" max="4288" width="5.7109375" style="473" customWidth="1"/>
    <col min="4289" max="4289" width="1.42578125" style="473" customWidth="1"/>
    <col min="4290" max="4290" width="7.7109375" style="473" customWidth="1"/>
    <col min="4291" max="4291" width="1.42578125" style="473" customWidth="1"/>
    <col min="4292" max="4292" width="5.7109375" style="473" customWidth="1"/>
    <col min="4293" max="4293" width="1.42578125" style="473" customWidth="1"/>
    <col min="4294" max="4294" width="7.7109375" style="473" customWidth="1"/>
    <col min="4295" max="4295" width="1.42578125" style="473" customWidth="1"/>
    <col min="4296" max="4296" width="5.7109375" style="473" customWidth="1"/>
    <col min="4297" max="4297" width="1.42578125" style="473" customWidth="1"/>
    <col min="4298" max="4298" width="29.7109375" style="473" customWidth="1"/>
    <col min="4299" max="4520" width="9.140625" style="473"/>
    <col min="4521" max="4521" width="29.7109375" style="473" customWidth="1"/>
    <col min="4522" max="4522" width="7.7109375" style="473" customWidth="1"/>
    <col min="4523" max="4523" width="1.42578125" style="473" customWidth="1"/>
    <col min="4524" max="4524" width="5.7109375" style="473" customWidth="1"/>
    <col min="4525" max="4525" width="1.42578125" style="473" customWidth="1"/>
    <col min="4526" max="4526" width="7.7109375" style="473" customWidth="1"/>
    <col min="4527" max="4527" width="1.42578125" style="473" customWidth="1"/>
    <col min="4528" max="4528" width="5.7109375" style="473" customWidth="1"/>
    <col min="4529" max="4529" width="1.42578125" style="473" customWidth="1"/>
    <col min="4530" max="4530" width="7.7109375" style="473" customWidth="1"/>
    <col min="4531" max="4531" width="1.42578125" style="473" customWidth="1"/>
    <col min="4532" max="4532" width="5.7109375" style="473" customWidth="1"/>
    <col min="4533" max="4533" width="1.42578125" style="473" customWidth="1"/>
    <col min="4534" max="4534" width="7.7109375" style="473" customWidth="1"/>
    <col min="4535" max="4535" width="1.42578125" style="473" customWidth="1"/>
    <col min="4536" max="4536" width="5.7109375" style="473" customWidth="1"/>
    <col min="4537" max="4537" width="1.42578125" style="473" customWidth="1"/>
    <col min="4538" max="4538" width="7.7109375" style="473" customWidth="1"/>
    <col min="4539" max="4539" width="1.42578125" style="473" customWidth="1"/>
    <col min="4540" max="4540" width="5.7109375" style="473" customWidth="1"/>
    <col min="4541" max="4541" width="1.42578125" style="473" customWidth="1"/>
    <col min="4542" max="4542" width="7.7109375" style="473" customWidth="1"/>
    <col min="4543" max="4543" width="1.42578125" style="473" customWidth="1"/>
    <col min="4544" max="4544" width="5.7109375" style="473" customWidth="1"/>
    <col min="4545" max="4545" width="1.42578125" style="473" customWidth="1"/>
    <col min="4546" max="4546" width="7.7109375" style="473" customWidth="1"/>
    <col min="4547" max="4547" width="1.42578125" style="473" customWidth="1"/>
    <col min="4548" max="4548" width="5.7109375" style="473" customWidth="1"/>
    <col min="4549" max="4549" width="1.42578125" style="473" customWidth="1"/>
    <col min="4550" max="4550" width="7.7109375" style="473" customWidth="1"/>
    <col min="4551" max="4551" width="1.42578125" style="473" customWidth="1"/>
    <col min="4552" max="4552" width="5.7109375" style="473" customWidth="1"/>
    <col min="4553" max="4553" width="1.42578125" style="473" customWidth="1"/>
    <col min="4554" max="4554" width="29.7109375" style="473" customWidth="1"/>
    <col min="4555" max="4776" width="9.140625" style="473"/>
    <col min="4777" max="4777" width="29.7109375" style="473" customWidth="1"/>
    <col min="4778" max="4778" width="7.7109375" style="473" customWidth="1"/>
    <col min="4779" max="4779" width="1.42578125" style="473" customWidth="1"/>
    <col min="4780" max="4780" width="5.7109375" style="473" customWidth="1"/>
    <col min="4781" max="4781" width="1.42578125" style="473" customWidth="1"/>
    <col min="4782" max="4782" width="7.7109375" style="473" customWidth="1"/>
    <col min="4783" max="4783" width="1.42578125" style="473" customWidth="1"/>
    <col min="4784" max="4784" width="5.7109375" style="473" customWidth="1"/>
    <col min="4785" max="4785" width="1.42578125" style="473" customWidth="1"/>
    <col min="4786" max="4786" width="7.7109375" style="473" customWidth="1"/>
    <col min="4787" max="4787" width="1.42578125" style="473" customWidth="1"/>
    <col min="4788" max="4788" width="5.7109375" style="473" customWidth="1"/>
    <col min="4789" max="4789" width="1.42578125" style="473" customWidth="1"/>
    <col min="4790" max="4790" width="7.7109375" style="473" customWidth="1"/>
    <col min="4791" max="4791" width="1.42578125" style="473" customWidth="1"/>
    <col min="4792" max="4792" width="5.7109375" style="473" customWidth="1"/>
    <col min="4793" max="4793" width="1.42578125" style="473" customWidth="1"/>
    <col min="4794" max="4794" width="7.7109375" style="473" customWidth="1"/>
    <col min="4795" max="4795" width="1.42578125" style="473" customWidth="1"/>
    <col min="4796" max="4796" width="5.7109375" style="473" customWidth="1"/>
    <col min="4797" max="4797" width="1.42578125" style="473" customWidth="1"/>
    <col min="4798" max="4798" width="7.7109375" style="473" customWidth="1"/>
    <col min="4799" max="4799" width="1.42578125" style="473" customWidth="1"/>
    <col min="4800" max="4800" width="5.7109375" style="473" customWidth="1"/>
    <col min="4801" max="4801" width="1.42578125" style="473" customWidth="1"/>
    <col min="4802" max="4802" width="7.7109375" style="473" customWidth="1"/>
    <col min="4803" max="4803" width="1.42578125" style="473" customWidth="1"/>
    <col min="4804" max="4804" width="5.7109375" style="473" customWidth="1"/>
    <col min="4805" max="4805" width="1.42578125" style="473" customWidth="1"/>
    <col min="4806" max="4806" width="7.7109375" style="473" customWidth="1"/>
    <col min="4807" max="4807" width="1.42578125" style="473" customWidth="1"/>
    <col min="4808" max="4808" width="5.7109375" style="473" customWidth="1"/>
    <col min="4809" max="4809" width="1.42578125" style="473" customWidth="1"/>
    <col min="4810" max="4810" width="29.7109375" style="473" customWidth="1"/>
    <col min="4811" max="5032" width="9.140625" style="473"/>
    <col min="5033" max="5033" width="29.7109375" style="473" customWidth="1"/>
    <col min="5034" max="5034" width="7.7109375" style="473" customWidth="1"/>
    <col min="5035" max="5035" width="1.42578125" style="473" customWidth="1"/>
    <col min="5036" max="5036" width="5.7109375" style="473" customWidth="1"/>
    <col min="5037" max="5037" width="1.42578125" style="473" customWidth="1"/>
    <col min="5038" max="5038" width="7.7109375" style="473" customWidth="1"/>
    <col min="5039" max="5039" width="1.42578125" style="473" customWidth="1"/>
    <col min="5040" max="5040" width="5.7109375" style="473" customWidth="1"/>
    <col min="5041" max="5041" width="1.42578125" style="473" customWidth="1"/>
    <col min="5042" max="5042" width="7.7109375" style="473" customWidth="1"/>
    <col min="5043" max="5043" width="1.42578125" style="473" customWidth="1"/>
    <col min="5044" max="5044" width="5.7109375" style="473" customWidth="1"/>
    <col min="5045" max="5045" width="1.42578125" style="473" customWidth="1"/>
    <col min="5046" max="5046" width="7.7109375" style="473" customWidth="1"/>
    <col min="5047" max="5047" width="1.42578125" style="473" customWidth="1"/>
    <col min="5048" max="5048" width="5.7109375" style="473" customWidth="1"/>
    <col min="5049" max="5049" width="1.42578125" style="473" customWidth="1"/>
    <col min="5050" max="5050" width="7.7109375" style="473" customWidth="1"/>
    <col min="5051" max="5051" width="1.42578125" style="473" customWidth="1"/>
    <col min="5052" max="5052" width="5.7109375" style="473" customWidth="1"/>
    <col min="5053" max="5053" width="1.42578125" style="473" customWidth="1"/>
    <col min="5054" max="5054" width="7.7109375" style="473" customWidth="1"/>
    <col min="5055" max="5055" width="1.42578125" style="473" customWidth="1"/>
    <col min="5056" max="5056" width="5.7109375" style="473" customWidth="1"/>
    <col min="5057" max="5057" width="1.42578125" style="473" customWidth="1"/>
    <col min="5058" max="5058" width="7.7109375" style="473" customWidth="1"/>
    <col min="5059" max="5059" width="1.42578125" style="473" customWidth="1"/>
    <col min="5060" max="5060" width="5.7109375" style="473" customWidth="1"/>
    <col min="5061" max="5061" width="1.42578125" style="473" customWidth="1"/>
    <col min="5062" max="5062" width="7.7109375" style="473" customWidth="1"/>
    <col min="5063" max="5063" width="1.42578125" style="473" customWidth="1"/>
    <col min="5064" max="5064" width="5.7109375" style="473" customWidth="1"/>
    <col min="5065" max="5065" width="1.42578125" style="473" customWidth="1"/>
    <col min="5066" max="5066" width="29.7109375" style="473" customWidth="1"/>
    <col min="5067" max="5288" width="9.140625" style="473"/>
    <col min="5289" max="5289" width="29.7109375" style="473" customWidth="1"/>
    <col min="5290" max="5290" width="7.7109375" style="473" customWidth="1"/>
    <col min="5291" max="5291" width="1.42578125" style="473" customWidth="1"/>
    <col min="5292" max="5292" width="5.7109375" style="473" customWidth="1"/>
    <col min="5293" max="5293" width="1.42578125" style="473" customWidth="1"/>
    <col min="5294" max="5294" width="7.7109375" style="473" customWidth="1"/>
    <col min="5295" max="5295" width="1.42578125" style="473" customWidth="1"/>
    <col min="5296" max="5296" width="5.7109375" style="473" customWidth="1"/>
    <col min="5297" max="5297" width="1.42578125" style="473" customWidth="1"/>
    <col min="5298" max="5298" width="7.7109375" style="473" customWidth="1"/>
    <col min="5299" max="5299" width="1.42578125" style="473" customWidth="1"/>
    <col min="5300" max="5300" width="5.7109375" style="473" customWidth="1"/>
    <col min="5301" max="5301" width="1.42578125" style="473" customWidth="1"/>
    <col min="5302" max="5302" width="7.7109375" style="473" customWidth="1"/>
    <col min="5303" max="5303" width="1.42578125" style="473" customWidth="1"/>
    <col min="5304" max="5304" width="5.7109375" style="473" customWidth="1"/>
    <col min="5305" max="5305" width="1.42578125" style="473" customWidth="1"/>
    <col min="5306" max="5306" width="7.7109375" style="473" customWidth="1"/>
    <col min="5307" max="5307" width="1.42578125" style="473" customWidth="1"/>
    <col min="5308" max="5308" width="5.7109375" style="473" customWidth="1"/>
    <col min="5309" max="5309" width="1.42578125" style="473" customWidth="1"/>
    <col min="5310" max="5310" width="7.7109375" style="473" customWidth="1"/>
    <col min="5311" max="5311" width="1.42578125" style="473" customWidth="1"/>
    <col min="5312" max="5312" width="5.7109375" style="473" customWidth="1"/>
    <col min="5313" max="5313" width="1.42578125" style="473" customWidth="1"/>
    <col min="5314" max="5314" width="7.7109375" style="473" customWidth="1"/>
    <col min="5315" max="5315" width="1.42578125" style="473" customWidth="1"/>
    <col min="5316" max="5316" width="5.7109375" style="473" customWidth="1"/>
    <col min="5317" max="5317" width="1.42578125" style="473" customWidth="1"/>
    <col min="5318" max="5318" width="7.7109375" style="473" customWidth="1"/>
    <col min="5319" max="5319" width="1.42578125" style="473" customWidth="1"/>
    <col min="5320" max="5320" width="5.7109375" style="473" customWidth="1"/>
    <col min="5321" max="5321" width="1.42578125" style="473" customWidth="1"/>
    <col min="5322" max="5322" width="29.7109375" style="473" customWidth="1"/>
    <col min="5323" max="5544" width="9.140625" style="473"/>
    <col min="5545" max="5545" width="29.7109375" style="473" customWidth="1"/>
    <col min="5546" max="5546" width="7.7109375" style="473" customWidth="1"/>
    <col min="5547" max="5547" width="1.42578125" style="473" customWidth="1"/>
    <col min="5548" max="5548" width="5.7109375" style="473" customWidth="1"/>
    <col min="5549" max="5549" width="1.42578125" style="473" customWidth="1"/>
    <col min="5550" max="5550" width="7.7109375" style="473" customWidth="1"/>
    <col min="5551" max="5551" width="1.42578125" style="473" customWidth="1"/>
    <col min="5552" max="5552" width="5.7109375" style="473" customWidth="1"/>
    <col min="5553" max="5553" width="1.42578125" style="473" customWidth="1"/>
    <col min="5554" max="5554" width="7.7109375" style="473" customWidth="1"/>
    <col min="5555" max="5555" width="1.42578125" style="473" customWidth="1"/>
    <col min="5556" max="5556" width="5.7109375" style="473" customWidth="1"/>
    <col min="5557" max="5557" width="1.42578125" style="473" customWidth="1"/>
    <col min="5558" max="5558" width="7.7109375" style="473" customWidth="1"/>
    <col min="5559" max="5559" width="1.42578125" style="473" customWidth="1"/>
    <col min="5560" max="5560" width="5.7109375" style="473" customWidth="1"/>
    <col min="5561" max="5561" width="1.42578125" style="473" customWidth="1"/>
    <col min="5562" max="5562" width="7.7109375" style="473" customWidth="1"/>
    <col min="5563" max="5563" width="1.42578125" style="473" customWidth="1"/>
    <col min="5564" max="5564" width="5.7109375" style="473" customWidth="1"/>
    <col min="5565" max="5565" width="1.42578125" style="473" customWidth="1"/>
    <col min="5566" max="5566" width="7.7109375" style="473" customWidth="1"/>
    <col min="5567" max="5567" width="1.42578125" style="473" customWidth="1"/>
    <col min="5568" max="5568" width="5.7109375" style="473" customWidth="1"/>
    <col min="5569" max="5569" width="1.42578125" style="473" customWidth="1"/>
    <col min="5570" max="5570" width="7.7109375" style="473" customWidth="1"/>
    <col min="5571" max="5571" width="1.42578125" style="473" customWidth="1"/>
    <col min="5572" max="5572" width="5.7109375" style="473" customWidth="1"/>
    <col min="5573" max="5573" width="1.42578125" style="473" customWidth="1"/>
    <col min="5574" max="5574" width="7.7109375" style="473" customWidth="1"/>
    <col min="5575" max="5575" width="1.42578125" style="473" customWidth="1"/>
    <col min="5576" max="5576" width="5.7109375" style="473" customWidth="1"/>
    <col min="5577" max="5577" width="1.42578125" style="473" customWidth="1"/>
    <col min="5578" max="5578" width="29.7109375" style="473" customWidth="1"/>
    <col min="5579" max="5800" width="9.140625" style="473"/>
    <col min="5801" max="5801" width="29.7109375" style="473" customWidth="1"/>
    <col min="5802" max="5802" width="7.7109375" style="473" customWidth="1"/>
    <col min="5803" max="5803" width="1.42578125" style="473" customWidth="1"/>
    <col min="5804" max="5804" width="5.7109375" style="473" customWidth="1"/>
    <col min="5805" max="5805" width="1.42578125" style="473" customWidth="1"/>
    <col min="5806" max="5806" width="7.7109375" style="473" customWidth="1"/>
    <col min="5807" max="5807" width="1.42578125" style="473" customWidth="1"/>
    <col min="5808" max="5808" width="5.7109375" style="473" customWidth="1"/>
    <col min="5809" max="5809" width="1.42578125" style="473" customWidth="1"/>
    <col min="5810" max="5810" width="7.7109375" style="473" customWidth="1"/>
    <col min="5811" max="5811" width="1.42578125" style="473" customWidth="1"/>
    <col min="5812" max="5812" width="5.7109375" style="473" customWidth="1"/>
    <col min="5813" max="5813" width="1.42578125" style="473" customWidth="1"/>
    <col min="5814" max="5814" width="7.7109375" style="473" customWidth="1"/>
    <col min="5815" max="5815" width="1.42578125" style="473" customWidth="1"/>
    <col min="5816" max="5816" width="5.7109375" style="473" customWidth="1"/>
    <col min="5817" max="5817" width="1.42578125" style="473" customWidth="1"/>
    <col min="5818" max="5818" width="7.7109375" style="473" customWidth="1"/>
    <col min="5819" max="5819" width="1.42578125" style="473" customWidth="1"/>
    <col min="5820" max="5820" width="5.7109375" style="473" customWidth="1"/>
    <col min="5821" max="5821" width="1.42578125" style="473" customWidth="1"/>
    <col min="5822" max="5822" width="7.7109375" style="473" customWidth="1"/>
    <col min="5823" max="5823" width="1.42578125" style="473" customWidth="1"/>
    <col min="5824" max="5824" width="5.7109375" style="473" customWidth="1"/>
    <col min="5825" max="5825" width="1.42578125" style="473" customWidth="1"/>
    <col min="5826" max="5826" width="7.7109375" style="473" customWidth="1"/>
    <col min="5827" max="5827" width="1.42578125" style="473" customWidth="1"/>
    <col min="5828" max="5828" width="5.7109375" style="473" customWidth="1"/>
    <col min="5829" max="5829" width="1.42578125" style="473" customWidth="1"/>
    <col min="5830" max="5830" width="7.7109375" style="473" customWidth="1"/>
    <col min="5831" max="5831" width="1.42578125" style="473" customWidth="1"/>
    <col min="5832" max="5832" width="5.7109375" style="473" customWidth="1"/>
    <col min="5833" max="5833" width="1.42578125" style="473" customWidth="1"/>
    <col min="5834" max="5834" width="29.7109375" style="473" customWidth="1"/>
    <col min="5835" max="6056" width="9.140625" style="473"/>
    <col min="6057" max="6057" width="29.7109375" style="473" customWidth="1"/>
    <col min="6058" max="6058" width="7.7109375" style="473" customWidth="1"/>
    <col min="6059" max="6059" width="1.42578125" style="473" customWidth="1"/>
    <col min="6060" max="6060" width="5.7109375" style="473" customWidth="1"/>
    <col min="6061" max="6061" width="1.42578125" style="473" customWidth="1"/>
    <col min="6062" max="6062" width="7.7109375" style="473" customWidth="1"/>
    <col min="6063" max="6063" width="1.42578125" style="473" customWidth="1"/>
    <col min="6064" max="6064" width="5.7109375" style="473" customWidth="1"/>
    <col min="6065" max="6065" width="1.42578125" style="473" customWidth="1"/>
    <col min="6066" max="6066" width="7.7109375" style="473" customWidth="1"/>
    <col min="6067" max="6067" width="1.42578125" style="473" customWidth="1"/>
    <col min="6068" max="6068" width="5.7109375" style="473" customWidth="1"/>
    <col min="6069" max="6069" width="1.42578125" style="473" customWidth="1"/>
    <col min="6070" max="6070" width="7.7109375" style="473" customWidth="1"/>
    <col min="6071" max="6071" width="1.42578125" style="473" customWidth="1"/>
    <col min="6072" max="6072" width="5.7109375" style="473" customWidth="1"/>
    <col min="6073" max="6073" width="1.42578125" style="473" customWidth="1"/>
    <col min="6074" max="6074" width="7.7109375" style="473" customWidth="1"/>
    <col min="6075" max="6075" width="1.42578125" style="473" customWidth="1"/>
    <col min="6076" max="6076" width="5.7109375" style="473" customWidth="1"/>
    <col min="6077" max="6077" width="1.42578125" style="473" customWidth="1"/>
    <col min="6078" max="6078" width="7.7109375" style="473" customWidth="1"/>
    <col min="6079" max="6079" width="1.42578125" style="473" customWidth="1"/>
    <col min="6080" max="6080" width="5.7109375" style="473" customWidth="1"/>
    <col min="6081" max="6081" width="1.42578125" style="473" customWidth="1"/>
    <col min="6082" max="6082" width="7.7109375" style="473" customWidth="1"/>
    <col min="6083" max="6083" width="1.42578125" style="473" customWidth="1"/>
    <col min="6084" max="6084" width="5.7109375" style="473" customWidth="1"/>
    <col min="6085" max="6085" width="1.42578125" style="473" customWidth="1"/>
    <col min="6086" max="6086" width="7.7109375" style="473" customWidth="1"/>
    <col min="6087" max="6087" width="1.42578125" style="473" customWidth="1"/>
    <col min="6088" max="6088" width="5.7109375" style="473" customWidth="1"/>
    <col min="6089" max="6089" width="1.42578125" style="473" customWidth="1"/>
    <col min="6090" max="6090" width="29.7109375" style="473" customWidth="1"/>
    <col min="6091" max="6312" width="9.140625" style="473"/>
    <col min="6313" max="6313" width="29.7109375" style="473" customWidth="1"/>
    <col min="6314" max="6314" width="7.7109375" style="473" customWidth="1"/>
    <col min="6315" max="6315" width="1.42578125" style="473" customWidth="1"/>
    <col min="6316" max="6316" width="5.7109375" style="473" customWidth="1"/>
    <col min="6317" max="6317" width="1.42578125" style="473" customWidth="1"/>
    <col min="6318" max="6318" width="7.7109375" style="473" customWidth="1"/>
    <col min="6319" max="6319" width="1.42578125" style="473" customWidth="1"/>
    <col min="6320" max="6320" width="5.7109375" style="473" customWidth="1"/>
    <col min="6321" max="6321" width="1.42578125" style="473" customWidth="1"/>
    <col min="6322" max="6322" width="7.7109375" style="473" customWidth="1"/>
    <col min="6323" max="6323" width="1.42578125" style="473" customWidth="1"/>
    <col min="6324" max="6324" width="5.7109375" style="473" customWidth="1"/>
    <col min="6325" max="6325" width="1.42578125" style="473" customWidth="1"/>
    <col min="6326" max="6326" width="7.7109375" style="473" customWidth="1"/>
    <col min="6327" max="6327" width="1.42578125" style="473" customWidth="1"/>
    <col min="6328" max="6328" width="5.7109375" style="473" customWidth="1"/>
    <col min="6329" max="6329" width="1.42578125" style="473" customWidth="1"/>
    <col min="6330" max="6330" width="7.7109375" style="473" customWidth="1"/>
    <col min="6331" max="6331" width="1.42578125" style="473" customWidth="1"/>
    <col min="6332" max="6332" width="5.7109375" style="473" customWidth="1"/>
    <col min="6333" max="6333" width="1.42578125" style="473" customWidth="1"/>
    <col min="6334" max="6334" width="7.7109375" style="473" customWidth="1"/>
    <col min="6335" max="6335" width="1.42578125" style="473" customWidth="1"/>
    <col min="6336" max="6336" width="5.7109375" style="473" customWidth="1"/>
    <col min="6337" max="6337" width="1.42578125" style="473" customWidth="1"/>
    <col min="6338" max="6338" width="7.7109375" style="473" customWidth="1"/>
    <col min="6339" max="6339" width="1.42578125" style="473" customWidth="1"/>
    <col min="6340" max="6340" width="5.7109375" style="473" customWidth="1"/>
    <col min="6341" max="6341" width="1.42578125" style="473" customWidth="1"/>
    <col min="6342" max="6342" width="7.7109375" style="473" customWidth="1"/>
    <col min="6343" max="6343" width="1.42578125" style="473" customWidth="1"/>
    <col min="6344" max="6344" width="5.7109375" style="473" customWidth="1"/>
    <col min="6345" max="6345" width="1.42578125" style="473" customWidth="1"/>
    <col min="6346" max="6346" width="29.7109375" style="473" customWidth="1"/>
    <col min="6347" max="6568" width="9.140625" style="473"/>
    <col min="6569" max="6569" width="29.7109375" style="473" customWidth="1"/>
    <col min="6570" max="6570" width="7.7109375" style="473" customWidth="1"/>
    <col min="6571" max="6571" width="1.42578125" style="473" customWidth="1"/>
    <col min="6572" max="6572" width="5.7109375" style="473" customWidth="1"/>
    <col min="6573" max="6573" width="1.42578125" style="473" customWidth="1"/>
    <col min="6574" max="6574" width="7.7109375" style="473" customWidth="1"/>
    <col min="6575" max="6575" width="1.42578125" style="473" customWidth="1"/>
    <col min="6576" max="6576" width="5.7109375" style="473" customWidth="1"/>
    <col min="6577" max="6577" width="1.42578125" style="473" customWidth="1"/>
    <col min="6578" max="6578" width="7.7109375" style="473" customWidth="1"/>
    <col min="6579" max="6579" width="1.42578125" style="473" customWidth="1"/>
    <col min="6580" max="6580" width="5.7109375" style="473" customWidth="1"/>
    <col min="6581" max="6581" width="1.42578125" style="473" customWidth="1"/>
    <col min="6582" max="6582" width="7.7109375" style="473" customWidth="1"/>
    <col min="6583" max="6583" width="1.42578125" style="473" customWidth="1"/>
    <col min="6584" max="6584" width="5.7109375" style="473" customWidth="1"/>
    <col min="6585" max="6585" width="1.42578125" style="473" customWidth="1"/>
    <col min="6586" max="6586" width="7.7109375" style="473" customWidth="1"/>
    <col min="6587" max="6587" width="1.42578125" style="473" customWidth="1"/>
    <col min="6588" max="6588" width="5.7109375" style="473" customWidth="1"/>
    <col min="6589" max="6589" width="1.42578125" style="473" customWidth="1"/>
    <col min="6590" max="6590" width="7.7109375" style="473" customWidth="1"/>
    <col min="6591" max="6591" width="1.42578125" style="473" customWidth="1"/>
    <col min="6592" max="6592" width="5.7109375" style="473" customWidth="1"/>
    <col min="6593" max="6593" width="1.42578125" style="473" customWidth="1"/>
    <col min="6594" max="6594" width="7.7109375" style="473" customWidth="1"/>
    <col min="6595" max="6595" width="1.42578125" style="473" customWidth="1"/>
    <col min="6596" max="6596" width="5.7109375" style="473" customWidth="1"/>
    <col min="6597" max="6597" width="1.42578125" style="473" customWidth="1"/>
    <col min="6598" max="6598" width="7.7109375" style="473" customWidth="1"/>
    <col min="6599" max="6599" width="1.42578125" style="473" customWidth="1"/>
    <col min="6600" max="6600" width="5.7109375" style="473" customWidth="1"/>
    <col min="6601" max="6601" width="1.42578125" style="473" customWidth="1"/>
    <col min="6602" max="6602" width="29.7109375" style="473" customWidth="1"/>
    <col min="6603" max="6824" width="9.140625" style="473"/>
    <col min="6825" max="6825" width="29.7109375" style="473" customWidth="1"/>
    <col min="6826" max="6826" width="7.7109375" style="473" customWidth="1"/>
    <col min="6827" max="6827" width="1.42578125" style="473" customWidth="1"/>
    <col min="6828" max="6828" width="5.7109375" style="473" customWidth="1"/>
    <col min="6829" max="6829" width="1.42578125" style="473" customWidth="1"/>
    <col min="6830" max="6830" width="7.7109375" style="473" customWidth="1"/>
    <col min="6831" max="6831" width="1.42578125" style="473" customWidth="1"/>
    <col min="6832" max="6832" width="5.7109375" style="473" customWidth="1"/>
    <col min="6833" max="6833" width="1.42578125" style="473" customWidth="1"/>
    <col min="6834" max="6834" width="7.7109375" style="473" customWidth="1"/>
    <col min="6835" max="6835" width="1.42578125" style="473" customWidth="1"/>
    <col min="6836" max="6836" width="5.7109375" style="473" customWidth="1"/>
    <col min="6837" max="6837" width="1.42578125" style="473" customWidth="1"/>
    <col min="6838" max="6838" width="7.7109375" style="473" customWidth="1"/>
    <col min="6839" max="6839" width="1.42578125" style="473" customWidth="1"/>
    <col min="6840" max="6840" width="5.7109375" style="473" customWidth="1"/>
    <col min="6841" max="6841" width="1.42578125" style="473" customWidth="1"/>
    <col min="6842" max="6842" width="7.7109375" style="473" customWidth="1"/>
    <col min="6843" max="6843" width="1.42578125" style="473" customWidth="1"/>
    <col min="6844" max="6844" width="5.7109375" style="473" customWidth="1"/>
    <col min="6845" max="6845" width="1.42578125" style="473" customWidth="1"/>
    <col min="6846" max="6846" width="7.7109375" style="473" customWidth="1"/>
    <col min="6847" max="6847" width="1.42578125" style="473" customWidth="1"/>
    <col min="6848" max="6848" width="5.7109375" style="473" customWidth="1"/>
    <col min="6849" max="6849" width="1.42578125" style="473" customWidth="1"/>
    <col min="6850" max="6850" width="7.7109375" style="473" customWidth="1"/>
    <col min="6851" max="6851" width="1.42578125" style="473" customWidth="1"/>
    <col min="6852" max="6852" width="5.7109375" style="473" customWidth="1"/>
    <col min="6853" max="6853" width="1.42578125" style="473" customWidth="1"/>
    <col min="6854" max="6854" width="7.7109375" style="473" customWidth="1"/>
    <col min="6855" max="6855" width="1.42578125" style="473" customWidth="1"/>
    <col min="6856" max="6856" width="5.7109375" style="473" customWidth="1"/>
    <col min="6857" max="6857" width="1.42578125" style="473" customWidth="1"/>
    <col min="6858" max="6858" width="29.7109375" style="473" customWidth="1"/>
    <col min="6859" max="7080" width="9.140625" style="473"/>
    <col min="7081" max="7081" width="29.7109375" style="473" customWidth="1"/>
    <col min="7082" max="7082" width="7.7109375" style="473" customWidth="1"/>
    <col min="7083" max="7083" width="1.42578125" style="473" customWidth="1"/>
    <col min="7084" max="7084" width="5.7109375" style="473" customWidth="1"/>
    <col min="7085" max="7085" width="1.42578125" style="473" customWidth="1"/>
    <col min="7086" max="7086" width="7.7109375" style="473" customWidth="1"/>
    <col min="7087" max="7087" width="1.42578125" style="473" customWidth="1"/>
    <col min="7088" max="7088" width="5.7109375" style="473" customWidth="1"/>
    <col min="7089" max="7089" width="1.42578125" style="473" customWidth="1"/>
    <col min="7090" max="7090" width="7.7109375" style="473" customWidth="1"/>
    <col min="7091" max="7091" width="1.42578125" style="473" customWidth="1"/>
    <col min="7092" max="7092" width="5.7109375" style="473" customWidth="1"/>
    <col min="7093" max="7093" width="1.42578125" style="473" customWidth="1"/>
    <col min="7094" max="7094" width="7.7109375" style="473" customWidth="1"/>
    <col min="7095" max="7095" width="1.42578125" style="473" customWidth="1"/>
    <col min="7096" max="7096" width="5.7109375" style="473" customWidth="1"/>
    <col min="7097" max="7097" width="1.42578125" style="473" customWidth="1"/>
    <col min="7098" max="7098" width="7.7109375" style="473" customWidth="1"/>
    <col min="7099" max="7099" width="1.42578125" style="473" customWidth="1"/>
    <col min="7100" max="7100" width="5.7109375" style="473" customWidth="1"/>
    <col min="7101" max="7101" width="1.42578125" style="473" customWidth="1"/>
    <col min="7102" max="7102" width="7.7109375" style="473" customWidth="1"/>
    <col min="7103" max="7103" width="1.42578125" style="473" customWidth="1"/>
    <col min="7104" max="7104" width="5.7109375" style="473" customWidth="1"/>
    <col min="7105" max="7105" width="1.42578125" style="473" customWidth="1"/>
    <col min="7106" max="7106" width="7.7109375" style="473" customWidth="1"/>
    <col min="7107" max="7107" width="1.42578125" style="473" customWidth="1"/>
    <col min="7108" max="7108" width="5.7109375" style="473" customWidth="1"/>
    <col min="7109" max="7109" width="1.42578125" style="473" customWidth="1"/>
    <col min="7110" max="7110" width="7.7109375" style="473" customWidth="1"/>
    <col min="7111" max="7111" width="1.42578125" style="473" customWidth="1"/>
    <col min="7112" max="7112" width="5.7109375" style="473" customWidth="1"/>
    <col min="7113" max="7113" width="1.42578125" style="473" customWidth="1"/>
    <col min="7114" max="7114" width="29.7109375" style="473" customWidth="1"/>
    <col min="7115" max="7336" width="9.140625" style="473"/>
    <col min="7337" max="7337" width="29.7109375" style="473" customWidth="1"/>
    <col min="7338" max="7338" width="7.7109375" style="473" customWidth="1"/>
    <col min="7339" max="7339" width="1.42578125" style="473" customWidth="1"/>
    <col min="7340" max="7340" width="5.7109375" style="473" customWidth="1"/>
    <col min="7341" max="7341" width="1.42578125" style="473" customWidth="1"/>
    <col min="7342" max="7342" width="7.7109375" style="473" customWidth="1"/>
    <col min="7343" max="7343" width="1.42578125" style="473" customWidth="1"/>
    <col min="7344" max="7344" width="5.7109375" style="473" customWidth="1"/>
    <col min="7345" max="7345" width="1.42578125" style="473" customWidth="1"/>
    <col min="7346" max="7346" width="7.7109375" style="473" customWidth="1"/>
    <col min="7347" max="7347" width="1.42578125" style="473" customWidth="1"/>
    <col min="7348" max="7348" width="5.7109375" style="473" customWidth="1"/>
    <col min="7349" max="7349" width="1.42578125" style="473" customWidth="1"/>
    <col min="7350" max="7350" width="7.7109375" style="473" customWidth="1"/>
    <col min="7351" max="7351" width="1.42578125" style="473" customWidth="1"/>
    <col min="7352" max="7352" width="5.7109375" style="473" customWidth="1"/>
    <col min="7353" max="7353" width="1.42578125" style="473" customWidth="1"/>
    <col min="7354" max="7354" width="7.7109375" style="473" customWidth="1"/>
    <col min="7355" max="7355" width="1.42578125" style="473" customWidth="1"/>
    <col min="7356" max="7356" width="5.7109375" style="473" customWidth="1"/>
    <col min="7357" max="7357" width="1.42578125" style="473" customWidth="1"/>
    <col min="7358" max="7358" width="7.7109375" style="473" customWidth="1"/>
    <col min="7359" max="7359" width="1.42578125" style="473" customWidth="1"/>
    <col min="7360" max="7360" width="5.7109375" style="473" customWidth="1"/>
    <col min="7361" max="7361" width="1.42578125" style="473" customWidth="1"/>
    <col min="7362" max="7362" width="7.7109375" style="473" customWidth="1"/>
    <col min="7363" max="7363" width="1.42578125" style="473" customWidth="1"/>
    <col min="7364" max="7364" width="5.7109375" style="473" customWidth="1"/>
    <col min="7365" max="7365" width="1.42578125" style="473" customWidth="1"/>
    <col min="7366" max="7366" width="7.7109375" style="473" customWidth="1"/>
    <col min="7367" max="7367" width="1.42578125" style="473" customWidth="1"/>
    <col min="7368" max="7368" width="5.7109375" style="473" customWidth="1"/>
    <col min="7369" max="7369" width="1.42578125" style="473" customWidth="1"/>
    <col min="7370" max="7370" width="29.7109375" style="473" customWidth="1"/>
    <col min="7371" max="7592" width="9.140625" style="473"/>
    <col min="7593" max="7593" width="29.7109375" style="473" customWidth="1"/>
    <col min="7594" max="7594" width="7.7109375" style="473" customWidth="1"/>
    <col min="7595" max="7595" width="1.42578125" style="473" customWidth="1"/>
    <col min="7596" max="7596" width="5.7109375" style="473" customWidth="1"/>
    <col min="7597" max="7597" width="1.42578125" style="473" customWidth="1"/>
    <col min="7598" max="7598" width="7.7109375" style="473" customWidth="1"/>
    <col min="7599" max="7599" width="1.42578125" style="473" customWidth="1"/>
    <col min="7600" max="7600" width="5.7109375" style="473" customWidth="1"/>
    <col min="7601" max="7601" width="1.42578125" style="473" customWidth="1"/>
    <col min="7602" max="7602" width="7.7109375" style="473" customWidth="1"/>
    <col min="7603" max="7603" width="1.42578125" style="473" customWidth="1"/>
    <col min="7604" max="7604" width="5.7109375" style="473" customWidth="1"/>
    <col min="7605" max="7605" width="1.42578125" style="473" customWidth="1"/>
    <col min="7606" max="7606" width="7.7109375" style="473" customWidth="1"/>
    <col min="7607" max="7607" width="1.42578125" style="473" customWidth="1"/>
    <col min="7608" max="7608" width="5.7109375" style="473" customWidth="1"/>
    <col min="7609" max="7609" width="1.42578125" style="473" customWidth="1"/>
    <col min="7610" max="7610" width="7.7109375" style="473" customWidth="1"/>
    <col min="7611" max="7611" width="1.42578125" style="473" customWidth="1"/>
    <col min="7612" max="7612" width="5.7109375" style="473" customWidth="1"/>
    <col min="7613" max="7613" width="1.42578125" style="473" customWidth="1"/>
    <col min="7614" max="7614" width="7.7109375" style="473" customWidth="1"/>
    <col min="7615" max="7615" width="1.42578125" style="473" customWidth="1"/>
    <col min="7616" max="7616" width="5.7109375" style="473" customWidth="1"/>
    <col min="7617" max="7617" width="1.42578125" style="473" customWidth="1"/>
    <col min="7618" max="7618" width="7.7109375" style="473" customWidth="1"/>
    <col min="7619" max="7619" width="1.42578125" style="473" customWidth="1"/>
    <col min="7620" max="7620" width="5.7109375" style="473" customWidth="1"/>
    <col min="7621" max="7621" width="1.42578125" style="473" customWidth="1"/>
    <col min="7622" max="7622" width="7.7109375" style="473" customWidth="1"/>
    <col min="7623" max="7623" width="1.42578125" style="473" customWidth="1"/>
    <col min="7624" max="7624" width="5.7109375" style="473" customWidth="1"/>
    <col min="7625" max="7625" width="1.42578125" style="473" customWidth="1"/>
    <col min="7626" max="7626" width="29.7109375" style="473" customWidth="1"/>
    <col min="7627" max="7848" width="9.140625" style="473"/>
    <col min="7849" max="7849" width="29.7109375" style="473" customWidth="1"/>
    <col min="7850" max="7850" width="7.7109375" style="473" customWidth="1"/>
    <col min="7851" max="7851" width="1.42578125" style="473" customWidth="1"/>
    <col min="7852" max="7852" width="5.7109375" style="473" customWidth="1"/>
    <col min="7853" max="7853" width="1.42578125" style="473" customWidth="1"/>
    <col min="7854" max="7854" width="7.7109375" style="473" customWidth="1"/>
    <col min="7855" max="7855" width="1.42578125" style="473" customWidth="1"/>
    <col min="7856" max="7856" width="5.7109375" style="473" customWidth="1"/>
    <col min="7857" max="7857" width="1.42578125" style="473" customWidth="1"/>
    <col min="7858" max="7858" width="7.7109375" style="473" customWidth="1"/>
    <col min="7859" max="7859" width="1.42578125" style="473" customWidth="1"/>
    <col min="7860" max="7860" width="5.7109375" style="473" customWidth="1"/>
    <col min="7861" max="7861" width="1.42578125" style="473" customWidth="1"/>
    <col min="7862" max="7862" width="7.7109375" style="473" customWidth="1"/>
    <col min="7863" max="7863" width="1.42578125" style="473" customWidth="1"/>
    <col min="7864" max="7864" width="5.7109375" style="473" customWidth="1"/>
    <col min="7865" max="7865" width="1.42578125" style="473" customWidth="1"/>
    <col min="7866" max="7866" width="7.7109375" style="473" customWidth="1"/>
    <col min="7867" max="7867" width="1.42578125" style="473" customWidth="1"/>
    <col min="7868" max="7868" width="5.7109375" style="473" customWidth="1"/>
    <col min="7869" max="7869" width="1.42578125" style="473" customWidth="1"/>
    <col min="7870" max="7870" width="7.7109375" style="473" customWidth="1"/>
    <col min="7871" max="7871" width="1.42578125" style="473" customWidth="1"/>
    <col min="7872" max="7872" width="5.7109375" style="473" customWidth="1"/>
    <col min="7873" max="7873" width="1.42578125" style="473" customWidth="1"/>
    <col min="7874" max="7874" width="7.7109375" style="473" customWidth="1"/>
    <col min="7875" max="7875" width="1.42578125" style="473" customWidth="1"/>
    <col min="7876" max="7876" width="5.7109375" style="473" customWidth="1"/>
    <col min="7877" max="7877" width="1.42578125" style="473" customWidth="1"/>
    <col min="7878" max="7878" width="7.7109375" style="473" customWidth="1"/>
    <col min="7879" max="7879" width="1.42578125" style="473" customWidth="1"/>
    <col min="7880" max="7880" width="5.7109375" style="473" customWidth="1"/>
    <col min="7881" max="7881" width="1.42578125" style="473" customWidth="1"/>
    <col min="7882" max="7882" width="29.7109375" style="473" customWidth="1"/>
    <col min="7883" max="8104" width="9.140625" style="473"/>
    <col min="8105" max="8105" width="29.7109375" style="473" customWidth="1"/>
    <col min="8106" max="8106" width="7.7109375" style="473" customWidth="1"/>
    <col min="8107" max="8107" width="1.42578125" style="473" customWidth="1"/>
    <col min="8108" max="8108" width="5.7109375" style="473" customWidth="1"/>
    <col min="8109" max="8109" width="1.42578125" style="473" customWidth="1"/>
    <col min="8110" max="8110" width="7.7109375" style="473" customWidth="1"/>
    <col min="8111" max="8111" width="1.42578125" style="473" customWidth="1"/>
    <col min="8112" max="8112" width="5.7109375" style="473" customWidth="1"/>
    <col min="8113" max="8113" width="1.42578125" style="473" customWidth="1"/>
    <col min="8114" max="8114" width="7.7109375" style="473" customWidth="1"/>
    <col min="8115" max="8115" width="1.42578125" style="473" customWidth="1"/>
    <col min="8116" max="8116" width="5.7109375" style="473" customWidth="1"/>
    <col min="8117" max="8117" width="1.42578125" style="473" customWidth="1"/>
    <col min="8118" max="8118" width="7.7109375" style="473" customWidth="1"/>
    <col min="8119" max="8119" width="1.42578125" style="473" customWidth="1"/>
    <col min="8120" max="8120" width="5.7109375" style="473" customWidth="1"/>
    <col min="8121" max="8121" width="1.42578125" style="473" customWidth="1"/>
    <col min="8122" max="8122" width="7.7109375" style="473" customWidth="1"/>
    <col min="8123" max="8123" width="1.42578125" style="473" customWidth="1"/>
    <col min="8124" max="8124" width="5.7109375" style="473" customWidth="1"/>
    <col min="8125" max="8125" width="1.42578125" style="473" customWidth="1"/>
    <col min="8126" max="8126" width="7.7109375" style="473" customWidth="1"/>
    <col min="8127" max="8127" width="1.42578125" style="473" customWidth="1"/>
    <col min="8128" max="8128" width="5.7109375" style="473" customWidth="1"/>
    <col min="8129" max="8129" width="1.42578125" style="473" customWidth="1"/>
    <col min="8130" max="8130" width="7.7109375" style="473" customWidth="1"/>
    <col min="8131" max="8131" width="1.42578125" style="473" customWidth="1"/>
    <col min="8132" max="8132" width="5.7109375" style="473" customWidth="1"/>
    <col min="8133" max="8133" width="1.42578125" style="473" customWidth="1"/>
    <col min="8134" max="8134" width="7.7109375" style="473" customWidth="1"/>
    <col min="8135" max="8135" width="1.42578125" style="473" customWidth="1"/>
    <col min="8136" max="8136" width="5.7109375" style="473" customWidth="1"/>
    <col min="8137" max="8137" width="1.42578125" style="473" customWidth="1"/>
    <col min="8138" max="8138" width="29.7109375" style="473" customWidth="1"/>
    <col min="8139" max="8360" width="9.140625" style="473"/>
    <col min="8361" max="8361" width="29.7109375" style="473" customWidth="1"/>
    <col min="8362" max="8362" width="7.7109375" style="473" customWidth="1"/>
    <col min="8363" max="8363" width="1.42578125" style="473" customWidth="1"/>
    <col min="8364" max="8364" width="5.7109375" style="473" customWidth="1"/>
    <col min="8365" max="8365" width="1.42578125" style="473" customWidth="1"/>
    <col min="8366" max="8366" width="7.7109375" style="473" customWidth="1"/>
    <col min="8367" max="8367" width="1.42578125" style="473" customWidth="1"/>
    <col min="8368" max="8368" width="5.7109375" style="473" customWidth="1"/>
    <col min="8369" max="8369" width="1.42578125" style="473" customWidth="1"/>
    <col min="8370" max="8370" width="7.7109375" style="473" customWidth="1"/>
    <col min="8371" max="8371" width="1.42578125" style="473" customWidth="1"/>
    <col min="8372" max="8372" width="5.7109375" style="473" customWidth="1"/>
    <col min="8373" max="8373" width="1.42578125" style="473" customWidth="1"/>
    <col min="8374" max="8374" width="7.7109375" style="473" customWidth="1"/>
    <col min="8375" max="8375" width="1.42578125" style="473" customWidth="1"/>
    <col min="8376" max="8376" width="5.7109375" style="473" customWidth="1"/>
    <col min="8377" max="8377" width="1.42578125" style="473" customWidth="1"/>
    <col min="8378" max="8378" width="7.7109375" style="473" customWidth="1"/>
    <col min="8379" max="8379" width="1.42578125" style="473" customWidth="1"/>
    <col min="8380" max="8380" width="5.7109375" style="473" customWidth="1"/>
    <col min="8381" max="8381" width="1.42578125" style="473" customWidth="1"/>
    <col min="8382" max="8382" width="7.7109375" style="473" customWidth="1"/>
    <col min="8383" max="8383" width="1.42578125" style="473" customWidth="1"/>
    <col min="8384" max="8384" width="5.7109375" style="473" customWidth="1"/>
    <col min="8385" max="8385" width="1.42578125" style="473" customWidth="1"/>
    <col min="8386" max="8386" width="7.7109375" style="473" customWidth="1"/>
    <col min="8387" max="8387" width="1.42578125" style="473" customWidth="1"/>
    <col min="8388" max="8388" width="5.7109375" style="473" customWidth="1"/>
    <col min="8389" max="8389" width="1.42578125" style="473" customWidth="1"/>
    <col min="8390" max="8390" width="7.7109375" style="473" customWidth="1"/>
    <col min="8391" max="8391" width="1.42578125" style="473" customWidth="1"/>
    <col min="8392" max="8392" width="5.7109375" style="473" customWidth="1"/>
    <col min="8393" max="8393" width="1.42578125" style="473" customWidth="1"/>
    <col min="8394" max="8394" width="29.7109375" style="473" customWidth="1"/>
    <col min="8395" max="8616" width="9.140625" style="473"/>
    <col min="8617" max="8617" width="29.7109375" style="473" customWidth="1"/>
    <col min="8618" max="8618" width="7.7109375" style="473" customWidth="1"/>
    <col min="8619" max="8619" width="1.42578125" style="473" customWidth="1"/>
    <col min="8620" max="8620" width="5.7109375" style="473" customWidth="1"/>
    <col min="8621" max="8621" width="1.42578125" style="473" customWidth="1"/>
    <col min="8622" max="8622" width="7.7109375" style="473" customWidth="1"/>
    <col min="8623" max="8623" width="1.42578125" style="473" customWidth="1"/>
    <col min="8624" max="8624" width="5.7109375" style="473" customWidth="1"/>
    <col min="8625" max="8625" width="1.42578125" style="473" customWidth="1"/>
    <col min="8626" max="8626" width="7.7109375" style="473" customWidth="1"/>
    <col min="8627" max="8627" width="1.42578125" style="473" customWidth="1"/>
    <col min="8628" max="8628" width="5.7109375" style="473" customWidth="1"/>
    <col min="8629" max="8629" width="1.42578125" style="473" customWidth="1"/>
    <col min="8630" max="8630" width="7.7109375" style="473" customWidth="1"/>
    <col min="8631" max="8631" width="1.42578125" style="473" customWidth="1"/>
    <col min="8632" max="8632" width="5.7109375" style="473" customWidth="1"/>
    <col min="8633" max="8633" width="1.42578125" style="473" customWidth="1"/>
    <col min="8634" max="8634" width="7.7109375" style="473" customWidth="1"/>
    <col min="8635" max="8635" width="1.42578125" style="473" customWidth="1"/>
    <col min="8636" max="8636" width="5.7109375" style="473" customWidth="1"/>
    <col min="8637" max="8637" width="1.42578125" style="473" customWidth="1"/>
    <col min="8638" max="8638" width="7.7109375" style="473" customWidth="1"/>
    <col min="8639" max="8639" width="1.42578125" style="473" customWidth="1"/>
    <col min="8640" max="8640" width="5.7109375" style="473" customWidth="1"/>
    <col min="8641" max="8641" width="1.42578125" style="473" customWidth="1"/>
    <col min="8642" max="8642" width="7.7109375" style="473" customWidth="1"/>
    <col min="8643" max="8643" width="1.42578125" style="473" customWidth="1"/>
    <col min="8644" max="8644" width="5.7109375" style="473" customWidth="1"/>
    <col min="8645" max="8645" width="1.42578125" style="473" customWidth="1"/>
    <col min="8646" max="8646" width="7.7109375" style="473" customWidth="1"/>
    <col min="8647" max="8647" width="1.42578125" style="473" customWidth="1"/>
    <col min="8648" max="8648" width="5.7109375" style="473" customWidth="1"/>
    <col min="8649" max="8649" width="1.42578125" style="473" customWidth="1"/>
    <col min="8650" max="8650" width="29.7109375" style="473" customWidth="1"/>
    <col min="8651" max="8872" width="9.140625" style="473"/>
    <col min="8873" max="8873" width="29.7109375" style="473" customWidth="1"/>
    <col min="8874" max="8874" width="7.7109375" style="473" customWidth="1"/>
    <col min="8875" max="8875" width="1.42578125" style="473" customWidth="1"/>
    <col min="8876" max="8876" width="5.7109375" style="473" customWidth="1"/>
    <col min="8877" max="8877" width="1.42578125" style="473" customWidth="1"/>
    <col min="8878" max="8878" width="7.7109375" style="473" customWidth="1"/>
    <col min="8879" max="8879" width="1.42578125" style="473" customWidth="1"/>
    <col min="8880" max="8880" width="5.7109375" style="473" customWidth="1"/>
    <col min="8881" max="8881" width="1.42578125" style="473" customWidth="1"/>
    <col min="8882" max="8882" width="7.7109375" style="473" customWidth="1"/>
    <col min="8883" max="8883" width="1.42578125" style="473" customWidth="1"/>
    <col min="8884" max="8884" width="5.7109375" style="473" customWidth="1"/>
    <col min="8885" max="8885" width="1.42578125" style="473" customWidth="1"/>
    <col min="8886" max="8886" width="7.7109375" style="473" customWidth="1"/>
    <col min="8887" max="8887" width="1.42578125" style="473" customWidth="1"/>
    <col min="8888" max="8888" width="5.7109375" style="473" customWidth="1"/>
    <col min="8889" max="8889" width="1.42578125" style="473" customWidth="1"/>
    <col min="8890" max="8890" width="7.7109375" style="473" customWidth="1"/>
    <col min="8891" max="8891" width="1.42578125" style="473" customWidth="1"/>
    <col min="8892" max="8892" width="5.7109375" style="473" customWidth="1"/>
    <col min="8893" max="8893" width="1.42578125" style="473" customWidth="1"/>
    <col min="8894" max="8894" width="7.7109375" style="473" customWidth="1"/>
    <col min="8895" max="8895" width="1.42578125" style="473" customWidth="1"/>
    <col min="8896" max="8896" width="5.7109375" style="473" customWidth="1"/>
    <col min="8897" max="8897" width="1.42578125" style="473" customWidth="1"/>
    <col min="8898" max="8898" width="7.7109375" style="473" customWidth="1"/>
    <col min="8899" max="8899" width="1.42578125" style="473" customWidth="1"/>
    <col min="8900" max="8900" width="5.7109375" style="473" customWidth="1"/>
    <col min="8901" max="8901" width="1.42578125" style="473" customWidth="1"/>
    <col min="8902" max="8902" width="7.7109375" style="473" customWidth="1"/>
    <col min="8903" max="8903" width="1.42578125" style="473" customWidth="1"/>
    <col min="8904" max="8904" width="5.7109375" style="473" customWidth="1"/>
    <col min="8905" max="8905" width="1.42578125" style="473" customWidth="1"/>
    <col min="8906" max="8906" width="29.7109375" style="473" customWidth="1"/>
    <col min="8907" max="9128" width="9.140625" style="473"/>
    <col min="9129" max="9129" width="29.7109375" style="473" customWidth="1"/>
    <col min="9130" max="9130" width="7.7109375" style="473" customWidth="1"/>
    <col min="9131" max="9131" width="1.42578125" style="473" customWidth="1"/>
    <col min="9132" max="9132" width="5.7109375" style="473" customWidth="1"/>
    <col min="9133" max="9133" width="1.42578125" style="473" customWidth="1"/>
    <col min="9134" max="9134" width="7.7109375" style="473" customWidth="1"/>
    <col min="9135" max="9135" width="1.42578125" style="473" customWidth="1"/>
    <col min="9136" max="9136" width="5.7109375" style="473" customWidth="1"/>
    <col min="9137" max="9137" width="1.42578125" style="473" customWidth="1"/>
    <col min="9138" max="9138" width="7.7109375" style="473" customWidth="1"/>
    <col min="9139" max="9139" width="1.42578125" style="473" customWidth="1"/>
    <col min="9140" max="9140" width="5.7109375" style="473" customWidth="1"/>
    <col min="9141" max="9141" width="1.42578125" style="473" customWidth="1"/>
    <col min="9142" max="9142" width="7.7109375" style="473" customWidth="1"/>
    <col min="9143" max="9143" width="1.42578125" style="473" customWidth="1"/>
    <col min="9144" max="9144" width="5.7109375" style="473" customWidth="1"/>
    <col min="9145" max="9145" width="1.42578125" style="473" customWidth="1"/>
    <col min="9146" max="9146" width="7.7109375" style="473" customWidth="1"/>
    <col min="9147" max="9147" width="1.42578125" style="473" customWidth="1"/>
    <col min="9148" max="9148" width="5.7109375" style="473" customWidth="1"/>
    <col min="9149" max="9149" width="1.42578125" style="473" customWidth="1"/>
    <col min="9150" max="9150" width="7.7109375" style="473" customWidth="1"/>
    <col min="9151" max="9151" width="1.42578125" style="473" customWidth="1"/>
    <col min="9152" max="9152" width="5.7109375" style="473" customWidth="1"/>
    <col min="9153" max="9153" width="1.42578125" style="473" customWidth="1"/>
    <col min="9154" max="9154" width="7.7109375" style="473" customWidth="1"/>
    <col min="9155" max="9155" width="1.42578125" style="473" customWidth="1"/>
    <col min="9156" max="9156" width="5.7109375" style="473" customWidth="1"/>
    <col min="9157" max="9157" width="1.42578125" style="473" customWidth="1"/>
    <col min="9158" max="9158" width="7.7109375" style="473" customWidth="1"/>
    <col min="9159" max="9159" width="1.42578125" style="473" customWidth="1"/>
    <col min="9160" max="9160" width="5.7109375" style="473" customWidth="1"/>
    <col min="9161" max="9161" width="1.42578125" style="473" customWidth="1"/>
    <col min="9162" max="9162" width="29.7109375" style="473" customWidth="1"/>
    <col min="9163" max="9384" width="9.140625" style="473"/>
    <col min="9385" max="9385" width="29.7109375" style="473" customWidth="1"/>
    <col min="9386" max="9386" width="7.7109375" style="473" customWidth="1"/>
    <col min="9387" max="9387" width="1.42578125" style="473" customWidth="1"/>
    <col min="9388" max="9388" width="5.7109375" style="473" customWidth="1"/>
    <col min="9389" max="9389" width="1.42578125" style="473" customWidth="1"/>
    <col min="9390" max="9390" width="7.7109375" style="473" customWidth="1"/>
    <col min="9391" max="9391" width="1.42578125" style="473" customWidth="1"/>
    <col min="9392" max="9392" width="5.7109375" style="473" customWidth="1"/>
    <col min="9393" max="9393" width="1.42578125" style="473" customWidth="1"/>
    <col min="9394" max="9394" width="7.7109375" style="473" customWidth="1"/>
    <col min="9395" max="9395" width="1.42578125" style="473" customWidth="1"/>
    <col min="9396" max="9396" width="5.7109375" style="473" customWidth="1"/>
    <col min="9397" max="9397" width="1.42578125" style="473" customWidth="1"/>
    <col min="9398" max="9398" width="7.7109375" style="473" customWidth="1"/>
    <col min="9399" max="9399" width="1.42578125" style="473" customWidth="1"/>
    <col min="9400" max="9400" width="5.7109375" style="473" customWidth="1"/>
    <col min="9401" max="9401" width="1.42578125" style="473" customWidth="1"/>
    <col min="9402" max="9402" width="7.7109375" style="473" customWidth="1"/>
    <col min="9403" max="9403" width="1.42578125" style="473" customWidth="1"/>
    <col min="9404" max="9404" width="5.7109375" style="473" customWidth="1"/>
    <col min="9405" max="9405" width="1.42578125" style="473" customWidth="1"/>
    <col min="9406" max="9406" width="7.7109375" style="473" customWidth="1"/>
    <col min="9407" max="9407" width="1.42578125" style="473" customWidth="1"/>
    <col min="9408" max="9408" width="5.7109375" style="473" customWidth="1"/>
    <col min="9409" max="9409" width="1.42578125" style="473" customWidth="1"/>
    <col min="9410" max="9410" width="7.7109375" style="473" customWidth="1"/>
    <col min="9411" max="9411" width="1.42578125" style="473" customWidth="1"/>
    <col min="9412" max="9412" width="5.7109375" style="473" customWidth="1"/>
    <col min="9413" max="9413" width="1.42578125" style="473" customWidth="1"/>
    <col min="9414" max="9414" width="7.7109375" style="473" customWidth="1"/>
    <col min="9415" max="9415" width="1.42578125" style="473" customWidth="1"/>
    <col min="9416" max="9416" width="5.7109375" style="473" customWidth="1"/>
    <col min="9417" max="9417" width="1.42578125" style="473" customWidth="1"/>
    <col min="9418" max="9418" width="29.7109375" style="473" customWidth="1"/>
    <col min="9419" max="9640" width="9.140625" style="473"/>
    <col min="9641" max="9641" width="29.7109375" style="473" customWidth="1"/>
    <col min="9642" max="9642" width="7.7109375" style="473" customWidth="1"/>
    <col min="9643" max="9643" width="1.42578125" style="473" customWidth="1"/>
    <col min="9644" max="9644" width="5.7109375" style="473" customWidth="1"/>
    <col min="9645" max="9645" width="1.42578125" style="473" customWidth="1"/>
    <col min="9646" max="9646" width="7.7109375" style="473" customWidth="1"/>
    <col min="9647" max="9647" width="1.42578125" style="473" customWidth="1"/>
    <col min="9648" max="9648" width="5.7109375" style="473" customWidth="1"/>
    <col min="9649" max="9649" width="1.42578125" style="473" customWidth="1"/>
    <col min="9650" max="9650" width="7.7109375" style="473" customWidth="1"/>
    <col min="9651" max="9651" width="1.42578125" style="473" customWidth="1"/>
    <col min="9652" max="9652" width="5.7109375" style="473" customWidth="1"/>
    <col min="9653" max="9653" width="1.42578125" style="473" customWidth="1"/>
    <col min="9654" max="9654" width="7.7109375" style="473" customWidth="1"/>
    <col min="9655" max="9655" width="1.42578125" style="473" customWidth="1"/>
    <col min="9656" max="9656" width="5.7109375" style="473" customWidth="1"/>
    <col min="9657" max="9657" width="1.42578125" style="473" customWidth="1"/>
    <col min="9658" max="9658" width="7.7109375" style="473" customWidth="1"/>
    <col min="9659" max="9659" width="1.42578125" style="473" customWidth="1"/>
    <col min="9660" max="9660" width="5.7109375" style="473" customWidth="1"/>
    <col min="9661" max="9661" width="1.42578125" style="473" customWidth="1"/>
    <col min="9662" max="9662" width="7.7109375" style="473" customWidth="1"/>
    <col min="9663" max="9663" width="1.42578125" style="473" customWidth="1"/>
    <col min="9664" max="9664" width="5.7109375" style="473" customWidth="1"/>
    <col min="9665" max="9665" width="1.42578125" style="473" customWidth="1"/>
    <col min="9666" max="9666" width="7.7109375" style="473" customWidth="1"/>
    <col min="9667" max="9667" width="1.42578125" style="473" customWidth="1"/>
    <col min="9668" max="9668" width="5.7109375" style="473" customWidth="1"/>
    <col min="9669" max="9669" width="1.42578125" style="473" customWidth="1"/>
    <col min="9670" max="9670" width="7.7109375" style="473" customWidth="1"/>
    <col min="9671" max="9671" width="1.42578125" style="473" customWidth="1"/>
    <col min="9672" max="9672" width="5.7109375" style="473" customWidth="1"/>
    <col min="9673" max="9673" width="1.42578125" style="473" customWidth="1"/>
    <col min="9674" max="9674" width="29.7109375" style="473" customWidth="1"/>
    <col min="9675" max="9896" width="9.140625" style="473"/>
    <col min="9897" max="9897" width="29.7109375" style="473" customWidth="1"/>
    <col min="9898" max="9898" width="7.7109375" style="473" customWidth="1"/>
    <col min="9899" max="9899" width="1.42578125" style="473" customWidth="1"/>
    <col min="9900" max="9900" width="5.7109375" style="473" customWidth="1"/>
    <col min="9901" max="9901" width="1.42578125" style="473" customWidth="1"/>
    <col min="9902" max="9902" width="7.7109375" style="473" customWidth="1"/>
    <col min="9903" max="9903" width="1.42578125" style="473" customWidth="1"/>
    <col min="9904" max="9904" width="5.7109375" style="473" customWidth="1"/>
    <col min="9905" max="9905" width="1.42578125" style="473" customWidth="1"/>
    <col min="9906" max="9906" width="7.7109375" style="473" customWidth="1"/>
    <col min="9907" max="9907" width="1.42578125" style="473" customWidth="1"/>
    <col min="9908" max="9908" width="5.7109375" style="473" customWidth="1"/>
    <col min="9909" max="9909" width="1.42578125" style="473" customWidth="1"/>
    <col min="9910" max="9910" width="7.7109375" style="473" customWidth="1"/>
    <col min="9911" max="9911" width="1.42578125" style="473" customWidth="1"/>
    <col min="9912" max="9912" width="5.7109375" style="473" customWidth="1"/>
    <col min="9913" max="9913" width="1.42578125" style="473" customWidth="1"/>
    <col min="9914" max="9914" width="7.7109375" style="473" customWidth="1"/>
    <col min="9915" max="9915" width="1.42578125" style="473" customWidth="1"/>
    <col min="9916" max="9916" width="5.7109375" style="473" customWidth="1"/>
    <col min="9917" max="9917" width="1.42578125" style="473" customWidth="1"/>
    <col min="9918" max="9918" width="7.7109375" style="473" customWidth="1"/>
    <col min="9919" max="9919" width="1.42578125" style="473" customWidth="1"/>
    <col min="9920" max="9920" width="5.7109375" style="473" customWidth="1"/>
    <col min="9921" max="9921" width="1.42578125" style="473" customWidth="1"/>
    <col min="9922" max="9922" width="7.7109375" style="473" customWidth="1"/>
    <col min="9923" max="9923" width="1.42578125" style="473" customWidth="1"/>
    <col min="9924" max="9924" width="5.7109375" style="473" customWidth="1"/>
    <col min="9925" max="9925" width="1.42578125" style="473" customWidth="1"/>
    <col min="9926" max="9926" width="7.7109375" style="473" customWidth="1"/>
    <col min="9927" max="9927" width="1.42578125" style="473" customWidth="1"/>
    <col min="9928" max="9928" width="5.7109375" style="473" customWidth="1"/>
    <col min="9929" max="9929" width="1.42578125" style="473" customWidth="1"/>
    <col min="9930" max="9930" width="29.7109375" style="473" customWidth="1"/>
    <col min="9931" max="10152" width="9.140625" style="473"/>
    <col min="10153" max="10153" width="29.7109375" style="473" customWidth="1"/>
    <col min="10154" max="10154" width="7.7109375" style="473" customWidth="1"/>
    <col min="10155" max="10155" width="1.42578125" style="473" customWidth="1"/>
    <col min="10156" max="10156" width="5.7109375" style="473" customWidth="1"/>
    <col min="10157" max="10157" width="1.42578125" style="473" customWidth="1"/>
    <col min="10158" max="10158" width="7.7109375" style="473" customWidth="1"/>
    <col min="10159" max="10159" width="1.42578125" style="473" customWidth="1"/>
    <col min="10160" max="10160" width="5.7109375" style="473" customWidth="1"/>
    <col min="10161" max="10161" width="1.42578125" style="473" customWidth="1"/>
    <col min="10162" max="10162" width="7.7109375" style="473" customWidth="1"/>
    <col min="10163" max="10163" width="1.42578125" style="473" customWidth="1"/>
    <col min="10164" max="10164" width="5.7109375" style="473" customWidth="1"/>
    <col min="10165" max="10165" width="1.42578125" style="473" customWidth="1"/>
    <col min="10166" max="10166" width="7.7109375" style="473" customWidth="1"/>
    <col min="10167" max="10167" width="1.42578125" style="473" customWidth="1"/>
    <col min="10168" max="10168" width="5.7109375" style="473" customWidth="1"/>
    <col min="10169" max="10169" width="1.42578125" style="473" customWidth="1"/>
    <col min="10170" max="10170" width="7.7109375" style="473" customWidth="1"/>
    <col min="10171" max="10171" width="1.42578125" style="473" customWidth="1"/>
    <col min="10172" max="10172" width="5.7109375" style="473" customWidth="1"/>
    <col min="10173" max="10173" width="1.42578125" style="473" customWidth="1"/>
    <col min="10174" max="10174" width="7.7109375" style="473" customWidth="1"/>
    <col min="10175" max="10175" width="1.42578125" style="473" customWidth="1"/>
    <col min="10176" max="10176" width="5.7109375" style="473" customWidth="1"/>
    <col min="10177" max="10177" width="1.42578125" style="473" customWidth="1"/>
    <col min="10178" max="10178" width="7.7109375" style="473" customWidth="1"/>
    <col min="10179" max="10179" width="1.42578125" style="473" customWidth="1"/>
    <col min="10180" max="10180" width="5.7109375" style="473" customWidth="1"/>
    <col min="10181" max="10181" width="1.42578125" style="473" customWidth="1"/>
    <col min="10182" max="10182" width="7.7109375" style="473" customWidth="1"/>
    <col min="10183" max="10183" width="1.42578125" style="473" customWidth="1"/>
    <col min="10184" max="10184" width="5.7109375" style="473" customWidth="1"/>
    <col min="10185" max="10185" width="1.42578125" style="473" customWidth="1"/>
    <col min="10186" max="10186" width="29.7109375" style="473" customWidth="1"/>
    <col min="10187" max="10408" width="9.140625" style="473"/>
    <col min="10409" max="10409" width="29.7109375" style="473" customWidth="1"/>
    <col min="10410" max="10410" width="7.7109375" style="473" customWidth="1"/>
    <col min="10411" max="10411" width="1.42578125" style="473" customWidth="1"/>
    <col min="10412" max="10412" width="5.7109375" style="473" customWidth="1"/>
    <col min="10413" max="10413" width="1.42578125" style="473" customWidth="1"/>
    <col min="10414" max="10414" width="7.7109375" style="473" customWidth="1"/>
    <col min="10415" max="10415" width="1.42578125" style="473" customWidth="1"/>
    <col min="10416" max="10416" width="5.7109375" style="473" customWidth="1"/>
    <col min="10417" max="10417" width="1.42578125" style="473" customWidth="1"/>
    <col min="10418" max="10418" width="7.7109375" style="473" customWidth="1"/>
    <col min="10419" max="10419" width="1.42578125" style="473" customWidth="1"/>
    <col min="10420" max="10420" width="5.7109375" style="473" customWidth="1"/>
    <col min="10421" max="10421" width="1.42578125" style="473" customWidth="1"/>
    <col min="10422" max="10422" width="7.7109375" style="473" customWidth="1"/>
    <col min="10423" max="10423" width="1.42578125" style="473" customWidth="1"/>
    <col min="10424" max="10424" width="5.7109375" style="473" customWidth="1"/>
    <col min="10425" max="10425" width="1.42578125" style="473" customWidth="1"/>
    <col min="10426" max="10426" width="7.7109375" style="473" customWidth="1"/>
    <col min="10427" max="10427" width="1.42578125" style="473" customWidth="1"/>
    <col min="10428" max="10428" width="5.7109375" style="473" customWidth="1"/>
    <col min="10429" max="10429" width="1.42578125" style="473" customWidth="1"/>
    <col min="10430" max="10430" width="7.7109375" style="473" customWidth="1"/>
    <col min="10431" max="10431" width="1.42578125" style="473" customWidth="1"/>
    <col min="10432" max="10432" width="5.7109375" style="473" customWidth="1"/>
    <col min="10433" max="10433" width="1.42578125" style="473" customWidth="1"/>
    <col min="10434" max="10434" width="7.7109375" style="473" customWidth="1"/>
    <col min="10435" max="10435" width="1.42578125" style="473" customWidth="1"/>
    <col min="10436" max="10436" width="5.7109375" style="473" customWidth="1"/>
    <col min="10437" max="10437" width="1.42578125" style="473" customWidth="1"/>
    <col min="10438" max="10438" width="7.7109375" style="473" customWidth="1"/>
    <col min="10439" max="10439" width="1.42578125" style="473" customWidth="1"/>
    <col min="10440" max="10440" width="5.7109375" style="473" customWidth="1"/>
    <col min="10441" max="10441" width="1.42578125" style="473" customWidth="1"/>
    <col min="10442" max="10442" width="29.7109375" style="473" customWidth="1"/>
    <col min="10443" max="10664" width="9.140625" style="473"/>
    <col min="10665" max="10665" width="29.7109375" style="473" customWidth="1"/>
    <col min="10666" max="10666" width="7.7109375" style="473" customWidth="1"/>
    <col min="10667" max="10667" width="1.42578125" style="473" customWidth="1"/>
    <col min="10668" max="10668" width="5.7109375" style="473" customWidth="1"/>
    <col min="10669" max="10669" width="1.42578125" style="473" customWidth="1"/>
    <col min="10670" max="10670" width="7.7109375" style="473" customWidth="1"/>
    <col min="10671" max="10671" width="1.42578125" style="473" customWidth="1"/>
    <col min="10672" max="10672" width="5.7109375" style="473" customWidth="1"/>
    <col min="10673" max="10673" width="1.42578125" style="473" customWidth="1"/>
    <col min="10674" max="10674" width="7.7109375" style="473" customWidth="1"/>
    <col min="10675" max="10675" width="1.42578125" style="473" customWidth="1"/>
    <col min="10676" max="10676" width="5.7109375" style="473" customWidth="1"/>
    <col min="10677" max="10677" width="1.42578125" style="473" customWidth="1"/>
    <col min="10678" max="10678" width="7.7109375" style="473" customWidth="1"/>
    <col min="10679" max="10679" width="1.42578125" style="473" customWidth="1"/>
    <col min="10680" max="10680" width="5.7109375" style="473" customWidth="1"/>
    <col min="10681" max="10681" width="1.42578125" style="473" customWidth="1"/>
    <col min="10682" max="10682" width="7.7109375" style="473" customWidth="1"/>
    <col min="10683" max="10683" width="1.42578125" style="473" customWidth="1"/>
    <col min="10684" max="10684" width="5.7109375" style="473" customWidth="1"/>
    <col min="10685" max="10685" width="1.42578125" style="473" customWidth="1"/>
    <col min="10686" max="10686" width="7.7109375" style="473" customWidth="1"/>
    <col min="10687" max="10687" width="1.42578125" style="473" customWidth="1"/>
    <col min="10688" max="10688" width="5.7109375" style="473" customWidth="1"/>
    <col min="10689" max="10689" width="1.42578125" style="473" customWidth="1"/>
    <col min="10690" max="10690" width="7.7109375" style="473" customWidth="1"/>
    <col min="10691" max="10691" width="1.42578125" style="473" customWidth="1"/>
    <col min="10692" max="10692" width="5.7109375" style="473" customWidth="1"/>
    <col min="10693" max="10693" width="1.42578125" style="473" customWidth="1"/>
    <col min="10694" max="10694" width="7.7109375" style="473" customWidth="1"/>
    <col min="10695" max="10695" width="1.42578125" style="473" customWidth="1"/>
    <col min="10696" max="10696" width="5.7109375" style="473" customWidth="1"/>
    <col min="10697" max="10697" width="1.42578125" style="473" customWidth="1"/>
    <col min="10698" max="10698" width="29.7109375" style="473" customWidth="1"/>
    <col min="10699" max="10920" width="9.140625" style="473"/>
    <col min="10921" max="10921" width="29.7109375" style="473" customWidth="1"/>
    <col min="10922" max="10922" width="7.7109375" style="473" customWidth="1"/>
    <col min="10923" max="10923" width="1.42578125" style="473" customWidth="1"/>
    <col min="10924" max="10924" width="5.7109375" style="473" customWidth="1"/>
    <col min="10925" max="10925" width="1.42578125" style="473" customWidth="1"/>
    <col min="10926" max="10926" width="7.7109375" style="473" customWidth="1"/>
    <col min="10927" max="10927" width="1.42578125" style="473" customWidth="1"/>
    <col min="10928" max="10928" width="5.7109375" style="473" customWidth="1"/>
    <col min="10929" max="10929" width="1.42578125" style="473" customWidth="1"/>
    <col min="10930" max="10930" width="7.7109375" style="473" customWidth="1"/>
    <col min="10931" max="10931" width="1.42578125" style="473" customWidth="1"/>
    <col min="10932" max="10932" width="5.7109375" style="473" customWidth="1"/>
    <col min="10933" max="10933" width="1.42578125" style="473" customWidth="1"/>
    <col min="10934" max="10934" width="7.7109375" style="473" customWidth="1"/>
    <col min="10935" max="10935" width="1.42578125" style="473" customWidth="1"/>
    <col min="10936" max="10936" width="5.7109375" style="473" customWidth="1"/>
    <col min="10937" max="10937" width="1.42578125" style="473" customWidth="1"/>
    <col min="10938" max="10938" width="7.7109375" style="473" customWidth="1"/>
    <col min="10939" max="10939" width="1.42578125" style="473" customWidth="1"/>
    <col min="10940" max="10940" width="5.7109375" style="473" customWidth="1"/>
    <col min="10941" max="10941" width="1.42578125" style="473" customWidth="1"/>
    <col min="10942" max="10942" width="7.7109375" style="473" customWidth="1"/>
    <col min="10943" max="10943" width="1.42578125" style="473" customWidth="1"/>
    <col min="10944" max="10944" width="5.7109375" style="473" customWidth="1"/>
    <col min="10945" max="10945" width="1.42578125" style="473" customWidth="1"/>
    <col min="10946" max="10946" width="7.7109375" style="473" customWidth="1"/>
    <col min="10947" max="10947" width="1.42578125" style="473" customWidth="1"/>
    <col min="10948" max="10948" width="5.7109375" style="473" customWidth="1"/>
    <col min="10949" max="10949" width="1.42578125" style="473" customWidth="1"/>
    <col min="10950" max="10950" width="7.7109375" style="473" customWidth="1"/>
    <col min="10951" max="10951" width="1.42578125" style="473" customWidth="1"/>
    <col min="10952" max="10952" width="5.7109375" style="473" customWidth="1"/>
    <col min="10953" max="10953" width="1.42578125" style="473" customWidth="1"/>
    <col min="10954" max="10954" width="29.7109375" style="473" customWidth="1"/>
    <col min="10955" max="11176" width="9.140625" style="473"/>
    <col min="11177" max="11177" width="29.7109375" style="473" customWidth="1"/>
    <col min="11178" max="11178" width="7.7109375" style="473" customWidth="1"/>
    <col min="11179" max="11179" width="1.42578125" style="473" customWidth="1"/>
    <col min="11180" max="11180" width="5.7109375" style="473" customWidth="1"/>
    <col min="11181" max="11181" width="1.42578125" style="473" customWidth="1"/>
    <col min="11182" max="11182" width="7.7109375" style="473" customWidth="1"/>
    <col min="11183" max="11183" width="1.42578125" style="473" customWidth="1"/>
    <col min="11184" max="11184" width="5.7109375" style="473" customWidth="1"/>
    <col min="11185" max="11185" width="1.42578125" style="473" customWidth="1"/>
    <col min="11186" max="11186" width="7.7109375" style="473" customWidth="1"/>
    <col min="11187" max="11187" width="1.42578125" style="473" customWidth="1"/>
    <col min="11188" max="11188" width="5.7109375" style="473" customWidth="1"/>
    <col min="11189" max="11189" width="1.42578125" style="473" customWidth="1"/>
    <col min="11190" max="11190" width="7.7109375" style="473" customWidth="1"/>
    <col min="11191" max="11191" width="1.42578125" style="473" customWidth="1"/>
    <col min="11192" max="11192" width="5.7109375" style="473" customWidth="1"/>
    <col min="11193" max="11193" width="1.42578125" style="473" customWidth="1"/>
    <col min="11194" max="11194" width="7.7109375" style="473" customWidth="1"/>
    <col min="11195" max="11195" width="1.42578125" style="473" customWidth="1"/>
    <col min="11196" max="11196" width="5.7109375" style="473" customWidth="1"/>
    <col min="11197" max="11197" width="1.42578125" style="473" customWidth="1"/>
    <col min="11198" max="11198" width="7.7109375" style="473" customWidth="1"/>
    <col min="11199" max="11199" width="1.42578125" style="473" customWidth="1"/>
    <col min="11200" max="11200" width="5.7109375" style="473" customWidth="1"/>
    <col min="11201" max="11201" width="1.42578125" style="473" customWidth="1"/>
    <col min="11202" max="11202" width="7.7109375" style="473" customWidth="1"/>
    <col min="11203" max="11203" width="1.42578125" style="473" customWidth="1"/>
    <col min="11204" max="11204" width="5.7109375" style="473" customWidth="1"/>
    <col min="11205" max="11205" width="1.42578125" style="473" customWidth="1"/>
    <col min="11206" max="11206" width="7.7109375" style="473" customWidth="1"/>
    <col min="11207" max="11207" width="1.42578125" style="473" customWidth="1"/>
    <col min="11208" max="11208" width="5.7109375" style="473" customWidth="1"/>
    <col min="11209" max="11209" width="1.42578125" style="473" customWidth="1"/>
    <col min="11210" max="11210" width="29.7109375" style="473" customWidth="1"/>
    <col min="11211" max="11432" width="9.140625" style="473"/>
    <col min="11433" max="11433" width="29.7109375" style="473" customWidth="1"/>
    <col min="11434" max="11434" width="7.7109375" style="473" customWidth="1"/>
    <col min="11435" max="11435" width="1.42578125" style="473" customWidth="1"/>
    <col min="11436" max="11436" width="5.7109375" style="473" customWidth="1"/>
    <col min="11437" max="11437" width="1.42578125" style="473" customWidth="1"/>
    <col min="11438" max="11438" width="7.7109375" style="473" customWidth="1"/>
    <col min="11439" max="11439" width="1.42578125" style="473" customWidth="1"/>
    <col min="11440" max="11440" width="5.7109375" style="473" customWidth="1"/>
    <col min="11441" max="11441" width="1.42578125" style="473" customWidth="1"/>
    <col min="11442" max="11442" width="7.7109375" style="473" customWidth="1"/>
    <col min="11443" max="11443" width="1.42578125" style="473" customWidth="1"/>
    <col min="11444" max="11444" width="5.7109375" style="473" customWidth="1"/>
    <col min="11445" max="11445" width="1.42578125" style="473" customWidth="1"/>
    <col min="11446" max="11446" width="7.7109375" style="473" customWidth="1"/>
    <col min="11447" max="11447" width="1.42578125" style="473" customWidth="1"/>
    <col min="11448" max="11448" width="5.7109375" style="473" customWidth="1"/>
    <col min="11449" max="11449" width="1.42578125" style="473" customWidth="1"/>
    <col min="11450" max="11450" width="7.7109375" style="473" customWidth="1"/>
    <col min="11451" max="11451" width="1.42578125" style="473" customWidth="1"/>
    <col min="11452" max="11452" width="5.7109375" style="473" customWidth="1"/>
    <col min="11453" max="11453" width="1.42578125" style="473" customWidth="1"/>
    <col min="11454" max="11454" width="7.7109375" style="473" customWidth="1"/>
    <col min="11455" max="11455" width="1.42578125" style="473" customWidth="1"/>
    <col min="11456" max="11456" width="5.7109375" style="473" customWidth="1"/>
    <col min="11457" max="11457" width="1.42578125" style="473" customWidth="1"/>
    <col min="11458" max="11458" width="7.7109375" style="473" customWidth="1"/>
    <col min="11459" max="11459" width="1.42578125" style="473" customWidth="1"/>
    <col min="11460" max="11460" width="5.7109375" style="473" customWidth="1"/>
    <col min="11461" max="11461" width="1.42578125" style="473" customWidth="1"/>
    <col min="11462" max="11462" width="7.7109375" style="473" customWidth="1"/>
    <col min="11463" max="11463" width="1.42578125" style="473" customWidth="1"/>
    <col min="11464" max="11464" width="5.7109375" style="473" customWidth="1"/>
    <col min="11465" max="11465" width="1.42578125" style="473" customWidth="1"/>
    <col min="11466" max="11466" width="29.7109375" style="473" customWidth="1"/>
    <col min="11467" max="11688" width="9.140625" style="473"/>
    <col min="11689" max="11689" width="29.7109375" style="473" customWidth="1"/>
    <col min="11690" max="11690" width="7.7109375" style="473" customWidth="1"/>
    <col min="11691" max="11691" width="1.42578125" style="473" customWidth="1"/>
    <col min="11692" max="11692" width="5.7109375" style="473" customWidth="1"/>
    <col min="11693" max="11693" width="1.42578125" style="473" customWidth="1"/>
    <col min="11694" max="11694" width="7.7109375" style="473" customWidth="1"/>
    <col min="11695" max="11695" width="1.42578125" style="473" customWidth="1"/>
    <col min="11696" max="11696" width="5.7109375" style="473" customWidth="1"/>
    <col min="11697" max="11697" width="1.42578125" style="473" customWidth="1"/>
    <col min="11698" max="11698" width="7.7109375" style="473" customWidth="1"/>
    <col min="11699" max="11699" width="1.42578125" style="473" customWidth="1"/>
    <col min="11700" max="11700" width="5.7109375" style="473" customWidth="1"/>
    <col min="11701" max="11701" width="1.42578125" style="473" customWidth="1"/>
    <col min="11702" max="11702" width="7.7109375" style="473" customWidth="1"/>
    <col min="11703" max="11703" width="1.42578125" style="473" customWidth="1"/>
    <col min="11704" max="11704" width="5.7109375" style="473" customWidth="1"/>
    <col min="11705" max="11705" width="1.42578125" style="473" customWidth="1"/>
    <col min="11706" max="11706" width="7.7109375" style="473" customWidth="1"/>
    <col min="11707" max="11707" width="1.42578125" style="473" customWidth="1"/>
    <col min="11708" max="11708" width="5.7109375" style="473" customWidth="1"/>
    <col min="11709" max="11709" width="1.42578125" style="473" customWidth="1"/>
    <col min="11710" max="11710" width="7.7109375" style="473" customWidth="1"/>
    <col min="11711" max="11711" width="1.42578125" style="473" customWidth="1"/>
    <col min="11712" max="11712" width="5.7109375" style="473" customWidth="1"/>
    <col min="11713" max="11713" width="1.42578125" style="473" customWidth="1"/>
    <col min="11714" max="11714" width="7.7109375" style="473" customWidth="1"/>
    <col min="11715" max="11715" width="1.42578125" style="473" customWidth="1"/>
    <col min="11716" max="11716" width="5.7109375" style="473" customWidth="1"/>
    <col min="11717" max="11717" width="1.42578125" style="473" customWidth="1"/>
    <col min="11718" max="11718" width="7.7109375" style="473" customWidth="1"/>
    <col min="11719" max="11719" width="1.42578125" style="473" customWidth="1"/>
    <col min="11720" max="11720" width="5.7109375" style="473" customWidth="1"/>
    <col min="11721" max="11721" width="1.42578125" style="473" customWidth="1"/>
    <col min="11722" max="11722" width="29.7109375" style="473" customWidth="1"/>
    <col min="11723" max="11944" width="9.140625" style="473"/>
    <col min="11945" max="11945" width="29.7109375" style="473" customWidth="1"/>
    <col min="11946" max="11946" width="7.7109375" style="473" customWidth="1"/>
    <col min="11947" max="11947" width="1.42578125" style="473" customWidth="1"/>
    <col min="11948" max="11948" width="5.7109375" style="473" customWidth="1"/>
    <col min="11949" max="11949" width="1.42578125" style="473" customWidth="1"/>
    <col min="11950" max="11950" width="7.7109375" style="473" customWidth="1"/>
    <col min="11951" max="11951" width="1.42578125" style="473" customWidth="1"/>
    <col min="11952" max="11952" width="5.7109375" style="473" customWidth="1"/>
    <col min="11953" max="11953" width="1.42578125" style="473" customWidth="1"/>
    <col min="11954" max="11954" width="7.7109375" style="473" customWidth="1"/>
    <col min="11955" max="11955" width="1.42578125" style="473" customWidth="1"/>
    <col min="11956" max="11956" width="5.7109375" style="473" customWidth="1"/>
    <col min="11957" max="11957" width="1.42578125" style="473" customWidth="1"/>
    <col min="11958" max="11958" width="7.7109375" style="473" customWidth="1"/>
    <col min="11959" max="11959" width="1.42578125" style="473" customWidth="1"/>
    <col min="11960" max="11960" width="5.7109375" style="473" customWidth="1"/>
    <col min="11961" max="11961" width="1.42578125" style="473" customWidth="1"/>
    <col min="11962" max="11962" width="7.7109375" style="473" customWidth="1"/>
    <col min="11963" max="11963" width="1.42578125" style="473" customWidth="1"/>
    <col min="11964" max="11964" width="5.7109375" style="473" customWidth="1"/>
    <col min="11965" max="11965" width="1.42578125" style="473" customWidth="1"/>
    <col min="11966" max="11966" width="7.7109375" style="473" customWidth="1"/>
    <col min="11967" max="11967" width="1.42578125" style="473" customWidth="1"/>
    <col min="11968" max="11968" width="5.7109375" style="473" customWidth="1"/>
    <col min="11969" max="11969" width="1.42578125" style="473" customWidth="1"/>
    <col min="11970" max="11970" width="7.7109375" style="473" customWidth="1"/>
    <col min="11971" max="11971" width="1.42578125" style="473" customWidth="1"/>
    <col min="11972" max="11972" width="5.7109375" style="473" customWidth="1"/>
    <col min="11973" max="11973" width="1.42578125" style="473" customWidth="1"/>
    <col min="11974" max="11974" width="7.7109375" style="473" customWidth="1"/>
    <col min="11975" max="11975" width="1.42578125" style="473" customWidth="1"/>
    <col min="11976" max="11976" width="5.7109375" style="473" customWidth="1"/>
    <col min="11977" max="11977" width="1.42578125" style="473" customWidth="1"/>
    <col min="11978" max="11978" width="29.7109375" style="473" customWidth="1"/>
    <col min="11979" max="12200" width="9.140625" style="473"/>
    <col min="12201" max="12201" width="29.7109375" style="473" customWidth="1"/>
    <col min="12202" max="12202" width="7.7109375" style="473" customWidth="1"/>
    <col min="12203" max="12203" width="1.42578125" style="473" customWidth="1"/>
    <col min="12204" max="12204" width="5.7109375" style="473" customWidth="1"/>
    <col min="12205" max="12205" width="1.42578125" style="473" customWidth="1"/>
    <col min="12206" max="12206" width="7.7109375" style="473" customWidth="1"/>
    <col min="12207" max="12207" width="1.42578125" style="473" customWidth="1"/>
    <col min="12208" max="12208" width="5.7109375" style="473" customWidth="1"/>
    <col min="12209" max="12209" width="1.42578125" style="473" customWidth="1"/>
    <col min="12210" max="12210" width="7.7109375" style="473" customWidth="1"/>
    <col min="12211" max="12211" width="1.42578125" style="473" customWidth="1"/>
    <col min="12212" max="12212" width="5.7109375" style="473" customWidth="1"/>
    <col min="12213" max="12213" width="1.42578125" style="473" customWidth="1"/>
    <col min="12214" max="12214" width="7.7109375" style="473" customWidth="1"/>
    <col min="12215" max="12215" width="1.42578125" style="473" customWidth="1"/>
    <col min="12216" max="12216" width="5.7109375" style="473" customWidth="1"/>
    <col min="12217" max="12217" width="1.42578125" style="473" customWidth="1"/>
    <col min="12218" max="12218" width="7.7109375" style="473" customWidth="1"/>
    <col min="12219" max="12219" width="1.42578125" style="473" customWidth="1"/>
    <col min="12220" max="12220" width="5.7109375" style="473" customWidth="1"/>
    <col min="12221" max="12221" width="1.42578125" style="473" customWidth="1"/>
    <col min="12222" max="12222" width="7.7109375" style="473" customWidth="1"/>
    <col min="12223" max="12223" width="1.42578125" style="473" customWidth="1"/>
    <col min="12224" max="12224" width="5.7109375" style="473" customWidth="1"/>
    <col min="12225" max="12225" width="1.42578125" style="473" customWidth="1"/>
    <col min="12226" max="12226" width="7.7109375" style="473" customWidth="1"/>
    <col min="12227" max="12227" width="1.42578125" style="473" customWidth="1"/>
    <col min="12228" max="12228" width="5.7109375" style="473" customWidth="1"/>
    <col min="12229" max="12229" width="1.42578125" style="473" customWidth="1"/>
    <col min="12230" max="12230" width="7.7109375" style="473" customWidth="1"/>
    <col min="12231" max="12231" width="1.42578125" style="473" customWidth="1"/>
    <col min="12232" max="12232" width="5.7109375" style="473" customWidth="1"/>
    <col min="12233" max="12233" width="1.42578125" style="473" customWidth="1"/>
    <col min="12234" max="12234" width="29.7109375" style="473" customWidth="1"/>
    <col min="12235" max="12456" width="9.140625" style="473"/>
    <col min="12457" max="12457" width="29.7109375" style="473" customWidth="1"/>
    <col min="12458" max="12458" width="7.7109375" style="473" customWidth="1"/>
    <col min="12459" max="12459" width="1.42578125" style="473" customWidth="1"/>
    <col min="12460" max="12460" width="5.7109375" style="473" customWidth="1"/>
    <col min="12461" max="12461" width="1.42578125" style="473" customWidth="1"/>
    <col min="12462" max="12462" width="7.7109375" style="473" customWidth="1"/>
    <col min="12463" max="12463" width="1.42578125" style="473" customWidth="1"/>
    <col min="12464" max="12464" width="5.7109375" style="473" customWidth="1"/>
    <col min="12465" max="12465" width="1.42578125" style="473" customWidth="1"/>
    <col min="12466" max="12466" width="7.7109375" style="473" customWidth="1"/>
    <col min="12467" max="12467" width="1.42578125" style="473" customWidth="1"/>
    <col min="12468" max="12468" width="5.7109375" style="473" customWidth="1"/>
    <col min="12469" max="12469" width="1.42578125" style="473" customWidth="1"/>
    <col min="12470" max="12470" width="7.7109375" style="473" customWidth="1"/>
    <col min="12471" max="12471" width="1.42578125" style="473" customWidth="1"/>
    <col min="12472" max="12472" width="5.7109375" style="473" customWidth="1"/>
    <col min="12473" max="12473" width="1.42578125" style="473" customWidth="1"/>
    <col min="12474" max="12474" width="7.7109375" style="473" customWidth="1"/>
    <col min="12475" max="12475" width="1.42578125" style="473" customWidth="1"/>
    <col min="12476" max="12476" width="5.7109375" style="473" customWidth="1"/>
    <col min="12477" max="12477" width="1.42578125" style="473" customWidth="1"/>
    <col min="12478" max="12478" width="7.7109375" style="473" customWidth="1"/>
    <col min="12479" max="12479" width="1.42578125" style="473" customWidth="1"/>
    <col min="12480" max="12480" width="5.7109375" style="473" customWidth="1"/>
    <col min="12481" max="12481" width="1.42578125" style="473" customWidth="1"/>
    <col min="12482" max="12482" width="7.7109375" style="473" customWidth="1"/>
    <col min="12483" max="12483" width="1.42578125" style="473" customWidth="1"/>
    <col min="12484" max="12484" width="5.7109375" style="473" customWidth="1"/>
    <col min="12485" max="12485" width="1.42578125" style="473" customWidth="1"/>
    <col min="12486" max="12486" width="7.7109375" style="473" customWidth="1"/>
    <col min="12487" max="12487" width="1.42578125" style="473" customWidth="1"/>
    <col min="12488" max="12488" width="5.7109375" style="473" customWidth="1"/>
    <col min="12489" max="12489" width="1.42578125" style="473" customWidth="1"/>
    <col min="12490" max="12490" width="29.7109375" style="473" customWidth="1"/>
    <col min="12491" max="12712" width="9.140625" style="473"/>
    <col min="12713" max="12713" width="29.7109375" style="473" customWidth="1"/>
    <col min="12714" max="12714" width="7.7109375" style="473" customWidth="1"/>
    <col min="12715" max="12715" width="1.42578125" style="473" customWidth="1"/>
    <col min="12716" max="12716" width="5.7109375" style="473" customWidth="1"/>
    <col min="12717" max="12717" width="1.42578125" style="473" customWidth="1"/>
    <col min="12718" max="12718" width="7.7109375" style="473" customWidth="1"/>
    <col min="12719" max="12719" width="1.42578125" style="473" customWidth="1"/>
    <col min="12720" max="12720" width="5.7109375" style="473" customWidth="1"/>
    <col min="12721" max="12721" width="1.42578125" style="473" customWidth="1"/>
    <col min="12722" max="12722" width="7.7109375" style="473" customWidth="1"/>
    <col min="12723" max="12723" width="1.42578125" style="473" customWidth="1"/>
    <col min="12724" max="12724" width="5.7109375" style="473" customWidth="1"/>
    <col min="12725" max="12725" width="1.42578125" style="473" customWidth="1"/>
    <col min="12726" max="12726" width="7.7109375" style="473" customWidth="1"/>
    <col min="12727" max="12727" width="1.42578125" style="473" customWidth="1"/>
    <col min="12728" max="12728" width="5.7109375" style="473" customWidth="1"/>
    <col min="12729" max="12729" width="1.42578125" style="473" customWidth="1"/>
    <col min="12730" max="12730" width="7.7109375" style="473" customWidth="1"/>
    <col min="12731" max="12731" width="1.42578125" style="473" customWidth="1"/>
    <col min="12732" max="12732" width="5.7109375" style="473" customWidth="1"/>
    <col min="12733" max="12733" width="1.42578125" style="473" customWidth="1"/>
    <col min="12734" max="12734" width="7.7109375" style="473" customWidth="1"/>
    <col min="12735" max="12735" width="1.42578125" style="473" customWidth="1"/>
    <col min="12736" max="12736" width="5.7109375" style="473" customWidth="1"/>
    <col min="12737" max="12737" width="1.42578125" style="473" customWidth="1"/>
    <col min="12738" max="12738" width="7.7109375" style="473" customWidth="1"/>
    <col min="12739" max="12739" width="1.42578125" style="473" customWidth="1"/>
    <col min="12740" max="12740" width="5.7109375" style="473" customWidth="1"/>
    <col min="12741" max="12741" width="1.42578125" style="473" customWidth="1"/>
    <col min="12742" max="12742" width="7.7109375" style="473" customWidth="1"/>
    <col min="12743" max="12743" width="1.42578125" style="473" customWidth="1"/>
    <col min="12744" max="12744" width="5.7109375" style="473" customWidth="1"/>
    <col min="12745" max="12745" width="1.42578125" style="473" customWidth="1"/>
    <col min="12746" max="12746" width="29.7109375" style="473" customWidth="1"/>
    <col min="12747" max="12968" width="9.140625" style="473"/>
    <col min="12969" max="12969" width="29.7109375" style="473" customWidth="1"/>
    <col min="12970" max="12970" width="7.7109375" style="473" customWidth="1"/>
    <col min="12971" max="12971" width="1.42578125" style="473" customWidth="1"/>
    <col min="12972" max="12972" width="5.7109375" style="473" customWidth="1"/>
    <col min="12973" max="12973" width="1.42578125" style="473" customWidth="1"/>
    <col min="12974" max="12974" width="7.7109375" style="473" customWidth="1"/>
    <col min="12975" max="12975" width="1.42578125" style="473" customWidth="1"/>
    <col min="12976" max="12976" width="5.7109375" style="473" customWidth="1"/>
    <col min="12977" max="12977" width="1.42578125" style="473" customWidth="1"/>
    <col min="12978" max="12978" width="7.7109375" style="473" customWidth="1"/>
    <col min="12979" max="12979" width="1.42578125" style="473" customWidth="1"/>
    <col min="12980" max="12980" width="5.7109375" style="473" customWidth="1"/>
    <col min="12981" max="12981" width="1.42578125" style="473" customWidth="1"/>
    <col min="12982" max="12982" width="7.7109375" style="473" customWidth="1"/>
    <col min="12983" max="12983" width="1.42578125" style="473" customWidth="1"/>
    <col min="12984" max="12984" width="5.7109375" style="473" customWidth="1"/>
    <col min="12985" max="12985" width="1.42578125" style="473" customWidth="1"/>
    <col min="12986" max="12986" width="7.7109375" style="473" customWidth="1"/>
    <col min="12987" max="12987" width="1.42578125" style="473" customWidth="1"/>
    <col min="12988" max="12988" width="5.7109375" style="473" customWidth="1"/>
    <col min="12989" max="12989" width="1.42578125" style="473" customWidth="1"/>
    <col min="12990" max="12990" width="7.7109375" style="473" customWidth="1"/>
    <col min="12991" max="12991" width="1.42578125" style="473" customWidth="1"/>
    <col min="12992" max="12992" width="5.7109375" style="473" customWidth="1"/>
    <col min="12993" max="12993" width="1.42578125" style="473" customWidth="1"/>
    <col min="12994" max="12994" width="7.7109375" style="473" customWidth="1"/>
    <col min="12995" max="12995" width="1.42578125" style="473" customWidth="1"/>
    <col min="12996" max="12996" width="5.7109375" style="473" customWidth="1"/>
    <col min="12997" max="12997" width="1.42578125" style="473" customWidth="1"/>
    <col min="12998" max="12998" width="7.7109375" style="473" customWidth="1"/>
    <col min="12999" max="12999" width="1.42578125" style="473" customWidth="1"/>
    <col min="13000" max="13000" width="5.7109375" style="473" customWidth="1"/>
    <col min="13001" max="13001" width="1.42578125" style="473" customWidth="1"/>
    <col min="13002" max="13002" width="29.7109375" style="473" customWidth="1"/>
    <col min="13003" max="13224" width="9.140625" style="473"/>
    <col min="13225" max="13225" width="29.7109375" style="473" customWidth="1"/>
    <col min="13226" max="13226" width="7.7109375" style="473" customWidth="1"/>
    <col min="13227" max="13227" width="1.42578125" style="473" customWidth="1"/>
    <col min="13228" max="13228" width="5.7109375" style="473" customWidth="1"/>
    <col min="13229" max="13229" width="1.42578125" style="473" customWidth="1"/>
    <col min="13230" max="13230" width="7.7109375" style="473" customWidth="1"/>
    <col min="13231" max="13231" width="1.42578125" style="473" customWidth="1"/>
    <col min="13232" max="13232" width="5.7109375" style="473" customWidth="1"/>
    <col min="13233" max="13233" width="1.42578125" style="473" customWidth="1"/>
    <col min="13234" max="13234" width="7.7109375" style="473" customWidth="1"/>
    <col min="13235" max="13235" width="1.42578125" style="473" customWidth="1"/>
    <col min="13236" max="13236" width="5.7109375" style="473" customWidth="1"/>
    <col min="13237" max="13237" width="1.42578125" style="473" customWidth="1"/>
    <col min="13238" max="13238" width="7.7109375" style="473" customWidth="1"/>
    <col min="13239" max="13239" width="1.42578125" style="473" customWidth="1"/>
    <col min="13240" max="13240" width="5.7109375" style="473" customWidth="1"/>
    <col min="13241" max="13241" width="1.42578125" style="473" customWidth="1"/>
    <col min="13242" max="13242" width="7.7109375" style="473" customWidth="1"/>
    <col min="13243" max="13243" width="1.42578125" style="473" customWidth="1"/>
    <col min="13244" max="13244" width="5.7109375" style="473" customWidth="1"/>
    <col min="13245" max="13245" width="1.42578125" style="473" customWidth="1"/>
    <col min="13246" max="13246" width="7.7109375" style="473" customWidth="1"/>
    <col min="13247" max="13247" width="1.42578125" style="473" customWidth="1"/>
    <col min="13248" max="13248" width="5.7109375" style="473" customWidth="1"/>
    <col min="13249" max="13249" width="1.42578125" style="473" customWidth="1"/>
    <col min="13250" max="13250" width="7.7109375" style="473" customWidth="1"/>
    <col min="13251" max="13251" width="1.42578125" style="473" customWidth="1"/>
    <col min="13252" max="13252" width="5.7109375" style="473" customWidth="1"/>
    <col min="13253" max="13253" width="1.42578125" style="473" customWidth="1"/>
    <col min="13254" max="13254" width="7.7109375" style="473" customWidth="1"/>
    <col min="13255" max="13255" width="1.42578125" style="473" customWidth="1"/>
    <col min="13256" max="13256" width="5.7109375" style="473" customWidth="1"/>
    <col min="13257" max="13257" width="1.42578125" style="473" customWidth="1"/>
    <col min="13258" max="13258" width="29.7109375" style="473" customWidth="1"/>
    <col min="13259" max="13480" width="9.140625" style="473"/>
    <col min="13481" max="13481" width="29.7109375" style="473" customWidth="1"/>
    <col min="13482" max="13482" width="7.7109375" style="473" customWidth="1"/>
    <col min="13483" max="13483" width="1.42578125" style="473" customWidth="1"/>
    <col min="13484" max="13484" width="5.7109375" style="473" customWidth="1"/>
    <col min="13485" max="13485" width="1.42578125" style="473" customWidth="1"/>
    <col min="13486" max="13486" width="7.7109375" style="473" customWidth="1"/>
    <col min="13487" max="13487" width="1.42578125" style="473" customWidth="1"/>
    <col min="13488" max="13488" width="5.7109375" style="473" customWidth="1"/>
    <col min="13489" max="13489" width="1.42578125" style="473" customWidth="1"/>
    <col min="13490" max="13490" width="7.7109375" style="473" customWidth="1"/>
    <col min="13491" max="13491" width="1.42578125" style="473" customWidth="1"/>
    <col min="13492" max="13492" width="5.7109375" style="473" customWidth="1"/>
    <col min="13493" max="13493" width="1.42578125" style="473" customWidth="1"/>
    <col min="13494" max="13494" width="7.7109375" style="473" customWidth="1"/>
    <col min="13495" max="13495" width="1.42578125" style="473" customWidth="1"/>
    <col min="13496" max="13496" width="5.7109375" style="473" customWidth="1"/>
    <col min="13497" max="13497" width="1.42578125" style="473" customWidth="1"/>
    <col min="13498" max="13498" width="7.7109375" style="473" customWidth="1"/>
    <col min="13499" max="13499" width="1.42578125" style="473" customWidth="1"/>
    <col min="13500" max="13500" width="5.7109375" style="473" customWidth="1"/>
    <col min="13501" max="13501" width="1.42578125" style="473" customWidth="1"/>
    <col min="13502" max="13502" width="7.7109375" style="473" customWidth="1"/>
    <col min="13503" max="13503" width="1.42578125" style="473" customWidth="1"/>
    <col min="13504" max="13504" width="5.7109375" style="473" customWidth="1"/>
    <col min="13505" max="13505" width="1.42578125" style="473" customWidth="1"/>
    <col min="13506" max="13506" width="7.7109375" style="473" customWidth="1"/>
    <col min="13507" max="13507" width="1.42578125" style="473" customWidth="1"/>
    <col min="13508" max="13508" width="5.7109375" style="473" customWidth="1"/>
    <col min="13509" max="13509" width="1.42578125" style="473" customWidth="1"/>
    <col min="13510" max="13510" width="7.7109375" style="473" customWidth="1"/>
    <col min="13511" max="13511" width="1.42578125" style="473" customWidth="1"/>
    <col min="13512" max="13512" width="5.7109375" style="473" customWidth="1"/>
    <col min="13513" max="13513" width="1.42578125" style="473" customWidth="1"/>
    <col min="13514" max="13514" width="29.7109375" style="473" customWidth="1"/>
    <col min="13515" max="13736" width="9.140625" style="473"/>
    <col min="13737" max="13737" width="29.7109375" style="473" customWidth="1"/>
    <col min="13738" max="13738" width="7.7109375" style="473" customWidth="1"/>
    <col min="13739" max="13739" width="1.42578125" style="473" customWidth="1"/>
    <col min="13740" max="13740" width="5.7109375" style="473" customWidth="1"/>
    <col min="13741" max="13741" width="1.42578125" style="473" customWidth="1"/>
    <col min="13742" max="13742" width="7.7109375" style="473" customWidth="1"/>
    <col min="13743" max="13743" width="1.42578125" style="473" customWidth="1"/>
    <col min="13744" max="13744" width="5.7109375" style="473" customWidth="1"/>
    <col min="13745" max="13745" width="1.42578125" style="473" customWidth="1"/>
    <col min="13746" max="13746" width="7.7109375" style="473" customWidth="1"/>
    <col min="13747" max="13747" width="1.42578125" style="473" customWidth="1"/>
    <col min="13748" max="13748" width="5.7109375" style="473" customWidth="1"/>
    <col min="13749" max="13749" width="1.42578125" style="473" customWidth="1"/>
    <col min="13750" max="13750" width="7.7109375" style="473" customWidth="1"/>
    <col min="13751" max="13751" width="1.42578125" style="473" customWidth="1"/>
    <col min="13752" max="13752" width="5.7109375" style="473" customWidth="1"/>
    <col min="13753" max="13753" width="1.42578125" style="473" customWidth="1"/>
    <col min="13754" max="13754" width="7.7109375" style="473" customWidth="1"/>
    <col min="13755" max="13755" width="1.42578125" style="473" customWidth="1"/>
    <col min="13756" max="13756" width="5.7109375" style="473" customWidth="1"/>
    <col min="13757" max="13757" width="1.42578125" style="473" customWidth="1"/>
    <col min="13758" max="13758" width="7.7109375" style="473" customWidth="1"/>
    <col min="13759" max="13759" width="1.42578125" style="473" customWidth="1"/>
    <col min="13760" max="13760" width="5.7109375" style="473" customWidth="1"/>
    <col min="13761" max="13761" width="1.42578125" style="473" customWidth="1"/>
    <col min="13762" max="13762" width="7.7109375" style="473" customWidth="1"/>
    <col min="13763" max="13763" width="1.42578125" style="473" customWidth="1"/>
    <col min="13764" max="13764" width="5.7109375" style="473" customWidth="1"/>
    <col min="13765" max="13765" width="1.42578125" style="473" customWidth="1"/>
    <col min="13766" max="13766" width="7.7109375" style="473" customWidth="1"/>
    <col min="13767" max="13767" width="1.42578125" style="473" customWidth="1"/>
    <col min="13768" max="13768" width="5.7109375" style="473" customWidth="1"/>
    <col min="13769" max="13769" width="1.42578125" style="473" customWidth="1"/>
    <col min="13770" max="13770" width="29.7109375" style="473" customWidth="1"/>
    <col min="13771" max="13992" width="9.140625" style="473"/>
    <col min="13993" max="13993" width="29.7109375" style="473" customWidth="1"/>
    <col min="13994" max="13994" width="7.7109375" style="473" customWidth="1"/>
    <col min="13995" max="13995" width="1.42578125" style="473" customWidth="1"/>
    <col min="13996" max="13996" width="5.7109375" style="473" customWidth="1"/>
    <col min="13997" max="13997" width="1.42578125" style="473" customWidth="1"/>
    <col min="13998" max="13998" width="7.7109375" style="473" customWidth="1"/>
    <col min="13999" max="13999" width="1.42578125" style="473" customWidth="1"/>
    <col min="14000" max="14000" width="5.7109375" style="473" customWidth="1"/>
    <col min="14001" max="14001" width="1.42578125" style="473" customWidth="1"/>
    <col min="14002" max="14002" width="7.7109375" style="473" customWidth="1"/>
    <col min="14003" max="14003" width="1.42578125" style="473" customWidth="1"/>
    <col min="14004" max="14004" width="5.7109375" style="473" customWidth="1"/>
    <col min="14005" max="14005" width="1.42578125" style="473" customWidth="1"/>
    <col min="14006" max="14006" width="7.7109375" style="473" customWidth="1"/>
    <col min="14007" max="14007" width="1.42578125" style="473" customWidth="1"/>
    <col min="14008" max="14008" width="5.7109375" style="473" customWidth="1"/>
    <col min="14009" max="14009" width="1.42578125" style="473" customWidth="1"/>
    <col min="14010" max="14010" width="7.7109375" style="473" customWidth="1"/>
    <col min="14011" max="14011" width="1.42578125" style="473" customWidth="1"/>
    <col min="14012" max="14012" width="5.7109375" style="473" customWidth="1"/>
    <col min="14013" max="14013" width="1.42578125" style="473" customWidth="1"/>
    <col min="14014" max="14014" width="7.7109375" style="473" customWidth="1"/>
    <col min="14015" max="14015" width="1.42578125" style="473" customWidth="1"/>
    <col min="14016" max="14016" width="5.7109375" style="473" customWidth="1"/>
    <col min="14017" max="14017" width="1.42578125" style="473" customWidth="1"/>
    <col min="14018" max="14018" width="7.7109375" style="473" customWidth="1"/>
    <col min="14019" max="14019" width="1.42578125" style="473" customWidth="1"/>
    <col min="14020" max="14020" width="5.7109375" style="473" customWidth="1"/>
    <col min="14021" max="14021" width="1.42578125" style="473" customWidth="1"/>
    <col min="14022" max="14022" width="7.7109375" style="473" customWidth="1"/>
    <col min="14023" max="14023" width="1.42578125" style="473" customWidth="1"/>
    <col min="14024" max="14024" width="5.7109375" style="473" customWidth="1"/>
    <col min="14025" max="14025" width="1.42578125" style="473" customWidth="1"/>
    <col min="14026" max="14026" width="29.7109375" style="473" customWidth="1"/>
    <col min="14027" max="14248" width="9.140625" style="473"/>
    <col min="14249" max="14249" width="29.7109375" style="473" customWidth="1"/>
    <col min="14250" max="14250" width="7.7109375" style="473" customWidth="1"/>
    <col min="14251" max="14251" width="1.42578125" style="473" customWidth="1"/>
    <col min="14252" max="14252" width="5.7109375" style="473" customWidth="1"/>
    <col min="14253" max="14253" width="1.42578125" style="473" customWidth="1"/>
    <col min="14254" max="14254" width="7.7109375" style="473" customWidth="1"/>
    <col min="14255" max="14255" width="1.42578125" style="473" customWidth="1"/>
    <col min="14256" max="14256" width="5.7109375" style="473" customWidth="1"/>
    <col min="14257" max="14257" width="1.42578125" style="473" customWidth="1"/>
    <col min="14258" max="14258" width="7.7109375" style="473" customWidth="1"/>
    <col min="14259" max="14259" width="1.42578125" style="473" customWidth="1"/>
    <col min="14260" max="14260" width="5.7109375" style="473" customWidth="1"/>
    <col min="14261" max="14261" width="1.42578125" style="473" customWidth="1"/>
    <col min="14262" max="14262" width="7.7109375" style="473" customWidth="1"/>
    <col min="14263" max="14263" width="1.42578125" style="473" customWidth="1"/>
    <col min="14264" max="14264" width="5.7109375" style="473" customWidth="1"/>
    <col min="14265" max="14265" width="1.42578125" style="473" customWidth="1"/>
    <col min="14266" max="14266" width="7.7109375" style="473" customWidth="1"/>
    <col min="14267" max="14267" width="1.42578125" style="473" customWidth="1"/>
    <col min="14268" max="14268" width="5.7109375" style="473" customWidth="1"/>
    <col min="14269" max="14269" width="1.42578125" style="473" customWidth="1"/>
    <col min="14270" max="14270" width="7.7109375" style="473" customWidth="1"/>
    <col min="14271" max="14271" width="1.42578125" style="473" customWidth="1"/>
    <col min="14272" max="14272" width="5.7109375" style="473" customWidth="1"/>
    <col min="14273" max="14273" width="1.42578125" style="473" customWidth="1"/>
    <col min="14274" max="14274" width="7.7109375" style="473" customWidth="1"/>
    <col min="14275" max="14275" width="1.42578125" style="473" customWidth="1"/>
    <col min="14276" max="14276" width="5.7109375" style="473" customWidth="1"/>
    <col min="14277" max="14277" width="1.42578125" style="473" customWidth="1"/>
    <col min="14278" max="14278" width="7.7109375" style="473" customWidth="1"/>
    <col min="14279" max="14279" width="1.42578125" style="473" customWidth="1"/>
    <col min="14280" max="14280" width="5.7109375" style="473" customWidth="1"/>
    <col min="14281" max="14281" width="1.42578125" style="473" customWidth="1"/>
    <col min="14282" max="14282" width="29.7109375" style="473" customWidth="1"/>
    <col min="14283" max="14504" width="9.140625" style="473"/>
    <col min="14505" max="14505" width="29.7109375" style="473" customWidth="1"/>
    <col min="14506" max="14506" width="7.7109375" style="473" customWidth="1"/>
    <col min="14507" max="14507" width="1.42578125" style="473" customWidth="1"/>
    <col min="14508" max="14508" width="5.7109375" style="473" customWidth="1"/>
    <col min="14509" max="14509" width="1.42578125" style="473" customWidth="1"/>
    <col min="14510" max="14510" width="7.7109375" style="473" customWidth="1"/>
    <col min="14511" max="14511" width="1.42578125" style="473" customWidth="1"/>
    <col min="14512" max="14512" width="5.7109375" style="473" customWidth="1"/>
    <col min="14513" max="14513" width="1.42578125" style="473" customWidth="1"/>
    <col min="14514" max="14514" width="7.7109375" style="473" customWidth="1"/>
    <col min="14515" max="14515" width="1.42578125" style="473" customWidth="1"/>
    <col min="14516" max="14516" width="5.7109375" style="473" customWidth="1"/>
    <col min="14517" max="14517" width="1.42578125" style="473" customWidth="1"/>
    <col min="14518" max="14518" width="7.7109375" style="473" customWidth="1"/>
    <col min="14519" max="14519" width="1.42578125" style="473" customWidth="1"/>
    <col min="14520" max="14520" width="5.7109375" style="473" customWidth="1"/>
    <col min="14521" max="14521" width="1.42578125" style="473" customWidth="1"/>
    <col min="14522" max="14522" width="7.7109375" style="473" customWidth="1"/>
    <col min="14523" max="14523" width="1.42578125" style="473" customWidth="1"/>
    <col min="14524" max="14524" width="5.7109375" style="473" customWidth="1"/>
    <col min="14525" max="14525" width="1.42578125" style="473" customWidth="1"/>
    <col min="14526" max="14526" width="7.7109375" style="473" customWidth="1"/>
    <col min="14527" max="14527" width="1.42578125" style="473" customWidth="1"/>
    <col min="14528" max="14528" width="5.7109375" style="473" customWidth="1"/>
    <col min="14529" max="14529" width="1.42578125" style="473" customWidth="1"/>
    <col min="14530" max="14530" width="7.7109375" style="473" customWidth="1"/>
    <col min="14531" max="14531" width="1.42578125" style="473" customWidth="1"/>
    <col min="14532" max="14532" width="5.7109375" style="473" customWidth="1"/>
    <col min="14533" max="14533" width="1.42578125" style="473" customWidth="1"/>
    <col min="14534" max="14534" width="7.7109375" style="473" customWidth="1"/>
    <col min="14535" max="14535" width="1.42578125" style="473" customWidth="1"/>
    <col min="14536" max="14536" width="5.7109375" style="473" customWidth="1"/>
    <col min="14537" max="14537" width="1.42578125" style="473" customWidth="1"/>
    <col min="14538" max="14538" width="29.7109375" style="473" customWidth="1"/>
    <col min="14539" max="14760" width="9.140625" style="473"/>
    <col min="14761" max="14761" width="29.7109375" style="473" customWidth="1"/>
    <col min="14762" max="14762" width="7.7109375" style="473" customWidth="1"/>
    <col min="14763" max="14763" width="1.42578125" style="473" customWidth="1"/>
    <col min="14764" max="14764" width="5.7109375" style="473" customWidth="1"/>
    <col min="14765" max="14765" width="1.42578125" style="473" customWidth="1"/>
    <col min="14766" max="14766" width="7.7109375" style="473" customWidth="1"/>
    <col min="14767" max="14767" width="1.42578125" style="473" customWidth="1"/>
    <col min="14768" max="14768" width="5.7109375" style="473" customWidth="1"/>
    <col min="14769" max="14769" width="1.42578125" style="473" customWidth="1"/>
    <col min="14770" max="14770" width="7.7109375" style="473" customWidth="1"/>
    <col min="14771" max="14771" width="1.42578125" style="473" customWidth="1"/>
    <col min="14772" max="14772" width="5.7109375" style="473" customWidth="1"/>
    <col min="14773" max="14773" width="1.42578125" style="473" customWidth="1"/>
    <col min="14774" max="14774" width="7.7109375" style="473" customWidth="1"/>
    <col min="14775" max="14775" width="1.42578125" style="473" customWidth="1"/>
    <col min="14776" max="14776" width="5.7109375" style="473" customWidth="1"/>
    <col min="14777" max="14777" width="1.42578125" style="473" customWidth="1"/>
    <col min="14778" max="14778" width="7.7109375" style="473" customWidth="1"/>
    <col min="14779" max="14779" width="1.42578125" style="473" customWidth="1"/>
    <col min="14780" max="14780" width="5.7109375" style="473" customWidth="1"/>
    <col min="14781" max="14781" width="1.42578125" style="473" customWidth="1"/>
    <col min="14782" max="14782" width="7.7109375" style="473" customWidth="1"/>
    <col min="14783" max="14783" width="1.42578125" style="473" customWidth="1"/>
    <col min="14784" max="14784" width="5.7109375" style="473" customWidth="1"/>
    <col min="14785" max="14785" width="1.42578125" style="473" customWidth="1"/>
    <col min="14786" max="14786" width="7.7109375" style="473" customWidth="1"/>
    <col min="14787" max="14787" width="1.42578125" style="473" customWidth="1"/>
    <col min="14788" max="14788" width="5.7109375" style="473" customWidth="1"/>
    <col min="14789" max="14789" width="1.42578125" style="473" customWidth="1"/>
    <col min="14790" max="14790" width="7.7109375" style="473" customWidth="1"/>
    <col min="14791" max="14791" width="1.42578125" style="473" customWidth="1"/>
    <col min="14792" max="14792" width="5.7109375" style="473" customWidth="1"/>
    <col min="14793" max="14793" width="1.42578125" style="473" customWidth="1"/>
    <col min="14794" max="14794" width="29.7109375" style="473" customWidth="1"/>
    <col min="14795" max="15016" width="9.140625" style="473"/>
    <col min="15017" max="15017" width="29.7109375" style="473" customWidth="1"/>
    <col min="15018" max="15018" width="7.7109375" style="473" customWidth="1"/>
    <col min="15019" max="15019" width="1.42578125" style="473" customWidth="1"/>
    <col min="15020" max="15020" width="5.7109375" style="473" customWidth="1"/>
    <col min="15021" max="15021" width="1.42578125" style="473" customWidth="1"/>
    <col min="15022" max="15022" width="7.7109375" style="473" customWidth="1"/>
    <col min="15023" max="15023" width="1.42578125" style="473" customWidth="1"/>
    <col min="15024" max="15024" width="5.7109375" style="473" customWidth="1"/>
    <col min="15025" max="15025" width="1.42578125" style="473" customWidth="1"/>
    <col min="15026" max="15026" width="7.7109375" style="473" customWidth="1"/>
    <col min="15027" max="15027" width="1.42578125" style="473" customWidth="1"/>
    <col min="15028" max="15028" width="5.7109375" style="473" customWidth="1"/>
    <col min="15029" max="15029" width="1.42578125" style="473" customWidth="1"/>
    <col min="15030" max="15030" width="7.7109375" style="473" customWidth="1"/>
    <col min="15031" max="15031" width="1.42578125" style="473" customWidth="1"/>
    <col min="15032" max="15032" width="5.7109375" style="473" customWidth="1"/>
    <col min="15033" max="15033" width="1.42578125" style="473" customWidth="1"/>
    <col min="15034" max="15034" width="7.7109375" style="473" customWidth="1"/>
    <col min="15035" max="15035" width="1.42578125" style="473" customWidth="1"/>
    <col min="15036" max="15036" width="5.7109375" style="473" customWidth="1"/>
    <col min="15037" max="15037" width="1.42578125" style="473" customWidth="1"/>
    <col min="15038" max="15038" width="7.7109375" style="473" customWidth="1"/>
    <col min="15039" max="15039" width="1.42578125" style="473" customWidth="1"/>
    <col min="15040" max="15040" width="5.7109375" style="473" customWidth="1"/>
    <col min="15041" max="15041" width="1.42578125" style="473" customWidth="1"/>
    <col min="15042" max="15042" width="7.7109375" style="473" customWidth="1"/>
    <col min="15043" max="15043" width="1.42578125" style="473" customWidth="1"/>
    <col min="15044" max="15044" width="5.7109375" style="473" customWidth="1"/>
    <col min="15045" max="15045" width="1.42578125" style="473" customWidth="1"/>
    <col min="15046" max="15046" width="7.7109375" style="473" customWidth="1"/>
    <col min="15047" max="15047" width="1.42578125" style="473" customWidth="1"/>
    <col min="15048" max="15048" width="5.7109375" style="473" customWidth="1"/>
    <col min="15049" max="15049" width="1.42578125" style="473" customWidth="1"/>
    <col min="15050" max="15050" width="29.7109375" style="473" customWidth="1"/>
    <col min="15051" max="15272" width="9.140625" style="473"/>
    <col min="15273" max="15273" width="29.7109375" style="473" customWidth="1"/>
    <col min="15274" max="15274" width="7.7109375" style="473" customWidth="1"/>
    <col min="15275" max="15275" width="1.42578125" style="473" customWidth="1"/>
    <col min="15276" max="15276" width="5.7109375" style="473" customWidth="1"/>
    <col min="15277" max="15277" width="1.42578125" style="473" customWidth="1"/>
    <col min="15278" max="15278" width="7.7109375" style="473" customWidth="1"/>
    <col min="15279" max="15279" width="1.42578125" style="473" customWidth="1"/>
    <col min="15280" max="15280" width="5.7109375" style="473" customWidth="1"/>
    <col min="15281" max="15281" width="1.42578125" style="473" customWidth="1"/>
    <col min="15282" max="15282" width="7.7109375" style="473" customWidth="1"/>
    <col min="15283" max="15283" width="1.42578125" style="473" customWidth="1"/>
    <col min="15284" max="15284" width="5.7109375" style="473" customWidth="1"/>
    <col min="15285" max="15285" width="1.42578125" style="473" customWidth="1"/>
    <col min="15286" max="15286" width="7.7109375" style="473" customWidth="1"/>
    <col min="15287" max="15287" width="1.42578125" style="473" customWidth="1"/>
    <col min="15288" max="15288" width="5.7109375" style="473" customWidth="1"/>
    <col min="15289" max="15289" width="1.42578125" style="473" customWidth="1"/>
    <col min="15290" max="15290" width="7.7109375" style="473" customWidth="1"/>
    <col min="15291" max="15291" width="1.42578125" style="473" customWidth="1"/>
    <col min="15292" max="15292" width="5.7109375" style="473" customWidth="1"/>
    <col min="15293" max="15293" width="1.42578125" style="473" customWidth="1"/>
    <col min="15294" max="15294" width="7.7109375" style="473" customWidth="1"/>
    <col min="15295" max="15295" width="1.42578125" style="473" customWidth="1"/>
    <col min="15296" max="15296" width="5.7109375" style="473" customWidth="1"/>
    <col min="15297" max="15297" width="1.42578125" style="473" customWidth="1"/>
    <col min="15298" max="15298" width="7.7109375" style="473" customWidth="1"/>
    <col min="15299" max="15299" width="1.42578125" style="473" customWidth="1"/>
    <col min="15300" max="15300" width="5.7109375" style="473" customWidth="1"/>
    <col min="15301" max="15301" width="1.42578125" style="473" customWidth="1"/>
    <col min="15302" max="15302" width="7.7109375" style="473" customWidth="1"/>
    <col min="15303" max="15303" width="1.42578125" style="473" customWidth="1"/>
    <col min="15304" max="15304" width="5.7109375" style="473" customWidth="1"/>
    <col min="15305" max="15305" width="1.42578125" style="473" customWidth="1"/>
    <col min="15306" max="15306" width="29.7109375" style="473" customWidth="1"/>
    <col min="15307" max="15528" width="9.140625" style="473"/>
    <col min="15529" max="15529" width="29.7109375" style="473" customWidth="1"/>
    <col min="15530" max="15530" width="7.7109375" style="473" customWidth="1"/>
    <col min="15531" max="15531" width="1.42578125" style="473" customWidth="1"/>
    <col min="15532" max="15532" width="5.7109375" style="473" customWidth="1"/>
    <col min="15533" max="15533" width="1.42578125" style="473" customWidth="1"/>
    <col min="15534" max="15534" width="7.7109375" style="473" customWidth="1"/>
    <col min="15535" max="15535" width="1.42578125" style="473" customWidth="1"/>
    <col min="15536" max="15536" width="5.7109375" style="473" customWidth="1"/>
    <col min="15537" max="15537" width="1.42578125" style="473" customWidth="1"/>
    <col min="15538" max="15538" width="7.7109375" style="473" customWidth="1"/>
    <col min="15539" max="15539" width="1.42578125" style="473" customWidth="1"/>
    <col min="15540" max="15540" width="5.7109375" style="473" customWidth="1"/>
    <col min="15541" max="15541" width="1.42578125" style="473" customWidth="1"/>
    <col min="15542" max="15542" width="7.7109375" style="473" customWidth="1"/>
    <col min="15543" max="15543" width="1.42578125" style="473" customWidth="1"/>
    <col min="15544" max="15544" width="5.7109375" style="473" customWidth="1"/>
    <col min="15545" max="15545" width="1.42578125" style="473" customWidth="1"/>
    <col min="15546" max="15546" width="7.7109375" style="473" customWidth="1"/>
    <col min="15547" max="15547" width="1.42578125" style="473" customWidth="1"/>
    <col min="15548" max="15548" width="5.7109375" style="473" customWidth="1"/>
    <col min="15549" max="15549" width="1.42578125" style="473" customWidth="1"/>
    <col min="15550" max="15550" width="7.7109375" style="473" customWidth="1"/>
    <col min="15551" max="15551" width="1.42578125" style="473" customWidth="1"/>
    <col min="15552" max="15552" width="5.7109375" style="473" customWidth="1"/>
    <col min="15553" max="15553" width="1.42578125" style="473" customWidth="1"/>
    <col min="15554" max="15554" width="7.7109375" style="473" customWidth="1"/>
    <col min="15555" max="15555" width="1.42578125" style="473" customWidth="1"/>
    <col min="15556" max="15556" width="5.7109375" style="473" customWidth="1"/>
    <col min="15557" max="15557" width="1.42578125" style="473" customWidth="1"/>
    <col min="15558" max="15558" width="7.7109375" style="473" customWidth="1"/>
    <col min="15559" max="15559" width="1.42578125" style="473" customWidth="1"/>
    <col min="15560" max="15560" width="5.7109375" style="473" customWidth="1"/>
    <col min="15561" max="15561" width="1.42578125" style="473" customWidth="1"/>
    <col min="15562" max="15562" width="29.7109375" style="473" customWidth="1"/>
    <col min="15563" max="15784" width="9.140625" style="473"/>
    <col min="15785" max="15785" width="29.7109375" style="473" customWidth="1"/>
    <col min="15786" max="15786" width="7.7109375" style="473" customWidth="1"/>
    <col min="15787" max="15787" width="1.42578125" style="473" customWidth="1"/>
    <col min="15788" max="15788" width="5.7109375" style="473" customWidth="1"/>
    <col min="15789" max="15789" width="1.42578125" style="473" customWidth="1"/>
    <col min="15790" max="15790" width="7.7109375" style="473" customWidth="1"/>
    <col min="15791" max="15791" width="1.42578125" style="473" customWidth="1"/>
    <col min="15792" max="15792" width="5.7109375" style="473" customWidth="1"/>
    <col min="15793" max="15793" width="1.42578125" style="473" customWidth="1"/>
    <col min="15794" max="15794" width="7.7109375" style="473" customWidth="1"/>
    <col min="15795" max="15795" width="1.42578125" style="473" customWidth="1"/>
    <col min="15796" max="15796" width="5.7109375" style="473" customWidth="1"/>
    <col min="15797" max="15797" width="1.42578125" style="473" customWidth="1"/>
    <col min="15798" max="15798" width="7.7109375" style="473" customWidth="1"/>
    <col min="15799" max="15799" width="1.42578125" style="473" customWidth="1"/>
    <col min="15800" max="15800" width="5.7109375" style="473" customWidth="1"/>
    <col min="15801" max="15801" width="1.42578125" style="473" customWidth="1"/>
    <col min="15802" max="15802" width="7.7109375" style="473" customWidth="1"/>
    <col min="15803" max="15803" width="1.42578125" style="473" customWidth="1"/>
    <col min="15804" max="15804" width="5.7109375" style="473" customWidth="1"/>
    <col min="15805" max="15805" width="1.42578125" style="473" customWidth="1"/>
    <col min="15806" max="15806" width="7.7109375" style="473" customWidth="1"/>
    <col min="15807" max="15807" width="1.42578125" style="473" customWidth="1"/>
    <col min="15808" max="15808" width="5.7109375" style="473" customWidth="1"/>
    <col min="15809" max="15809" width="1.42578125" style="473" customWidth="1"/>
    <col min="15810" max="15810" width="7.7109375" style="473" customWidth="1"/>
    <col min="15811" max="15811" width="1.42578125" style="473" customWidth="1"/>
    <col min="15812" max="15812" width="5.7109375" style="473" customWidth="1"/>
    <col min="15813" max="15813" width="1.42578125" style="473" customWidth="1"/>
    <col min="15814" max="15814" width="7.7109375" style="473" customWidth="1"/>
    <col min="15815" max="15815" width="1.42578125" style="473" customWidth="1"/>
    <col min="15816" max="15816" width="5.7109375" style="473" customWidth="1"/>
    <col min="15817" max="15817" width="1.42578125" style="473" customWidth="1"/>
    <col min="15818" max="15818" width="29.7109375" style="473" customWidth="1"/>
    <col min="15819" max="16040" width="9.140625" style="473"/>
    <col min="16041" max="16041" width="29.7109375" style="473" customWidth="1"/>
    <col min="16042" max="16042" width="7.7109375" style="473" customWidth="1"/>
    <col min="16043" max="16043" width="1.42578125" style="473" customWidth="1"/>
    <col min="16044" max="16044" width="5.7109375" style="473" customWidth="1"/>
    <col min="16045" max="16045" width="1.42578125" style="473" customWidth="1"/>
    <col min="16046" max="16046" width="7.7109375" style="473" customWidth="1"/>
    <col min="16047" max="16047" width="1.42578125" style="473" customWidth="1"/>
    <col min="16048" max="16048" width="5.7109375" style="473" customWidth="1"/>
    <col min="16049" max="16049" width="1.42578125" style="473" customWidth="1"/>
    <col min="16050" max="16050" width="7.7109375" style="473" customWidth="1"/>
    <col min="16051" max="16051" width="1.42578125" style="473" customWidth="1"/>
    <col min="16052" max="16052" width="5.7109375" style="473" customWidth="1"/>
    <col min="16053" max="16053" width="1.42578125" style="473" customWidth="1"/>
    <col min="16054" max="16054" width="7.7109375" style="473" customWidth="1"/>
    <col min="16055" max="16055" width="1.42578125" style="473" customWidth="1"/>
    <col min="16056" max="16056" width="5.7109375" style="473" customWidth="1"/>
    <col min="16057" max="16057" width="1.42578125" style="473" customWidth="1"/>
    <col min="16058" max="16058" width="7.7109375" style="473" customWidth="1"/>
    <col min="16059" max="16059" width="1.42578125" style="473" customWidth="1"/>
    <col min="16060" max="16060" width="5.7109375" style="473" customWidth="1"/>
    <col min="16061" max="16061" width="1.42578125" style="473" customWidth="1"/>
    <col min="16062" max="16062" width="7.7109375" style="473" customWidth="1"/>
    <col min="16063" max="16063" width="1.42578125" style="473" customWidth="1"/>
    <col min="16064" max="16064" width="5.7109375" style="473" customWidth="1"/>
    <col min="16065" max="16065" width="1.42578125" style="473" customWidth="1"/>
    <col min="16066" max="16066" width="7.7109375" style="473" customWidth="1"/>
    <col min="16067" max="16067" width="1.42578125" style="473" customWidth="1"/>
    <col min="16068" max="16068" width="5.7109375" style="473" customWidth="1"/>
    <col min="16069" max="16069" width="1.42578125" style="473" customWidth="1"/>
    <col min="16070" max="16070" width="7.7109375" style="473" customWidth="1"/>
    <col min="16071" max="16071" width="1.42578125" style="473" customWidth="1"/>
    <col min="16072" max="16072" width="5.7109375" style="473" customWidth="1"/>
    <col min="16073" max="16073" width="1.42578125" style="473" customWidth="1"/>
    <col min="16074" max="16074" width="29.7109375" style="473" customWidth="1"/>
    <col min="16075" max="16384" width="9.140625" style="473"/>
  </cols>
  <sheetData>
    <row r="1" spans="1:11" ht="51" customHeight="1">
      <c r="A1" s="2245" t="s">
        <v>1639</v>
      </c>
      <c r="B1" s="2245"/>
      <c r="C1" s="2245"/>
      <c r="D1" s="2245"/>
      <c r="E1" s="2245"/>
      <c r="F1" s="2245"/>
      <c r="G1" s="2245"/>
      <c r="H1" s="2245"/>
      <c r="I1" s="2245"/>
      <c r="J1" s="2245"/>
    </row>
    <row r="2" spans="1:11" ht="57" customHeight="1">
      <c r="A2" s="2246" t="s">
        <v>1638</v>
      </c>
      <c r="B2" s="2246"/>
      <c r="C2" s="2246"/>
      <c r="D2" s="2246"/>
      <c r="E2" s="2246"/>
      <c r="F2" s="2246"/>
      <c r="G2" s="2246"/>
      <c r="H2" s="2246"/>
      <c r="I2" s="2246"/>
      <c r="J2" s="2246"/>
    </row>
    <row r="3" spans="1:11" ht="25.5" customHeight="1">
      <c r="A3" s="2247"/>
      <c r="B3" s="2238" t="s">
        <v>238</v>
      </c>
      <c r="C3" s="2239"/>
      <c r="D3" s="2240" t="s">
        <v>225</v>
      </c>
      <c r="E3" s="2239"/>
      <c r="F3" s="2240" t="s">
        <v>224</v>
      </c>
      <c r="G3" s="2239"/>
      <c r="H3" s="2201" t="s">
        <v>223</v>
      </c>
      <c r="I3" s="2248"/>
      <c r="J3" s="2249"/>
      <c r="K3" s="1421"/>
    </row>
    <row r="4" spans="1:11" ht="13.5" customHeight="1">
      <c r="A4" s="2244"/>
      <c r="B4" s="1410" t="s">
        <v>1445</v>
      </c>
      <c r="C4" s="1397" t="s">
        <v>16</v>
      </c>
      <c r="D4" s="1397" t="s">
        <v>1445</v>
      </c>
      <c r="E4" s="1397" t="s">
        <v>16</v>
      </c>
      <c r="F4" s="1397" t="s">
        <v>1445</v>
      </c>
      <c r="G4" s="1397" t="s">
        <v>16</v>
      </c>
      <c r="H4" s="1397" t="s">
        <v>1445</v>
      </c>
      <c r="I4" s="1397" t="s">
        <v>16</v>
      </c>
      <c r="J4" s="2250"/>
      <c r="K4" s="1421"/>
    </row>
    <row r="5" spans="1:11" ht="13.5" customHeight="1">
      <c r="A5" s="1335" t="s">
        <v>88</v>
      </c>
      <c r="B5" s="1420">
        <v>4104709</v>
      </c>
      <c r="C5" s="1419"/>
      <c r="D5" s="1420">
        <v>2984879</v>
      </c>
      <c r="E5" s="1419"/>
      <c r="F5" s="1420">
        <v>577763</v>
      </c>
      <c r="G5" s="1419"/>
      <c r="H5" s="1420">
        <v>542067</v>
      </c>
      <c r="I5" s="1419"/>
      <c r="J5" s="1379" t="s">
        <v>88</v>
      </c>
    </row>
    <row r="6" spans="1:11" ht="25.5">
      <c r="A6" s="1335" t="s">
        <v>1637</v>
      </c>
      <c r="B6" s="1420"/>
      <c r="C6" s="1419"/>
      <c r="D6" s="1420"/>
      <c r="E6" s="1419"/>
      <c r="F6" s="1420"/>
      <c r="G6" s="1419"/>
      <c r="H6" s="1420"/>
      <c r="I6" s="1419"/>
      <c r="J6" s="1329" t="s">
        <v>1636</v>
      </c>
    </row>
    <row r="7" spans="1:11" ht="27" customHeight="1">
      <c r="A7" s="1343" t="s">
        <v>1635</v>
      </c>
      <c r="B7" s="1412">
        <v>2213410</v>
      </c>
      <c r="C7" s="1411">
        <v>53.9</v>
      </c>
      <c r="D7" s="1412">
        <v>1383068</v>
      </c>
      <c r="E7" s="1411">
        <v>46.3</v>
      </c>
      <c r="F7" s="1412">
        <v>411011</v>
      </c>
      <c r="G7" s="1411">
        <v>71.099999999999994</v>
      </c>
      <c r="H7" s="1412">
        <v>419331</v>
      </c>
      <c r="I7" s="1411">
        <v>77.400000000000006</v>
      </c>
      <c r="J7" s="1321" t="s">
        <v>1634</v>
      </c>
    </row>
    <row r="8" spans="1:11" ht="18.75" customHeight="1">
      <c r="A8" s="1343" t="s">
        <v>1633</v>
      </c>
      <c r="B8" s="1412">
        <v>3436580</v>
      </c>
      <c r="C8" s="1411">
        <v>83.7</v>
      </c>
      <c r="D8" s="1412">
        <v>2605175</v>
      </c>
      <c r="E8" s="1411">
        <v>87.3</v>
      </c>
      <c r="F8" s="1412">
        <v>456024</v>
      </c>
      <c r="G8" s="1411">
        <v>78.900000000000006</v>
      </c>
      <c r="H8" s="1412">
        <v>375380</v>
      </c>
      <c r="I8" s="1411">
        <v>69.2</v>
      </c>
      <c r="J8" s="1321" t="s">
        <v>1632</v>
      </c>
    </row>
    <row r="9" spans="1:11" ht="18.75" customHeight="1">
      <c r="A9" s="1343" t="s">
        <v>1631</v>
      </c>
      <c r="B9" s="1412">
        <v>4092032</v>
      </c>
      <c r="C9" s="1411">
        <v>99.7</v>
      </c>
      <c r="D9" s="1412">
        <v>2978711</v>
      </c>
      <c r="E9" s="1411">
        <v>99.8</v>
      </c>
      <c r="F9" s="1412">
        <v>574137</v>
      </c>
      <c r="G9" s="1411">
        <v>99.4</v>
      </c>
      <c r="H9" s="1412">
        <v>539183</v>
      </c>
      <c r="I9" s="1411">
        <v>99.5</v>
      </c>
      <c r="J9" s="1321" t="s">
        <v>1630</v>
      </c>
    </row>
    <row r="10" spans="1:11" ht="18.75" customHeight="1">
      <c r="A10" s="1343" t="s">
        <v>1629</v>
      </c>
      <c r="B10" s="1412">
        <v>4077479</v>
      </c>
      <c r="C10" s="1411">
        <v>99.3</v>
      </c>
      <c r="D10" s="1412">
        <v>2972219</v>
      </c>
      <c r="E10" s="1411">
        <v>99.6</v>
      </c>
      <c r="F10" s="1412">
        <v>571970</v>
      </c>
      <c r="G10" s="1411">
        <v>99</v>
      </c>
      <c r="H10" s="1412">
        <v>533290</v>
      </c>
      <c r="I10" s="1411">
        <v>98.4</v>
      </c>
      <c r="J10" s="1321" t="s">
        <v>1628</v>
      </c>
    </row>
    <row r="11" spans="1:11" ht="27" customHeight="1">
      <c r="A11" s="1343" t="s">
        <v>1627</v>
      </c>
      <c r="B11" s="1412">
        <v>118700</v>
      </c>
      <c r="C11" s="1411">
        <v>2.9</v>
      </c>
      <c r="D11" s="1412">
        <v>109229</v>
      </c>
      <c r="E11" s="1411">
        <v>3.7</v>
      </c>
      <c r="F11" s="1412" t="s">
        <v>35</v>
      </c>
      <c r="G11" s="1411" t="s">
        <v>35</v>
      </c>
      <c r="H11" s="1412" t="s">
        <v>35</v>
      </c>
      <c r="I11" s="1411" t="s">
        <v>35</v>
      </c>
      <c r="J11" s="1321" t="s">
        <v>1626</v>
      </c>
    </row>
    <row r="12" spans="1:11" ht="18.75" customHeight="1">
      <c r="A12" s="1343" t="s">
        <v>1625</v>
      </c>
      <c r="B12" s="1412">
        <v>2126297</v>
      </c>
      <c r="C12" s="1411">
        <v>51.8</v>
      </c>
      <c r="D12" s="1412">
        <v>1687548</v>
      </c>
      <c r="E12" s="1411">
        <v>56.5</v>
      </c>
      <c r="F12" s="1412">
        <v>238004</v>
      </c>
      <c r="G12" s="1411">
        <v>41.2</v>
      </c>
      <c r="H12" s="1412">
        <v>200745</v>
      </c>
      <c r="I12" s="1411">
        <v>37</v>
      </c>
      <c r="J12" s="1321" t="s">
        <v>1624</v>
      </c>
    </row>
    <row r="13" spans="1:11" ht="18.75" customHeight="1">
      <c r="A13" s="1343" t="s">
        <v>1623</v>
      </c>
      <c r="B13" s="1412">
        <v>3857161</v>
      </c>
      <c r="C13" s="1411">
        <v>94</v>
      </c>
      <c r="D13" s="1412">
        <v>2819185</v>
      </c>
      <c r="E13" s="1411">
        <v>94.4</v>
      </c>
      <c r="F13" s="1412">
        <v>540994</v>
      </c>
      <c r="G13" s="1411">
        <v>93.6</v>
      </c>
      <c r="H13" s="1412">
        <v>496982</v>
      </c>
      <c r="I13" s="1411">
        <v>91.7</v>
      </c>
      <c r="J13" s="1321" t="s">
        <v>1622</v>
      </c>
    </row>
    <row r="14" spans="1:11" ht="18.75" customHeight="1">
      <c r="A14" s="1343" t="s">
        <v>1621</v>
      </c>
      <c r="B14" s="1412">
        <v>1059674</v>
      </c>
      <c r="C14" s="1411">
        <v>25.8</v>
      </c>
      <c r="D14" s="1412">
        <v>828553</v>
      </c>
      <c r="E14" s="1411">
        <v>27.8</v>
      </c>
      <c r="F14" s="1412">
        <v>126750</v>
      </c>
      <c r="G14" s="1411">
        <v>21.9</v>
      </c>
      <c r="H14" s="1412">
        <v>104371</v>
      </c>
      <c r="I14" s="1411">
        <v>19.3</v>
      </c>
      <c r="J14" s="1321" t="s">
        <v>1620</v>
      </c>
    </row>
    <row r="15" spans="1:11" ht="18.75" customHeight="1">
      <c r="A15" s="1343" t="s">
        <v>1619</v>
      </c>
      <c r="B15" s="1412">
        <v>3648804</v>
      </c>
      <c r="C15" s="1411">
        <v>88.9</v>
      </c>
      <c r="D15" s="1412">
        <v>2709174</v>
      </c>
      <c r="E15" s="1411">
        <v>90.8</v>
      </c>
      <c r="F15" s="1412">
        <v>496807</v>
      </c>
      <c r="G15" s="1411">
        <v>86</v>
      </c>
      <c r="H15" s="1412">
        <v>442823</v>
      </c>
      <c r="I15" s="1411">
        <v>81.7</v>
      </c>
      <c r="J15" s="1321" t="s">
        <v>1618</v>
      </c>
    </row>
    <row r="16" spans="1:11" ht="25.5" customHeight="1">
      <c r="A16" s="1335" t="s">
        <v>1617</v>
      </c>
      <c r="B16" s="1412"/>
      <c r="C16" s="1411"/>
      <c r="D16" s="1412"/>
      <c r="E16" s="1411"/>
      <c r="F16" s="1412"/>
      <c r="G16" s="1411"/>
      <c r="H16" s="1412"/>
      <c r="I16" s="1411"/>
      <c r="J16" s="1329" t="s">
        <v>1616</v>
      </c>
    </row>
    <row r="17" spans="1:11" s="1300" customFormat="1" ht="18.75" customHeight="1">
      <c r="A17" s="1417" t="s">
        <v>1615</v>
      </c>
      <c r="B17" s="1412">
        <v>1760101</v>
      </c>
      <c r="C17" s="1411">
        <v>42.9</v>
      </c>
      <c r="D17" s="1412">
        <v>1406875</v>
      </c>
      <c r="E17" s="1411">
        <v>47.1</v>
      </c>
      <c r="F17" s="1412">
        <v>196246</v>
      </c>
      <c r="G17" s="1411">
        <v>34</v>
      </c>
      <c r="H17" s="1412">
        <v>156979</v>
      </c>
      <c r="I17" s="1411">
        <v>29</v>
      </c>
      <c r="J17" s="1321" t="s">
        <v>1614</v>
      </c>
    </row>
    <row r="18" spans="1:11" ht="18.75" customHeight="1">
      <c r="A18" s="1414" t="s">
        <v>1613</v>
      </c>
      <c r="B18" s="1412">
        <v>4060297</v>
      </c>
      <c r="C18" s="1411">
        <v>98.9</v>
      </c>
      <c r="D18" s="1412">
        <v>2963606</v>
      </c>
      <c r="E18" s="1411">
        <v>99.3</v>
      </c>
      <c r="F18" s="1412">
        <v>568975</v>
      </c>
      <c r="G18" s="1411">
        <v>98.5</v>
      </c>
      <c r="H18" s="1412">
        <v>527716</v>
      </c>
      <c r="I18" s="1411">
        <v>97.4</v>
      </c>
      <c r="J18" s="1321" t="s">
        <v>1612</v>
      </c>
    </row>
    <row r="19" spans="1:11" ht="18.75" customHeight="1">
      <c r="A19" s="1414" t="s">
        <v>1611</v>
      </c>
      <c r="B19" s="1412">
        <v>670622</v>
      </c>
      <c r="C19" s="1411">
        <v>16.3</v>
      </c>
      <c r="D19" s="1412">
        <v>559633</v>
      </c>
      <c r="E19" s="1411">
        <v>18.7</v>
      </c>
      <c r="F19" s="1412">
        <v>68382</v>
      </c>
      <c r="G19" s="1411">
        <v>11.8</v>
      </c>
      <c r="H19" s="1412">
        <v>42607</v>
      </c>
      <c r="I19" s="1411">
        <v>7.9</v>
      </c>
      <c r="J19" s="1321" t="s">
        <v>1610</v>
      </c>
    </row>
    <row r="20" spans="1:11" ht="18.75" customHeight="1">
      <c r="A20" s="1414" t="s">
        <v>1609</v>
      </c>
      <c r="B20" s="1412">
        <v>2719607</v>
      </c>
      <c r="C20" s="1411">
        <v>66.3</v>
      </c>
      <c r="D20" s="1412">
        <v>2127083</v>
      </c>
      <c r="E20" s="1411">
        <v>71.3</v>
      </c>
      <c r="F20" s="1412">
        <v>336463</v>
      </c>
      <c r="G20" s="1411">
        <v>58.2</v>
      </c>
      <c r="H20" s="1412">
        <v>256062</v>
      </c>
      <c r="I20" s="1411">
        <v>47.2</v>
      </c>
      <c r="J20" s="1321" t="s">
        <v>1608</v>
      </c>
    </row>
    <row r="21" spans="1:11" s="1300" customFormat="1" ht="18.75" customHeight="1">
      <c r="A21" s="1417" t="s">
        <v>1607</v>
      </c>
      <c r="B21" s="1412">
        <v>1151339</v>
      </c>
      <c r="C21" s="1411">
        <v>28</v>
      </c>
      <c r="D21" s="1412">
        <v>928807</v>
      </c>
      <c r="E21" s="1411">
        <v>31.1</v>
      </c>
      <c r="F21" s="1412">
        <v>135494</v>
      </c>
      <c r="G21" s="1411">
        <v>23.5</v>
      </c>
      <c r="H21" s="1412">
        <v>87037</v>
      </c>
      <c r="I21" s="1411">
        <v>16.100000000000001</v>
      </c>
      <c r="J21" s="1321" t="s">
        <v>1606</v>
      </c>
    </row>
    <row r="22" spans="1:11" ht="18.75" customHeight="1">
      <c r="A22" s="1414" t="s">
        <v>1605</v>
      </c>
      <c r="B22" s="1412">
        <v>1947335</v>
      </c>
      <c r="C22" s="1411">
        <v>47.4</v>
      </c>
      <c r="D22" s="1412">
        <v>1547452</v>
      </c>
      <c r="E22" s="1411">
        <v>51.8</v>
      </c>
      <c r="F22" s="1412">
        <v>220131</v>
      </c>
      <c r="G22" s="1411">
        <v>38.1</v>
      </c>
      <c r="H22" s="1412">
        <v>179752</v>
      </c>
      <c r="I22" s="1411">
        <v>33.200000000000003</v>
      </c>
      <c r="J22" s="1321" t="s">
        <v>1604</v>
      </c>
    </row>
    <row r="23" spans="1:11" s="1300" customFormat="1" ht="27" customHeight="1">
      <c r="A23" s="1417" t="s">
        <v>1603</v>
      </c>
      <c r="B23" s="1412">
        <v>1976500</v>
      </c>
      <c r="C23" s="1411">
        <v>48.2</v>
      </c>
      <c r="D23" s="1412">
        <v>1591458</v>
      </c>
      <c r="E23" s="1411">
        <v>53.3</v>
      </c>
      <c r="F23" s="1412">
        <v>220167</v>
      </c>
      <c r="G23" s="1411">
        <v>38.1</v>
      </c>
      <c r="H23" s="1412">
        <v>164875</v>
      </c>
      <c r="I23" s="1411">
        <v>30.4</v>
      </c>
      <c r="J23" s="1321" t="s">
        <v>1602</v>
      </c>
      <c r="K23" s="1418"/>
    </row>
    <row r="24" spans="1:11" s="1300" customFormat="1" ht="18.75" customHeight="1">
      <c r="A24" s="1417" t="s">
        <v>1601</v>
      </c>
      <c r="B24" s="1412">
        <v>1078468</v>
      </c>
      <c r="C24" s="1411">
        <v>26.3</v>
      </c>
      <c r="D24" s="1412">
        <v>880529</v>
      </c>
      <c r="E24" s="1411">
        <v>29.5</v>
      </c>
      <c r="F24" s="1412">
        <v>115756</v>
      </c>
      <c r="G24" s="1411">
        <v>20</v>
      </c>
      <c r="H24" s="1412">
        <v>82183</v>
      </c>
      <c r="I24" s="1411">
        <v>15.2</v>
      </c>
      <c r="J24" s="1321" t="s">
        <v>1600</v>
      </c>
    </row>
    <row r="25" spans="1:11" s="1300" customFormat="1" ht="18.75" customHeight="1">
      <c r="A25" s="1417" t="s">
        <v>1599</v>
      </c>
      <c r="B25" s="1412">
        <v>2743685</v>
      </c>
      <c r="C25" s="1411">
        <v>66.8</v>
      </c>
      <c r="D25" s="1412">
        <v>2170951</v>
      </c>
      <c r="E25" s="1411">
        <v>72.7</v>
      </c>
      <c r="F25" s="1412">
        <v>327287</v>
      </c>
      <c r="G25" s="1411">
        <v>56.6</v>
      </c>
      <c r="H25" s="1412">
        <v>245448</v>
      </c>
      <c r="I25" s="1411">
        <v>45.3</v>
      </c>
      <c r="J25" s="1321" t="s">
        <v>1598</v>
      </c>
    </row>
    <row r="26" spans="1:11" ht="18.75" customHeight="1">
      <c r="A26" s="1414" t="s">
        <v>1597</v>
      </c>
      <c r="B26" s="1412">
        <v>3168841</v>
      </c>
      <c r="C26" s="1411">
        <v>77.2</v>
      </c>
      <c r="D26" s="1412">
        <v>2403629</v>
      </c>
      <c r="E26" s="1411">
        <v>80.5</v>
      </c>
      <c r="F26" s="1412">
        <v>393133</v>
      </c>
      <c r="G26" s="1411">
        <v>68</v>
      </c>
      <c r="H26" s="1412">
        <v>372078</v>
      </c>
      <c r="I26" s="1411">
        <v>68.599999999999994</v>
      </c>
      <c r="J26" s="1321" t="s">
        <v>1596</v>
      </c>
    </row>
    <row r="27" spans="1:11" ht="18.75" customHeight="1">
      <c r="A27" s="1414" t="s">
        <v>1595</v>
      </c>
      <c r="B27" s="1412">
        <v>3834768</v>
      </c>
      <c r="C27" s="1411">
        <v>93.4</v>
      </c>
      <c r="D27" s="1412">
        <v>2847663</v>
      </c>
      <c r="E27" s="1411">
        <v>95.4</v>
      </c>
      <c r="F27" s="1412">
        <v>524869</v>
      </c>
      <c r="G27" s="1411">
        <v>90.8</v>
      </c>
      <c r="H27" s="1412">
        <v>462236</v>
      </c>
      <c r="I27" s="1411">
        <v>85.3</v>
      </c>
      <c r="J27" s="1321" t="s">
        <v>1594</v>
      </c>
    </row>
    <row r="28" spans="1:11" ht="18.75" customHeight="1">
      <c r="A28" s="1417" t="s">
        <v>1593</v>
      </c>
      <c r="B28" s="1412">
        <v>3049168</v>
      </c>
      <c r="C28" s="1411">
        <v>74.3</v>
      </c>
      <c r="D28" s="1412">
        <v>2424202</v>
      </c>
      <c r="E28" s="1411">
        <v>81.2</v>
      </c>
      <c r="F28" s="1412">
        <v>344780</v>
      </c>
      <c r="G28" s="1411">
        <v>59.7</v>
      </c>
      <c r="H28" s="1412">
        <v>280186</v>
      </c>
      <c r="I28" s="1411">
        <v>51.7</v>
      </c>
      <c r="J28" s="1416" t="s">
        <v>1592</v>
      </c>
    </row>
    <row r="29" spans="1:11" s="1300" customFormat="1" ht="18.75" customHeight="1">
      <c r="A29" s="1415" t="s">
        <v>1591</v>
      </c>
      <c r="B29" s="1412"/>
      <c r="C29" s="1411"/>
      <c r="D29" s="1412"/>
      <c r="E29" s="1411"/>
      <c r="F29" s="1412"/>
      <c r="G29" s="1411"/>
      <c r="H29" s="1412"/>
      <c r="I29" s="1411"/>
      <c r="J29" s="1329" t="s">
        <v>1590</v>
      </c>
    </row>
    <row r="30" spans="1:11" ht="26.25" customHeight="1">
      <c r="A30" s="1414" t="s">
        <v>1589</v>
      </c>
      <c r="B30" s="1412">
        <v>3118067</v>
      </c>
      <c r="C30" s="1411">
        <v>76</v>
      </c>
      <c r="D30" s="1412">
        <v>2289375</v>
      </c>
      <c r="E30" s="1411">
        <v>76.7</v>
      </c>
      <c r="F30" s="1412">
        <v>443487</v>
      </c>
      <c r="G30" s="1411">
        <v>76.8</v>
      </c>
      <c r="H30" s="1412">
        <v>385206</v>
      </c>
      <c r="I30" s="1411">
        <v>71.099999999999994</v>
      </c>
      <c r="J30" s="1321" t="s">
        <v>1588</v>
      </c>
    </row>
    <row r="31" spans="1:11" ht="18.75" customHeight="1">
      <c r="A31" s="1414" t="s">
        <v>1587</v>
      </c>
      <c r="B31" s="1412">
        <v>1632930</v>
      </c>
      <c r="C31" s="1411">
        <v>39.799999999999997</v>
      </c>
      <c r="D31" s="1412">
        <v>1157397</v>
      </c>
      <c r="E31" s="1411">
        <v>38.799999999999997</v>
      </c>
      <c r="F31" s="1412">
        <v>262031</v>
      </c>
      <c r="G31" s="1411">
        <v>45.4</v>
      </c>
      <c r="H31" s="1412">
        <v>213503</v>
      </c>
      <c r="I31" s="1411">
        <v>39.4</v>
      </c>
      <c r="J31" s="1321" t="s">
        <v>1586</v>
      </c>
    </row>
    <row r="32" spans="1:11" ht="18.75" customHeight="1">
      <c r="A32" s="1414" t="s">
        <v>1585</v>
      </c>
      <c r="B32" s="1412">
        <v>318654</v>
      </c>
      <c r="C32" s="1411">
        <v>7.8</v>
      </c>
      <c r="D32" s="1412">
        <v>176322</v>
      </c>
      <c r="E32" s="1411">
        <v>5.9</v>
      </c>
      <c r="F32" s="1412">
        <v>80828</v>
      </c>
      <c r="G32" s="1411">
        <v>14</v>
      </c>
      <c r="H32" s="1412">
        <v>61503</v>
      </c>
      <c r="I32" s="1411">
        <v>11.3</v>
      </c>
      <c r="J32" s="1321" t="s">
        <v>1584</v>
      </c>
    </row>
    <row r="33" spans="1:11" ht="27" customHeight="1">
      <c r="A33" s="1413" t="s">
        <v>1583</v>
      </c>
      <c r="B33" s="1412">
        <v>245658</v>
      </c>
      <c r="C33" s="1411">
        <v>6</v>
      </c>
      <c r="D33" s="1412">
        <v>156390</v>
      </c>
      <c r="E33" s="1411">
        <v>5.2</v>
      </c>
      <c r="F33" s="1412">
        <v>42382</v>
      </c>
      <c r="G33" s="1411">
        <v>7.3</v>
      </c>
      <c r="H33" s="1412">
        <v>46886</v>
      </c>
      <c r="I33" s="1411">
        <v>8.6</v>
      </c>
      <c r="J33" s="1321" t="s">
        <v>1582</v>
      </c>
    </row>
    <row r="34" spans="1:11" ht="12.75" customHeight="1">
      <c r="A34" s="2243"/>
      <c r="B34" s="2238" t="s">
        <v>238</v>
      </c>
      <c r="C34" s="2239"/>
      <c r="D34" s="2240" t="s">
        <v>161</v>
      </c>
      <c r="E34" s="2239"/>
      <c r="F34" s="2240" t="s">
        <v>160</v>
      </c>
      <c r="G34" s="2239"/>
      <c r="H34" s="2240" t="s">
        <v>159</v>
      </c>
      <c r="I34" s="2238"/>
      <c r="J34" s="2241"/>
      <c r="K34" s="1408"/>
    </row>
    <row r="35" spans="1:11" ht="12.75" customHeight="1">
      <c r="A35" s="2244"/>
      <c r="B35" s="1410" t="s">
        <v>18</v>
      </c>
      <c r="C35" s="1397" t="s">
        <v>16</v>
      </c>
      <c r="D35" s="1409" t="s">
        <v>18</v>
      </c>
      <c r="E35" s="1397" t="s">
        <v>16</v>
      </c>
      <c r="F35" s="1409" t="s">
        <v>18</v>
      </c>
      <c r="G35" s="1397" t="s">
        <v>16</v>
      </c>
      <c r="H35" s="1409" t="s">
        <v>18</v>
      </c>
      <c r="I35" s="1397" t="s">
        <v>16</v>
      </c>
      <c r="J35" s="2242"/>
      <c r="K35" s="1408"/>
    </row>
    <row r="36" spans="1:11" ht="9.9499999999999993" customHeight="1">
      <c r="A36" s="2184" t="s">
        <v>15</v>
      </c>
      <c r="B36" s="2184"/>
      <c r="C36" s="2184"/>
      <c r="D36" s="2184"/>
      <c r="E36" s="2184"/>
      <c r="F36" s="2184"/>
      <c r="G36" s="2184"/>
      <c r="H36" s="2184"/>
      <c r="I36" s="2184"/>
      <c r="J36" s="2184"/>
      <c r="K36" s="1407"/>
    </row>
    <row r="37" spans="1:11" s="1369" customFormat="1" ht="9.75" customHeight="1">
      <c r="A37" s="2184" t="s">
        <v>1461</v>
      </c>
      <c r="B37" s="2184"/>
      <c r="C37" s="2184"/>
      <c r="D37" s="2184"/>
      <c r="E37" s="2184"/>
      <c r="F37" s="2184"/>
      <c r="G37" s="2184"/>
      <c r="H37" s="2184"/>
      <c r="I37" s="2184"/>
      <c r="J37" s="2184"/>
    </row>
    <row r="38" spans="1:11" s="1369" customFormat="1" ht="9.75" customHeight="1">
      <c r="A38" s="2184" t="s">
        <v>1460</v>
      </c>
      <c r="B38" s="2184"/>
      <c r="C38" s="2184"/>
      <c r="D38" s="2184"/>
      <c r="E38" s="2184"/>
      <c r="F38" s="2184"/>
      <c r="G38" s="2184"/>
      <c r="H38" s="2184"/>
      <c r="I38" s="2184"/>
      <c r="J38" s="2184"/>
    </row>
    <row r="39" spans="1:11" s="1369" customFormat="1" ht="29.25" customHeight="1">
      <c r="A39" s="2184" t="s">
        <v>1581</v>
      </c>
      <c r="B39" s="2184"/>
      <c r="C39" s="2184"/>
      <c r="D39" s="2184"/>
      <c r="E39" s="2184"/>
      <c r="F39" s="2184"/>
      <c r="G39" s="2184"/>
      <c r="H39" s="2184"/>
      <c r="I39" s="2184"/>
      <c r="J39" s="2184"/>
    </row>
    <row r="40" spans="1:11" s="1369" customFormat="1" ht="25.5" customHeight="1">
      <c r="A40" s="2184" t="s">
        <v>1580</v>
      </c>
      <c r="B40" s="2184"/>
      <c r="C40" s="2184"/>
      <c r="D40" s="2184"/>
      <c r="E40" s="2184"/>
      <c r="F40" s="2184"/>
      <c r="G40" s="2184"/>
      <c r="H40" s="2184"/>
      <c r="I40" s="2184"/>
      <c r="J40" s="2184"/>
    </row>
    <row r="42" spans="1:11">
      <c r="A42" s="1406"/>
    </row>
  </sheetData>
  <mergeCells count="19">
    <mergeCell ref="A1:J1"/>
    <mergeCell ref="A2:J2"/>
    <mergeCell ref="A3:A4"/>
    <mergeCell ref="B3:C3"/>
    <mergeCell ref="D3:E3"/>
    <mergeCell ref="F3:G3"/>
    <mergeCell ref="H3:I3"/>
    <mergeCell ref="J3:J4"/>
    <mergeCell ref="A39:J39"/>
    <mergeCell ref="A40:J40"/>
    <mergeCell ref="A36:J36"/>
    <mergeCell ref="B34:C34"/>
    <mergeCell ref="D34:E34"/>
    <mergeCell ref="F34:G34"/>
    <mergeCell ref="H34:I34"/>
    <mergeCell ref="A37:J37"/>
    <mergeCell ref="A38:J38"/>
    <mergeCell ref="J34:J35"/>
    <mergeCell ref="A34:A35"/>
  </mergeCells>
  <printOptions horizontalCentered="1"/>
  <pageMargins left="0.39370078740157483" right="0.39370078740157483" top="0.39370078740157483" bottom="0.39370078740157483" header="0" footer="0"/>
  <pageSetup paperSize="9" fitToHeight="2" orientation="portrait" verticalDpi="1200" r:id="rId1"/>
  <headerFooter alignWithMargins="0"/>
</worksheet>
</file>

<file path=xl/worksheets/sheet104.xml><?xml version="1.0" encoding="utf-8"?>
<worksheet xmlns="http://schemas.openxmlformats.org/spreadsheetml/2006/main" xmlns:r="http://schemas.openxmlformats.org/officeDocument/2006/relationships">
  <dimension ref="A1:O42"/>
  <sheetViews>
    <sheetView showGridLines="0" zoomScaleNormal="100" workbookViewId="0">
      <selection sqref="A1:N1"/>
    </sheetView>
  </sheetViews>
  <sheetFormatPr defaultRowHeight="12.75"/>
  <cols>
    <col min="1" max="1" width="21.42578125" style="473" customWidth="1"/>
    <col min="2" max="2" width="6.42578125" style="473" customWidth="1"/>
    <col min="3" max="3" width="1.7109375" style="473" customWidth="1"/>
    <col min="4" max="4" width="4.28515625" style="473" customWidth="1"/>
    <col min="5" max="5" width="6.42578125" style="473" customWidth="1"/>
    <col min="6" max="6" width="1.7109375" style="473" customWidth="1"/>
    <col min="7" max="7" width="4.28515625" style="473" customWidth="1"/>
    <col min="8" max="8" width="6.42578125" style="473" customWidth="1"/>
    <col min="9" max="9" width="1.7109375" style="473" customWidth="1"/>
    <col min="10" max="10" width="4.28515625" style="473" customWidth="1"/>
    <col min="11" max="11" width="6.42578125" style="473" customWidth="1"/>
    <col min="12" max="12" width="1.7109375" style="473" customWidth="1"/>
    <col min="13" max="13" width="4.28515625" style="473" customWidth="1"/>
    <col min="14" max="14" width="21.42578125" style="473" customWidth="1"/>
    <col min="15" max="176" width="9.140625" style="473"/>
    <col min="177" max="177" width="29.7109375" style="473" customWidth="1"/>
    <col min="178" max="178" width="7.7109375" style="473" customWidth="1"/>
    <col min="179" max="179" width="1.42578125" style="473" customWidth="1"/>
    <col min="180" max="180" width="5.7109375" style="473" customWidth="1"/>
    <col min="181" max="181" width="1.42578125" style="473" customWidth="1"/>
    <col min="182" max="182" width="7.7109375" style="473" customWidth="1"/>
    <col min="183" max="183" width="1.42578125" style="473" customWidth="1"/>
    <col min="184" max="184" width="5.7109375" style="473" customWidth="1"/>
    <col min="185" max="185" width="1.42578125" style="473" customWidth="1"/>
    <col min="186" max="186" width="7.7109375" style="473" customWidth="1"/>
    <col min="187" max="187" width="1.42578125" style="473" customWidth="1"/>
    <col min="188" max="188" width="5.7109375" style="473" customWidth="1"/>
    <col min="189" max="189" width="1.42578125" style="473" customWidth="1"/>
    <col min="190" max="190" width="7.7109375" style="473" customWidth="1"/>
    <col min="191" max="191" width="1.42578125" style="473" customWidth="1"/>
    <col min="192" max="192" width="5.7109375" style="473" customWidth="1"/>
    <col min="193" max="193" width="1.42578125" style="473" customWidth="1"/>
    <col min="194" max="194" width="7.7109375" style="473" customWidth="1"/>
    <col min="195" max="195" width="1.42578125" style="473" customWidth="1"/>
    <col min="196" max="196" width="5.7109375" style="473" customWidth="1"/>
    <col min="197" max="197" width="1.42578125" style="473" customWidth="1"/>
    <col min="198" max="198" width="7.7109375" style="473" customWidth="1"/>
    <col min="199" max="199" width="1.42578125" style="473" customWidth="1"/>
    <col min="200" max="200" width="5.7109375" style="473" customWidth="1"/>
    <col min="201" max="201" width="1.42578125" style="473" customWidth="1"/>
    <col min="202" max="202" width="7.7109375" style="473" customWidth="1"/>
    <col min="203" max="203" width="1.42578125" style="473" customWidth="1"/>
    <col min="204" max="204" width="5.7109375" style="473" customWidth="1"/>
    <col min="205" max="205" width="1.42578125" style="473" customWidth="1"/>
    <col min="206" max="206" width="7.7109375" style="473" customWidth="1"/>
    <col min="207" max="207" width="1.42578125" style="473" customWidth="1"/>
    <col min="208" max="208" width="5.7109375" style="473" customWidth="1"/>
    <col min="209" max="209" width="1.42578125" style="473" customWidth="1"/>
    <col min="210" max="210" width="29.7109375" style="473" customWidth="1"/>
    <col min="211" max="432" width="9.140625" style="473"/>
    <col min="433" max="433" width="29.7109375" style="473" customWidth="1"/>
    <col min="434" max="434" width="7.7109375" style="473" customWidth="1"/>
    <col min="435" max="435" width="1.42578125" style="473" customWidth="1"/>
    <col min="436" max="436" width="5.7109375" style="473" customWidth="1"/>
    <col min="437" max="437" width="1.42578125" style="473" customWidth="1"/>
    <col min="438" max="438" width="7.7109375" style="473" customWidth="1"/>
    <col min="439" max="439" width="1.42578125" style="473" customWidth="1"/>
    <col min="440" max="440" width="5.7109375" style="473" customWidth="1"/>
    <col min="441" max="441" width="1.42578125" style="473" customWidth="1"/>
    <col min="442" max="442" width="7.7109375" style="473" customWidth="1"/>
    <col min="443" max="443" width="1.42578125" style="473" customWidth="1"/>
    <col min="444" max="444" width="5.7109375" style="473" customWidth="1"/>
    <col min="445" max="445" width="1.42578125" style="473" customWidth="1"/>
    <col min="446" max="446" width="7.7109375" style="473" customWidth="1"/>
    <col min="447" max="447" width="1.42578125" style="473" customWidth="1"/>
    <col min="448" max="448" width="5.7109375" style="473" customWidth="1"/>
    <col min="449" max="449" width="1.42578125" style="473" customWidth="1"/>
    <col min="450" max="450" width="7.7109375" style="473" customWidth="1"/>
    <col min="451" max="451" width="1.42578125" style="473" customWidth="1"/>
    <col min="452" max="452" width="5.7109375" style="473" customWidth="1"/>
    <col min="453" max="453" width="1.42578125" style="473" customWidth="1"/>
    <col min="454" max="454" width="7.7109375" style="473" customWidth="1"/>
    <col min="455" max="455" width="1.42578125" style="473" customWidth="1"/>
    <col min="456" max="456" width="5.7109375" style="473" customWidth="1"/>
    <col min="457" max="457" width="1.42578125" style="473" customWidth="1"/>
    <col min="458" max="458" width="7.7109375" style="473" customWidth="1"/>
    <col min="459" max="459" width="1.42578125" style="473" customWidth="1"/>
    <col min="460" max="460" width="5.7109375" style="473" customWidth="1"/>
    <col min="461" max="461" width="1.42578125" style="473" customWidth="1"/>
    <col min="462" max="462" width="7.7109375" style="473" customWidth="1"/>
    <col min="463" max="463" width="1.42578125" style="473" customWidth="1"/>
    <col min="464" max="464" width="5.7109375" style="473" customWidth="1"/>
    <col min="465" max="465" width="1.42578125" style="473" customWidth="1"/>
    <col min="466" max="466" width="29.7109375" style="473" customWidth="1"/>
    <col min="467" max="688" width="9.140625" style="473"/>
    <col min="689" max="689" width="29.7109375" style="473" customWidth="1"/>
    <col min="690" max="690" width="7.7109375" style="473" customWidth="1"/>
    <col min="691" max="691" width="1.42578125" style="473" customWidth="1"/>
    <col min="692" max="692" width="5.7109375" style="473" customWidth="1"/>
    <col min="693" max="693" width="1.42578125" style="473" customWidth="1"/>
    <col min="694" max="694" width="7.7109375" style="473" customWidth="1"/>
    <col min="695" max="695" width="1.42578125" style="473" customWidth="1"/>
    <col min="696" max="696" width="5.7109375" style="473" customWidth="1"/>
    <col min="697" max="697" width="1.42578125" style="473" customWidth="1"/>
    <col min="698" max="698" width="7.7109375" style="473" customWidth="1"/>
    <col min="699" max="699" width="1.42578125" style="473" customWidth="1"/>
    <col min="700" max="700" width="5.7109375" style="473" customWidth="1"/>
    <col min="701" max="701" width="1.42578125" style="473" customWidth="1"/>
    <col min="702" max="702" width="7.7109375" style="473" customWidth="1"/>
    <col min="703" max="703" width="1.42578125" style="473" customWidth="1"/>
    <col min="704" max="704" width="5.7109375" style="473" customWidth="1"/>
    <col min="705" max="705" width="1.42578125" style="473" customWidth="1"/>
    <col min="706" max="706" width="7.7109375" style="473" customWidth="1"/>
    <col min="707" max="707" width="1.42578125" style="473" customWidth="1"/>
    <col min="708" max="708" width="5.7109375" style="473" customWidth="1"/>
    <col min="709" max="709" width="1.42578125" style="473" customWidth="1"/>
    <col min="710" max="710" width="7.7109375" style="473" customWidth="1"/>
    <col min="711" max="711" width="1.42578125" style="473" customWidth="1"/>
    <col min="712" max="712" width="5.7109375" style="473" customWidth="1"/>
    <col min="713" max="713" width="1.42578125" style="473" customWidth="1"/>
    <col min="714" max="714" width="7.7109375" style="473" customWidth="1"/>
    <col min="715" max="715" width="1.42578125" style="473" customWidth="1"/>
    <col min="716" max="716" width="5.7109375" style="473" customWidth="1"/>
    <col min="717" max="717" width="1.42578125" style="473" customWidth="1"/>
    <col min="718" max="718" width="7.7109375" style="473" customWidth="1"/>
    <col min="719" max="719" width="1.42578125" style="473" customWidth="1"/>
    <col min="720" max="720" width="5.7109375" style="473" customWidth="1"/>
    <col min="721" max="721" width="1.42578125" style="473" customWidth="1"/>
    <col min="722" max="722" width="29.7109375" style="473" customWidth="1"/>
    <col min="723" max="944" width="9.140625" style="473"/>
    <col min="945" max="945" width="29.7109375" style="473" customWidth="1"/>
    <col min="946" max="946" width="7.7109375" style="473" customWidth="1"/>
    <col min="947" max="947" width="1.42578125" style="473" customWidth="1"/>
    <col min="948" max="948" width="5.7109375" style="473" customWidth="1"/>
    <col min="949" max="949" width="1.42578125" style="473" customWidth="1"/>
    <col min="950" max="950" width="7.7109375" style="473" customWidth="1"/>
    <col min="951" max="951" width="1.42578125" style="473" customWidth="1"/>
    <col min="952" max="952" width="5.7109375" style="473" customWidth="1"/>
    <col min="953" max="953" width="1.42578125" style="473" customWidth="1"/>
    <col min="954" max="954" width="7.7109375" style="473" customWidth="1"/>
    <col min="955" max="955" width="1.42578125" style="473" customWidth="1"/>
    <col min="956" max="956" width="5.7109375" style="473" customWidth="1"/>
    <col min="957" max="957" width="1.42578125" style="473" customWidth="1"/>
    <col min="958" max="958" width="7.7109375" style="473" customWidth="1"/>
    <col min="959" max="959" width="1.42578125" style="473" customWidth="1"/>
    <col min="960" max="960" width="5.7109375" style="473" customWidth="1"/>
    <col min="961" max="961" width="1.42578125" style="473" customWidth="1"/>
    <col min="962" max="962" width="7.7109375" style="473" customWidth="1"/>
    <col min="963" max="963" width="1.42578125" style="473" customWidth="1"/>
    <col min="964" max="964" width="5.7109375" style="473" customWidth="1"/>
    <col min="965" max="965" width="1.42578125" style="473" customWidth="1"/>
    <col min="966" max="966" width="7.7109375" style="473" customWidth="1"/>
    <col min="967" max="967" width="1.42578125" style="473" customWidth="1"/>
    <col min="968" max="968" width="5.7109375" style="473" customWidth="1"/>
    <col min="969" max="969" width="1.42578125" style="473" customWidth="1"/>
    <col min="970" max="970" width="7.7109375" style="473" customWidth="1"/>
    <col min="971" max="971" width="1.42578125" style="473" customWidth="1"/>
    <col min="972" max="972" width="5.7109375" style="473" customWidth="1"/>
    <col min="973" max="973" width="1.42578125" style="473" customWidth="1"/>
    <col min="974" max="974" width="7.7109375" style="473" customWidth="1"/>
    <col min="975" max="975" width="1.42578125" style="473" customWidth="1"/>
    <col min="976" max="976" width="5.7109375" style="473" customWidth="1"/>
    <col min="977" max="977" width="1.42578125" style="473" customWidth="1"/>
    <col min="978" max="978" width="29.7109375" style="473" customWidth="1"/>
    <col min="979" max="1200" width="9.140625" style="473"/>
    <col min="1201" max="1201" width="29.7109375" style="473" customWidth="1"/>
    <col min="1202" max="1202" width="7.7109375" style="473" customWidth="1"/>
    <col min="1203" max="1203" width="1.42578125" style="473" customWidth="1"/>
    <col min="1204" max="1204" width="5.7109375" style="473" customWidth="1"/>
    <col min="1205" max="1205" width="1.42578125" style="473" customWidth="1"/>
    <col min="1206" max="1206" width="7.7109375" style="473" customWidth="1"/>
    <col min="1207" max="1207" width="1.42578125" style="473" customWidth="1"/>
    <col min="1208" max="1208" width="5.7109375" style="473" customWidth="1"/>
    <col min="1209" max="1209" width="1.42578125" style="473" customWidth="1"/>
    <col min="1210" max="1210" width="7.7109375" style="473" customWidth="1"/>
    <col min="1211" max="1211" width="1.42578125" style="473" customWidth="1"/>
    <col min="1212" max="1212" width="5.7109375" style="473" customWidth="1"/>
    <col min="1213" max="1213" width="1.42578125" style="473" customWidth="1"/>
    <col min="1214" max="1214" width="7.7109375" style="473" customWidth="1"/>
    <col min="1215" max="1215" width="1.42578125" style="473" customWidth="1"/>
    <col min="1216" max="1216" width="5.7109375" style="473" customWidth="1"/>
    <col min="1217" max="1217" width="1.42578125" style="473" customWidth="1"/>
    <col min="1218" max="1218" width="7.7109375" style="473" customWidth="1"/>
    <col min="1219" max="1219" width="1.42578125" style="473" customWidth="1"/>
    <col min="1220" max="1220" width="5.7109375" style="473" customWidth="1"/>
    <col min="1221" max="1221" width="1.42578125" style="473" customWidth="1"/>
    <col min="1222" max="1222" width="7.7109375" style="473" customWidth="1"/>
    <col min="1223" max="1223" width="1.42578125" style="473" customWidth="1"/>
    <col min="1224" max="1224" width="5.7109375" style="473" customWidth="1"/>
    <col min="1225" max="1225" width="1.42578125" style="473" customWidth="1"/>
    <col min="1226" max="1226" width="7.7109375" style="473" customWidth="1"/>
    <col min="1227" max="1227" width="1.42578125" style="473" customWidth="1"/>
    <col min="1228" max="1228" width="5.7109375" style="473" customWidth="1"/>
    <col min="1229" max="1229" width="1.42578125" style="473" customWidth="1"/>
    <col min="1230" max="1230" width="7.7109375" style="473" customWidth="1"/>
    <col min="1231" max="1231" width="1.42578125" style="473" customWidth="1"/>
    <col min="1232" max="1232" width="5.7109375" style="473" customWidth="1"/>
    <col min="1233" max="1233" width="1.42578125" style="473" customWidth="1"/>
    <col min="1234" max="1234" width="29.7109375" style="473" customWidth="1"/>
    <col min="1235" max="1456" width="9.140625" style="473"/>
    <col min="1457" max="1457" width="29.7109375" style="473" customWidth="1"/>
    <col min="1458" max="1458" width="7.7109375" style="473" customWidth="1"/>
    <col min="1459" max="1459" width="1.42578125" style="473" customWidth="1"/>
    <col min="1460" max="1460" width="5.7109375" style="473" customWidth="1"/>
    <col min="1461" max="1461" width="1.42578125" style="473" customWidth="1"/>
    <col min="1462" max="1462" width="7.7109375" style="473" customWidth="1"/>
    <col min="1463" max="1463" width="1.42578125" style="473" customWidth="1"/>
    <col min="1464" max="1464" width="5.7109375" style="473" customWidth="1"/>
    <col min="1465" max="1465" width="1.42578125" style="473" customWidth="1"/>
    <col min="1466" max="1466" width="7.7109375" style="473" customWidth="1"/>
    <col min="1467" max="1467" width="1.42578125" style="473" customWidth="1"/>
    <col min="1468" max="1468" width="5.7109375" style="473" customWidth="1"/>
    <col min="1469" max="1469" width="1.42578125" style="473" customWidth="1"/>
    <col min="1470" max="1470" width="7.7109375" style="473" customWidth="1"/>
    <col min="1471" max="1471" width="1.42578125" style="473" customWidth="1"/>
    <col min="1472" max="1472" width="5.7109375" style="473" customWidth="1"/>
    <col min="1473" max="1473" width="1.42578125" style="473" customWidth="1"/>
    <col min="1474" max="1474" width="7.7109375" style="473" customWidth="1"/>
    <col min="1475" max="1475" width="1.42578125" style="473" customWidth="1"/>
    <col min="1476" max="1476" width="5.7109375" style="473" customWidth="1"/>
    <col min="1477" max="1477" width="1.42578125" style="473" customWidth="1"/>
    <col min="1478" max="1478" width="7.7109375" style="473" customWidth="1"/>
    <col min="1479" max="1479" width="1.42578125" style="473" customWidth="1"/>
    <col min="1480" max="1480" width="5.7109375" style="473" customWidth="1"/>
    <col min="1481" max="1481" width="1.42578125" style="473" customWidth="1"/>
    <col min="1482" max="1482" width="7.7109375" style="473" customWidth="1"/>
    <col min="1483" max="1483" width="1.42578125" style="473" customWidth="1"/>
    <col min="1484" max="1484" width="5.7109375" style="473" customWidth="1"/>
    <col min="1485" max="1485" width="1.42578125" style="473" customWidth="1"/>
    <col min="1486" max="1486" width="7.7109375" style="473" customWidth="1"/>
    <col min="1487" max="1487" width="1.42578125" style="473" customWidth="1"/>
    <col min="1488" max="1488" width="5.7109375" style="473" customWidth="1"/>
    <col min="1489" max="1489" width="1.42578125" style="473" customWidth="1"/>
    <col min="1490" max="1490" width="29.7109375" style="473" customWidth="1"/>
    <col min="1491" max="1712" width="9.140625" style="473"/>
    <col min="1713" max="1713" width="29.7109375" style="473" customWidth="1"/>
    <col min="1714" max="1714" width="7.7109375" style="473" customWidth="1"/>
    <col min="1715" max="1715" width="1.42578125" style="473" customWidth="1"/>
    <col min="1716" max="1716" width="5.7109375" style="473" customWidth="1"/>
    <col min="1717" max="1717" width="1.42578125" style="473" customWidth="1"/>
    <col min="1718" max="1718" width="7.7109375" style="473" customWidth="1"/>
    <col min="1719" max="1719" width="1.42578125" style="473" customWidth="1"/>
    <col min="1720" max="1720" width="5.7109375" style="473" customWidth="1"/>
    <col min="1721" max="1721" width="1.42578125" style="473" customWidth="1"/>
    <col min="1722" max="1722" width="7.7109375" style="473" customWidth="1"/>
    <col min="1723" max="1723" width="1.42578125" style="473" customWidth="1"/>
    <col min="1724" max="1724" width="5.7109375" style="473" customWidth="1"/>
    <col min="1725" max="1725" width="1.42578125" style="473" customWidth="1"/>
    <col min="1726" max="1726" width="7.7109375" style="473" customWidth="1"/>
    <col min="1727" max="1727" width="1.42578125" style="473" customWidth="1"/>
    <col min="1728" max="1728" width="5.7109375" style="473" customWidth="1"/>
    <col min="1729" max="1729" width="1.42578125" style="473" customWidth="1"/>
    <col min="1730" max="1730" width="7.7109375" style="473" customWidth="1"/>
    <col min="1731" max="1731" width="1.42578125" style="473" customWidth="1"/>
    <col min="1732" max="1732" width="5.7109375" style="473" customWidth="1"/>
    <col min="1733" max="1733" width="1.42578125" style="473" customWidth="1"/>
    <col min="1734" max="1734" width="7.7109375" style="473" customWidth="1"/>
    <col min="1735" max="1735" width="1.42578125" style="473" customWidth="1"/>
    <col min="1736" max="1736" width="5.7109375" style="473" customWidth="1"/>
    <col min="1737" max="1737" width="1.42578125" style="473" customWidth="1"/>
    <col min="1738" max="1738" width="7.7109375" style="473" customWidth="1"/>
    <col min="1739" max="1739" width="1.42578125" style="473" customWidth="1"/>
    <col min="1740" max="1740" width="5.7109375" style="473" customWidth="1"/>
    <col min="1741" max="1741" width="1.42578125" style="473" customWidth="1"/>
    <col min="1742" max="1742" width="7.7109375" style="473" customWidth="1"/>
    <col min="1743" max="1743" width="1.42578125" style="473" customWidth="1"/>
    <col min="1744" max="1744" width="5.7109375" style="473" customWidth="1"/>
    <col min="1745" max="1745" width="1.42578125" style="473" customWidth="1"/>
    <col min="1746" max="1746" width="29.7109375" style="473" customWidth="1"/>
    <col min="1747" max="1968" width="9.140625" style="473"/>
    <col min="1969" max="1969" width="29.7109375" style="473" customWidth="1"/>
    <col min="1970" max="1970" width="7.7109375" style="473" customWidth="1"/>
    <col min="1971" max="1971" width="1.42578125" style="473" customWidth="1"/>
    <col min="1972" max="1972" width="5.7109375" style="473" customWidth="1"/>
    <col min="1973" max="1973" width="1.42578125" style="473" customWidth="1"/>
    <col min="1974" max="1974" width="7.7109375" style="473" customWidth="1"/>
    <col min="1975" max="1975" width="1.42578125" style="473" customWidth="1"/>
    <col min="1976" max="1976" width="5.7109375" style="473" customWidth="1"/>
    <col min="1977" max="1977" width="1.42578125" style="473" customWidth="1"/>
    <col min="1978" max="1978" width="7.7109375" style="473" customWidth="1"/>
    <col min="1979" max="1979" width="1.42578125" style="473" customWidth="1"/>
    <col min="1980" max="1980" width="5.7109375" style="473" customWidth="1"/>
    <col min="1981" max="1981" width="1.42578125" style="473" customWidth="1"/>
    <col min="1982" max="1982" width="7.7109375" style="473" customWidth="1"/>
    <col min="1983" max="1983" width="1.42578125" style="473" customWidth="1"/>
    <col min="1984" max="1984" width="5.7109375" style="473" customWidth="1"/>
    <col min="1985" max="1985" width="1.42578125" style="473" customWidth="1"/>
    <col min="1986" max="1986" width="7.7109375" style="473" customWidth="1"/>
    <col min="1987" max="1987" width="1.42578125" style="473" customWidth="1"/>
    <col min="1988" max="1988" width="5.7109375" style="473" customWidth="1"/>
    <col min="1989" max="1989" width="1.42578125" style="473" customWidth="1"/>
    <col min="1990" max="1990" width="7.7109375" style="473" customWidth="1"/>
    <col min="1991" max="1991" width="1.42578125" style="473" customWidth="1"/>
    <col min="1992" max="1992" width="5.7109375" style="473" customWidth="1"/>
    <col min="1993" max="1993" width="1.42578125" style="473" customWidth="1"/>
    <col min="1994" max="1994" width="7.7109375" style="473" customWidth="1"/>
    <col min="1995" max="1995" width="1.42578125" style="473" customWidth="1"/>
    <col min="1996" max="1996" width="5.7109375" style="473" customWidth="1"/>
    <col min="1997" max="1997" width="1.42578125" style="473" customWidth="1"/>
    <col min="1998" max="1998" width="7.7109375" style="473" customWidth="1"/>
    <col min="1999" max="1999" width="1.42578125" style="473" customWidth="1"/>
    <col min="2000" max="2000" width="5.7109375" style="473" customWidth="1"/>
    <col min="2001" max="2001" width="1.42578125" style="473" customWidth="1"/>
    <col min="2002" max="2002" width="29.7109375" style="473" customWidth="1"/>
    <col min="2003" max="2224" width="9.140625" style="473"/>
    <col min="2225" max="2225" width="29.7109375" style="473" customWidth="1"/>
    <col min="2226" max="2226" width="7.7109375" style="473" customWidth="1"/>
    <col min="2227" max="2227" width="1.42578125" style="473" customWidth="1"/>
    <col min="2228" max="2228" width="5.7109375" style="473" customWidth="1"/>
    <col min="2229" max="2229" width="1.42578125" style="473" customWidth="1"/>
    <col min="2230" max="2230" width="7.7109375" style="473" customWidth="1"/>
    <col min="2231" max="2231" width="1.42578125" style="473" customWidth="1"/>
    <col min="2232" max="2232" width="5.7109375" style="473" customWidth="1"/>
    <col min="2233" max="2233" width="1.42578125" style="473" customWidth="1"/>
    <col min="2234" max="2234" width="7.7109375" style="473" customWidth="1"/>
    <col min="2235" max="2235" width="1.42578125" style="473" customWidth="1"/>
    <col min="2236" max="2236" width="5.7109375" style="473" customWidth="1"/>
    <col min="2237" max="2237" width="1.42578125" style="473" customWidth="1"/>
    <col min="2238" max="2238" width="7.7109375" style="473" customWidth="1"/>
    <col min="2239" max="2239" width="1.42578125" style="473" customWidth="1"/>
    <col min="2240" max="2240" width="5.7109375" style="473" customWidth="1"/>
    <col min="2241" max="2241" width="1.42578125" style="473" customWidth="1"/>
    <col min="2242" max="2242" width="7.7109375" style="473" customWidth="1"/>
    <col min="2243" max="2243" width="1.42578125" style="473" customWidth="1"/>
    <col min="2244" max="2244" width="5.7109375" style="473" customWidth="1"/>
    <col min="2245" max="2245" width="1.42578125" style="473" customWidth="1"/>
    <col min="2246" max="2246" width="7.7109375" style="473" customWidth="1"/>
    <col min="2247" max="2247" width="1.42578125" style="473" customWidth="1"/>
    <col min="2248" max="2248" width="5.7109375" style="473" customWidth="1"/>
    <col min="2249" max="2249" width="1.42578125" style="473" customWidth="1"/>
    <col min="2250" max="2250" width="7.7109375" style="473" customWidth="1"/>
    <col min="2251" max="2251" width="1.42578125" style="473" customWidth="1"/>
    <col min="2252" max="2252" width="5.7109375" style="473" customWidth="1"/>
    <col min="2253" max="2253" width="1.42578125" style="473" customWidth="1"/>
    <col min="2254" max="2254" width="7.7109375" style="473" customWidth="1"/>
    <col min="2255" max="2255" width="1.42578125" style="473" customWidth="1"/>
    <col min="2256" max="2256" width="5.7109375" style="473" customWidth="1"/>
    <col min="2257" max="2257" width="1.42578125" style="473" customWidth="1"/>
    <col min="2258" max="2258" width="29.7109375" style="473" customWidth="1"/>
    <col min="2259" max="2480" width="9.140625" style="473"/>
    <col min="2481" max="2481" width="29.7109375" style="473" customWidth="1"/>
    <col min="2482" max="2482" width="7.7109375" style="473" customWidth="1"/>
    <col min="2483" max="2483" width="1.42578125" style="473" customWidth="1"/>
    <col min="2484" max="2484" width="5.7109375" style="473" customWidth="1"/>
    <col min="2485" max="2485" width="1.42578125" style="473" customWidth="1"/>
    <col min="2486" max="2486" width="7.7109375" style="473" customWidth="1"/>
    <col min="2487" max="2487" width="1.42578125" style="473" customWidth="1"/>
    <col min="2488" max="2488" width="5.7109375" style="473" customWidth="1"/>
    <col min="2489" max="2489" width="1.42578125" style="473" customWidth="1"/>
    <col min="2490" max="2490" width="7.7109375" style="473" customWidth="1"/>
    <col min="2491" max="2491" width="1.42578125" style="473" customWidth="1"/>
    <col min="2492" max="2492" width="5.7109375" style="473" customWidth="1"/>
    <col min="2493" max="2493" width="1.42578125" style="473" customWidth="1"/>
    <col min="2494" max="2494" width="7.7109375" style="473" customWidth="1"/>
    <col min="2495" max="2495" width="1.42578125" style="473" customWidth="1"/>
    <col min="2496" max="2496" width="5.7109375" style="473" customWidth="1"/>
    <col min="2497" max="2497" width="1.42578125" style="473" customWidth="1"/>
    <col min="2498" max="2498" width="7.7109375" style="473" customWidth="1"/>
    <col min="2499" max="2499" width="1.42578125" style="473" customWidth="1"/>
    <col min="2500" max="2500" width="5.7109375" style="473" customWidth="1"/>
    <col min="2501" max="2501" width="1.42578125" style="473" customWidth="1"/>
    <col min="2502" max="2502" width="7.7109375" style="473" customWidth="1"/>
    <col min="2503" max="2503" width="1.42578125" style="473" customWidth="1"/>
    <col min="2504" max="2504" width="5.7109375" style="473" customWidth="1"/>
    <col min="2505" max="2505" width="1.42578125" style="473" customWidth="1"/>
    <col min="2506" max="2506" width="7.7109375" style="473" customWidth="1"/>
    <col min="2507" max="2507" width="1.42578125" style="473" customWidth="1"/>
    <col min="2508" max="2508" width="5.7109375" style="473" customWidth="1"/>
    <col min="2509" max="2509" width="1.42578125" style="473" customWidth="1"/>
    <col min="2510" max="2510" width="7.7109375" style="473" customWidth="1"/>
    <col min="2511" max="2511" width="1.42578125" style="473" customWidth="1"/>
    <col min="2512" max="2512" width="5.7109375" style="473" customWidth="1"/>
    <col min="2513" max="2513" width="1.42578125" style="473" customWidth="1"/>
    <col min="2514" max="2514" width="29.7109375" style="473" customWidth="1"/>
    <col min="2515" max="2736" width="9.140625" style="473"/>
    <col min="2737" max="2737" width="29.7109375" style="473" customWidth="1"/>
    <col min="2738" max="2738" width="7.7109375" style="473" customWidth="1"/>
    <col min="2739" max="2739" width="1.42578125" style="473" customWidth="1"/>
    <col min="2740" max="2740" width="5.7109375" style="473" customWidth="1"/>
    <col min="2741" max="2741" width="1.42578125" style="473" customWidth="1"/>
    <col min="2742" max="2742" width="7.7109375" style="473" customWidth="1"/>
    <col min="2743" max="2743" width="1.42578125" style="473" customWidth="1"/>
    <col min="2744" max="2744" width="5.7109375" style="473" customWidth="1"/>
    <col min="2745" max="2745" width="1.42578125" style="473" customWidth="1"/>
    <col min="2746" max="2746" width="7.7109375" style="473" customWidth="1"/>
    <col min="2747" max="2747" width="1.42578125" style="473" customWidth="1"/>
    <col min="2748" max="2748" width="5.7109375" style="473" customWidth="1"/>
    <col min="2749" max="2749" width="1.42578125" style="473" customWidth="1"/>
    <col min="2750" max="2750" width="7.7109375" style="473" customWidth="1"/>
    <col min="2751" max="2751" width="1.42578125" style="473" customWidth="1"/>
    <col min="2752" max="2752" width="5.7109375" style="473" customWidth="1"/>
    <col min="2753" max="2753" width="1.42578125" style="473" customWidth="1"/>
    <col min="2754" max="2754" width="7.7109375" style="473" customWidth="1"/>
    <col min="2755" max="2755" width="1.42578125" style="473" customWidth="1"/>
    <col min="2756" max="2756" width="5.7109375" style="473" customWidth="1"/>
    <col min="2757" max="2757" width="1.42578125" style="473" customWidth="1"/>
    <col min="2758" max="2758" width="7.7109375" style="473" customWidth="1"/>
    <col min="2759" max="2759" width="1.42578125" style="473" customWidth="1"/>
    <col min="2760" max="2760" width="5.7109375" style="473" customWidth="1"/>
    <col min="2761" max="2761" width="1.42578125" style="473" customWidth="1"/>
    <col min="2762" max="2762" width="7.7109375" style="473" customWidth="1"/>
    <col min="2763" max="2763" width="1.42578125" style="473" customWidth="1"/>
    <col min="2764" max="2764" width="5.7109375" style="473" customWidth="1"/>
    <col min="2765" max="2765" width="1.42578125" style="473" customWidth="1"/>
    <col min="2766" max="2766" width="7.7109375" style="473" customWidth="1"/>
    <col min="2767" max="2767" width="1.42578125" style="473" customWidth="1"/>
    <col min="2768" max="2768" width="5.7109375" style="473" customWidth="1"/>
    <col min="2769" max="2769" width="1.42578125" style="473" customWidth="1"/>
    <col min="2770" max="2770" width="29.7109375" style="473" customWidth="1"/>
    <col min="2771" max="2992" width="9.140625" style="473"/>
    <col min="2993" max="2993" width="29.7109375" style="473" customWidth="1"/>
    <col min="2994" max="2994" width="7.7109375" style="473" customWidth="1"/>
    <col min="2995" max="2995" width="1.42578125" style="473" customWidth="1"/>
    <col min="2996" max="2996" width="5.7109375" style="473" customWidth="1"/>
    <col min="2997" max="2997" width="1.42578125" style="473" customWidth="1"/>
    <col min="2998" max="2998" width="7.7109375" style="473" customWidth="1"/>
    <col min="2999" max="2999" width="1.42578125" style="473" customWidth="1"/>
    <col min="3000" max="3000" width="5.7109375" style="473" customWidth="1"/>
    <col min="3001" max="3001" width="1.42578125" style="473" customWidth="1"/>
    <col min="3002" max="3002" width="7.7109375" style="473" customWidth="1"/>
    <col min="3003" max="3003" width="1.42578125" style="473" customWidth="1"/>
    <col min="3004" max="3004" width="5.7109375" style="473" customWidth="1"/>
    <col min="3005" max="3005" width="1.42578125" style="473" customWidth="1"/>
    <col min="3006" max="3006" width="7.7109375" style="473" customWidth="1"/>
    <col min="3007" max="3007" width="1.42578125" style="473" customWidth="1"/>
    <col min="3008" max="3008" width="5.7109375" style="473" customWidth="1"/>
    <col min="3009" max="3009" width="1.42578125" style="473" customWidth="1"/>
    <col min="3010" max="3010" width="7.7109375" style="473" customWidth="1"/>
    <col min="3011" max="3011" width="1.42578125" style="473" customWidth="1"/>
    <col min="3012" max="3012" width="5.7109375" style="473" customWidth="1"/>
    <col min="3013" max="3013" width="1.42578125" style="473" customWidth="1"/>
    <col min="3014" max="3014" width="7.7109375" style="473" customWidth="1"/>
    <col min="3015" max="3015" width="1.42578125" style="473" customWidth="1"/>
    <col min="3016" max="3016" width="5.7109375" style="473" customWidth="1"/>
    <col min="3017" max="3017" width="1.42578125" style="473" customWidth="1"/>
    <col min="3018" max="3018" width="7.7109375" style="473" customWidth="1"/>
    <col min="3019" max="3019" width="1.42578125" style="473" customWidth="1"/>
    <col min="3020" max="3020" width="5.7109375" style="473" customWidth="1"/>
    <col min="3021" max="3021" width="1.42578125" style="473" customWidth="1"/>
    <col min="3022" max="3022" width="7.7109375" style="473" customWidth="1"/>
    <col min="3023" max="3023" width="1.42578125" style="473" customWidth="1"/>
    <col min="3024" max="3024" width="5.7109375" style="473" customWidth="1"/>
    <col min="3025" max="3025" width="1.42578125" style="473" customWidth="1"/>
    <col min="3026" max="3026" width="29.7109375" style="473" customWidth="1"/>
    <col min="3027" max="3248" width="9.140625" style="473"/>
    <col min="3249" max="3249" width="29.7109375" style="473" customWidth="1"/>
    <col min="3250" max="3250" width="7.7109375" style="473" customWidth="1"/>
    <col min="3251" max="3251" width="1.42578125" style="473" customWidth="1"/>
    <col min="3252" max="3252" width="5.7109375" style="473" customWidth="1"/>
    <col min="3253" max="3253" width="1.42578125" style="473" customWidth="1"/>
    <col min="3254" max="3254" width="7.7109375" style="473" customWidth="1"/>
    <col min="3255" max="3255" width="1.42578125" style="473" customWidth="1"/>
    <col min="3256" max="3256" width="5.7109375" style="473" customWidth="1"/>
    <col min="3257" max="3257" width="1.42578125" style="473" customWidth="1"/>
    <col min="3258" max="3258" width="7.7109375" style="473" customWidth="1"/>
    <col min="3259" max="3259" width="1.42578125" style="473" customWidth="1"/>
    <col min="3260" max="3260" width="5.7109375" style="473" customWidth="1"/>
    <col min="3261" max="3261" width="1.42578125" style="473" customWidth="1"/>
    <col min="3262" max="3262" width="7.7109375" style="473" customWidth="1"/>
    <col min="3263" max="3263" width="1.42578125" style="473" customWidth="1"/>
    <col min="3264" max="3264" width="5.7109375" style="473" customWidth="1"/>
    <col min="3265" max="3265" width="1.42578125" style="473" customWidth="1"/>
    <col min="3266" max="3266" width="7.7109375" style="473" customWidth="1"/>
    <col min="3267" max="3267" width="1.42578125" style="473" customWidth="1"/>
    <col min="3268" max="3268" width="5.7109375" style="473" customWidth="1"/>
    <col min="3269" max="3269" width="1.42578125" style="473" customWidth="1"/>
    <col min="3270" max="3270" width="7.7109375" style="473" customWidth="1"/>
    <col min="3271" max="3271" width="1.42578125" style="473" customWidth="1"/>
    <col min="3272" max="3272" width="5.7109375" style="473" customWidth="1"/>
    <col min="3273" max="3273" width="1.42578125" style="473" customWidth="1"/>
    <col min="3274" max="3274" width="7.7109375" style="473" customWidth="1"/>
    <col min="3275" max="3275" width="1.42578125" style="473" customWidth="1"/>
    <col min="3276" max="3276" width="5.7109375" style="473" customWidth="1"/>
    <col min="3277" max="3277" width="1.42578125" style="473" customWidth="1"/>
    <col min="3278" max="3278" width="7.7109375" style="473" customWidth="1"/>
    <col min="3279" max="3279" width="1.42578125" style="473" customWidth="1"/>
    <col min="3280" max="3280" width="5.7109375" style="473" customWidth="1"/>
    <col min="3281" max="3281" width="1.42578125" style="473" customWidth="1"/>
    <col min="3282" max="3282" width="29.7109375" style="473" customWidth="1"/>
    <col min="3283" max="3504" width="9.140625" style="473"/>
    <col min="3505" max="3505" width="29.7109375" style="473" customWidth="1"/>
    <col min="3506" max="3506" width="7.7109375" style="473" customWidth="1"/>
    <col min="3507" max="3507" width="1.42578125" style="473" customWidth="1"/>
    <col min="3508" max="3508" width="5.7109375" style="473" customWidth="1"/>
    <col min="3509" max="3509" width="1.42578125" style="473" customWidth="1"/>
    <col min="3510" max="3510" width="7.7109375" style="473" customWidth="1"/>
    <col min="3511" max="3511" width="1.42578125" style="473" customWidth="1"/>
    <col min="3512" max="3512" width="5.7109375" style="473" customWidth="1"/>
    <col min="3513" max="3513" width="1.42578125" style="473" customWidth="1"/>
    <col min="3514" max="3514" width="7.7109375" style="473" customWidth="1"/>
    <col min="3515" max="3515" width="1.42578125" style="473" customWidth="1"/>
    <col min="3516" max="3516" width="5.7109375" style="473" customWidth="1"/>
    <col min="3517" max="3517" width="1.42578125" style="473" customWidth="1"/>
    <col min="3518" max="3518" width="7.7109375" style="473" customWidth="1"/>
    <col min="3519" max="3519" width="1.42578125" style="473" customWidth="1"/>
    <col min="3520" max="3520" width="5.7109375" style="473" customWidth="1"/>
    <col min="3521" max="3521" width="1.42578125" style="473" customWidth="1"/>
    <col min="3522" max="3522" width="7.7109375" style="473" customWidth="1"/>
    <col min="3523" max="3523" width="1.42578125" style="473" customWidth="1"/>
    <col min="3524" max="3524" width="5.7109375" style="473" customWidth="1"/>
    <col min="3525" max="3525" width="1.42578125" style="473" customWidth="1"/>
    <col min="3526" max="3526" width="7.7109375" style="473" customWidth="1"/>
    <col min="3527" max="3527" width="1.42578125" style="473" customWidth="1"/>
    <col min="3528" max="3528" width="5.7109375" style="473" customWidth="1"/>
    <col min="3529" max="3529" width="1.42578125" style="473" customWidth="1"/>
    <col min="3530" max="3530" width="7.7109375" style="473" customWidth="1"/>
    <col min="3531" max="3531" width="1.42578125" style="473" customWidth="1"/>
    <col min="3532" max="3532" width="5.7109375" style="473" customWidth="1"/>
    <col min="3533" max="3533" width="1.42578125" style="473" customWidth="1"/>
    <col min="3534" max="3534" width="7.7109375" style="473" customWidth="1"/>
    <col min="3535" max="3535" width="1.42578125" style="473" customWidth="1"/>
    <col min="3536" max="3536" width="5.7109375" style="473" customWidth="1"/>
    <col min="3537" max="3537" width="1.42578125" style="473" customWidth="1"/>
    <col min="3538" max="3538" width="29.7109375" style="473" customWidth="1"/>
    <col min="3539" max="3760" width="9.140625" style="473"/>
    <col min="3761" max="3761" width="29.7109375" style="473" customWidth="1"/>
    <col min="3762" max="3762" width="7.7109375" style="473" customWidth="1"/>
    <col min="3763" max="3763" width="1.42578125" style="473" customWidth="1"/>
    <col min="3764" max="3764" width="5.7109375" style="473" customWidth="1"/>
    <col min="3765" max="3765" width="1.42578125" style="473" customWidth="1"/>
    <col min="3766" max="3766" width="7.7109375" style="473" customWidth="1"/>
    <col min="3767" max="3767" width="1.42578125" style="473" customWidth="1"/>
    <col min="3768" max="3768" width="5.7109375" style="473" customWidth="1"/>
    <col min="3769" max="3769" width="1.42578125" style="473" customWidth="1"/>
    <col min="3770" max="3770" width="7.7109375" style="473" customWidth="1"/>
    <col min="3771" max="3771" width="1.42578125" style="473" customWidth="1"/>
    <col min="3772" max="3772" width="5.7109375" style="473" customWidth="1"/>
    <col min="3773" max="3773" width="1.42578125" style="473" customWidth="1"/>
    <col min="3774" max="3774" width="7.7109375" style="473" customWidth="1"/>
    <col min="3775" max="3775" width="1.42578125" style="473" customWidth="1"/>
    <col min="3776" max="3776" width="5.7109375" style="473" customWidth="1"/>
    <col min="3777" max="3777" width="1.42578125" style="473" customWidth="1"/>
    <col min="3778" max="3778" width="7.7109375" style="473" customWidth="1"/>
    <col min="3779" max="3779" width="1.42578125" style="473" customWidth="1"/>
    <col min="3780" max="3780" width="5.7109375" style="473" customWidth="1"/>
    <col min="3781" max="3781" width="1.42578125" style="473" customWidth="1"/>
    <col min="3782" max="3782" width="7.7109375" style="473" customWidth="1"/>
    <col min="3783" max="3783" width="1.42578125" style="473" customWidth="1"/>
    <col min="3784" max="3784" width="5.7109375" style="473" customWidth="1"/>
    <col min="3785" max="3785" width="1.42578125" style="473" customWidth="1"/>
    <col min="3786" max="3786" width="7.7109375" style="473" customWidth="1"/>
    <col min="3787" max="3787" width="1.42578125" style="473" customWidth="1"/>
    <col min="3788" max="3788" width="5.7109375" style="473" customWidth="1"/>
    <col min="3789" max="3789" width="1.42578125" style="473" customWidth="1"/>
    <col min="3790" max="3790" width="7.7109375" style="473" customWidth="1"/>
    <col min="3791" max="3791" width="1.42578125" style="473" customWidth="1"/>
    <col min="3792" max="3792" width="5.7109375" style="473" customWidth="1"/>
    <col min="3793" max="3793" width="1.42578125" style="473" customWidth="1"/>
    <col min="3794" max="3794" width="29.7109375" style="473" customWidth="1"/>
    <col min="3795" max="4016" width="9.140625" style="473"/>
    <col min="4017" max="4017" width="29.7109375" style="473" customWidth="1"/>
    <col min="4018" max="4018" width="7.7109375" style="473" customWidth="1"/>
    <col min="4019" max="4019" width="1.42578125" style="473" customWidth="1"/>
    <col min="4020" max="4020" width="5.7109375" style="473" customWidth="1"/>
    <col min="4021" max="4021" width="1.42578125" style="473" customWidth="1"/>
    <col min="4022" max="4022" width="7.7109375" style="473" customWidth="1"/>
    <col min="4023" max="4023" width="1.42578125" style="473" customWidth="1"/>
    <col min="4024" max="4024" width="5.7109375" style="473" customWidth="1"/>
    <col min="4025" max="4025" width="1.42578125" style="473" customWidth="1"/>
    <col min="4026" max="4026" width="7.7109375" style="473" customWidth="1"/>
    <col min="4027" max="4027" width="1.42578125" style="473" customWidth="1"/>
    <col min="4028" max="4028" width="5.7109375" style="473" customWidth="1"/>
    <col min="4029" max="4029" width="1.42578125" style="473" customWidth="1"/>
    <col min="4030" max="4030" width="7.7109375" style="473" customWidth="1"/>
    <col min="4031" max="4031" width="1.42578125" style="473" customWidth="1"/>
    <col min="4032" max="4032" width="5.7109375" style="473" customWidth="1"/>
    <col min="4033" max="4033" width="1.42578125" style="473" customWidth="1"/>
    <col min="4034" max="4034" width="7.7109375" style="473" customWidth="1"/>
    <col min="4035" max="4035" width="1.42578125" style="473" customWidth="1"/>
    <col min="4036" max="4036" width="5.7109375" style="473" customWidth="1"/>
    <col min="4037" max="4037" width="1.42578125" style="473" customWidth="1"/>
    <col min="4038" max="4038" width="7.7109375" style="473" customWidth="1"/>
    <col min="4039" max="4039" width="1.42578125" style="473" customWidth="1"/>
    <col min="4040" max="4040" width="5.7109375" style="473" customWidth="1"/>
    <col min="4041" max="4041" width="1.42578125" style="473" customWidth="1"/>
    <col min="4042" max="4042" width="7.7109375" style="473" customWidth="1"/>
    <col min="4043" max="4043" width="1.42578125" style="473" customWidth="1"/>
    <col min="4044" max="4044" width="5.7109375" style="473" customWidth="1"/>
    <col min="4045" max="4045" width="1.42578125" style="473" customWidth="1"/>
    <col min="4046" max="4046" width="7.7109375" style="473" customWidth="1"/>
    <col min="4047" max="4047" width="1.42578125" style="473" customWidth="1"/>
    <col min="4048" max="4048" width="5.7109375" style="473" customWidth="1"/>
    <col min="4049" max="4049" width="1.42578125" style="473" customWidth="1"/>
    <col min="4050" max="4050" width="29.7109375" style="473" customWidth="1"/>
    <col min="4051" max="4272" width="9.140625" style="473"/>
    <col min="4273" max="4273" width="29.7109375" style="473" customWidth="1"/>
    <col min="4274" max="4274" width="7.7109375" style="473" customWidth="1"/>
    <col min="4275" max="4275" width="1.42578125" style="473" customWidth="1"/>
    <col min="4276" max="4276" width="5.7109375" style="473" customWidth="1"/>
    <col min="4277" max="4277" width="1.42578125" style="473" customWidth="1"/>
    <col min="4278" max="4278" width="7.7109375" style="473" customWidth="1"/>
    <col min="4279" max="4279" width="1.42578125" style="473" customWidth="1"/>
    <col min="4280" max="4280" width="5.7109375" style="473" customWidth="1"/>
    <col min="4281" max="4281" width="1.42578125" style="473" customWidth="1"/>
    <col min="4282" max="4282" width="7.7109375" style="473" customWidth="1"/>
    <col min="4283" max="4283" width="1.42578125" style="473" customWidth="1"/>
    <col min="4284" max="4284" width="5.7109375" style="473" customWidth="1"/>
    <col min="4285" max="4285" width="1.42578125" style="473" customWidth="1"/>
    <col min="4286" max="4286" width="7.7109375" style="473" customWidth="1"/>
    <col min="4287" max="4287" width="1.42578125" style="473" customWidth="1"/>
    <col min="4288" max="4288" width="5.7109375" style="473" customWidth="1"/>
    <col min="4289" max="4289" width="1.42578125" style="473" customWidth="1"/>
    <col min="4290" max="4290" width="7.7109375" style="473" customWidth="1"/>
    <col min="4291" max="4291" width="1.42578125" style="473" customWidth="1"/>
    <col min="4292" max="4292" width="5.7109375" style="473" customWidth="1"/>
    <col min="4293" max="4293" width="1.42578125" style="473" customWidth="1"/>
    <col min="4294" max="4294" width="7.7109375" style="473" customWidth="1"/>
    <col min="4295" max="4295" width="1.42578125" style="473" customWidth="1"/>
    <col min="4296" max="4296" width="5.7109375" style="473" customWidth="1"/>
    <col min="4297" max="4297" width="1.42578125" style="473" customWidth="1"/>
    <col min="4298" max="4298" width="7.7109375" style="473" customWidth="1"/>
    <col min="4299" max="4299" width="1.42578125" style="473" customWidth="1"/>
    <col min="4300" max="4300" width="5.7109375" style="473" customWidth="1"/>
    <col min="4301" max="4301" width="1.42578125" style="473" customWidth="1"/>
    <col min="4302" max="4302" width="7.7109375" style="473" customWidth="1"/>
    <col min="4303" max="4303" width="1.42578125" style="473" customWidth="1"/>
    <col min="4304" max="4304" width="5.7109375" style="473" customWidth="1"/>
    <col min="4305" max="4305" width="1.42578125" style="473" customWidth="1"/>
    <col min="4306" max="4306" width="29.7109375" style="473" customWidth="1"/>
    <col min="4307" max="4528" width="9.140625" style="473"/>
    <col min="4529" max="4529" width="29.7109375" style="473" customWidth="1"/>
    <col min="4530" max="4530" width="7.7109375" style="473" customWidth="1"/>
    <col min="4531" max="4531" width="1.42578125" style="473" customWidth="1"/>
    <col min="4532" max="4532" width="5.7109375" style="473" customWidth="1"/>
    <col min="4533" max="4533" width="1.42578125" style="473" customWidth="1"/>
    <col min="4534" max="4534" width="7.7109375" style="473" customWidth="1"/>
    <col min="4535" max="4535" width="1.42578125" style="473" customWidth="1"/>
    <col min="4536" max="4536" width="5.7109375" style="473" customWidth="1"/>
    <col min="4537" max="4537" width="1.42578125" style="473" customWidth="1"/>
    <col min="4538" max="4538" width="7.7109375" style="473" customWidth="1"/>
    <col min="4539" max="4539" width="1.42578125" style="473" customWidth="1"/>
    <col min="4540" max="4540" width="5.7109375" style="473" customWidth="1"/>
    <col min="4541" max="4541" width="1.42578125" style="473" customWidth="1"/>
    <col min="4542" max="4542" width="7.7109375" style="473" customWidth="1"/>
    <col min="4543" max="4543" width="1.42578125" style="473" customWidth="1"/>
    <col min="4544" max="4544" width="5.7109375" style="473" customWidth="1"/>
    <col min="4545" max="4545" width="1.42578125" style="473" customWidth="1"/>
    <col min="4546" max="4546" width="7.7109375" style="473" customWidth="1"/>
    <col min="4547" max="4547" width="1.42578125" style="473" customWidth="1"/>
    <col min="4548" max="4548" width="5.7109375" style="473" customWidth="1"/>
    <col min="4549" max="4549" width="1.42578125" style="473" customWidth="1"/>
    <col min="4550" max="4550" width="7.7109375" style="473" customWidth="1"/>
    <col min="4551" max="4551" width="1.42578125" style="473" customWidth="1"/>
    <col min="4552" max="4552" width="5.7109375" style="473" customWidth="1"/>
    <col min="4553" max="4553" width="1.42578125" style="473" customWidth="1"/>
    <col min="4554" max="4554" width="7.7109375" style="473" customWidth="1"/>
    <col min="4555" max="4555" width="1.42578125" style="473" customWidth="1"/>
    <col min="4556" max="4556" width="5.7109375" style="473" customWidth="1"/>
    <col min="4557" max="4557" width="1.42578125" style="473" customWidth="1"/>
    <col min="4558" max="4558" width="7.7109375" style="473" customWidth="1"/>
    <col min="4559" max="4559" width="1.42578125" style="473" customWidth="1"/>
    <col min="4560" max="4560" width="5.7109375" style="473" customWidth="1"/>
    <col min="4561" max="4561" width="1.42578125" style="473" customWidth="1"/>
    <col min="4562" max="4562" width="29.7109375" style="473" customWidth="1"/>
    <col min="4563" max="4784" width="9.140625" style="473"/>
    <col min="4785" max="4785" width="29.7109375" style="473" customWidth="1"/>
    <col min="4786" max="4786" width="7.7109375" style="473" customWidth="1"/>
    <col min="4787" max="4787" width="1.42578125" style="473" customWidth="1"/>
    <col min="4788" max="4788" width="5.7109375" style="473" customWidth="1"/>
    <col min="4789" max="4789" width="1.42578125" style="473" customWidth="1"/>
    <col min="4790" max="4790" width="7.7109375" style="473" customWidth="1"/>
    <col min="4791" max="4791" width="1.42578125" style="473" customWidth="1"/>
    <col min="4792" max="4792" width="5.7109375" style="473" customWidth="1"/>
    <col min="4793" max="4793" width="1.42578125" style="473" customWidth="1"/>
    <col min="4794" max="4794" width="7.7109375" style="473" customWidth="1"/>
    <col min="4795" max="4795" width="1.42578125" style="473" customWidth="1"/>
    <col min="4796" max="4796" width="5.7109375" style="473" customWidth="1"/>
    <col min="4797" max="4797" width="1.42578125" style="473" customWidth="1"/>
    <col min="4798" max="4798" width="7.7109375" style="473" customWidth="1"/>
    <col min="4799" max="4799" width="1.42578125" style="473" customWidth="1"/>
    <col min="4800" max="4800" width="5.7109375" style="473" customWidth="1"/>
    <col min="4801" max="4801" width="1.42578125" style="473" customWidth="1"/>
    <col min="4802" max="4802" width="7.7109375" style="473" customWidth="1"/>
    <col min="4803" max="4803" width="1.42578125" style="473" customWidth="1"/>
    <col min="4804" max="4804" width="5.7109375" style="473" customWidth="1"/>
    <col min="4805" max="4805" width="1.42578125" style="473" customWidth="1"/>
    <col min="4806" max="4806" width="7.7109375" style="473" customWidth="1"/>
    <col min="4807" max="4807" width="1.42578125" style="473" customWidth="1"/>
    <col min="4808" max="4808" width="5.7109375" style="473" customWidth="1"/>
    <col min="4809" max="4809" width="1.42578125" style="473" customWidth="1"/>
    <col min="4810" max="4810" width="7.7109375" style="473" customWidth="1"/>
    <col min="4811" max="4811" width="1.42578125" style="473" customWidth="1"/>
    <col min="4812" max="4812" width="5.7109375" style="473" customWidth="1"/>
    <col min="4813" max="4813" width="1.42578125" style="473" customWidth="1"/>
    <col min="4814" max="4814" width="7.7109375" style="473" customWidth="1"/>
    <col min="4815" max="4815" width="1.42578125" style="473" customWidth="1"/>
    <col min="4816" max="4816" width="5.7109375" style="473" customWidth="1"/>
    <col min="4817" max="4817" width="1.42578125" style="473" customWidth="1"/>
    <col min="4818" max="4818" width="29.7109375" style="473" customWidth="1"/>
    <col min="4819" max="5040" width="9.140625" style="473"/>
    <col min="5041" max="5041" width="29.7109375" style="473" customWidth="1"/>
    <col min="5042" max="5042" width="7.7109375" style="473" customWidth="1"/>
    <col min="5043" max="5043" width="1.42578125" style="473" customWidth="1"/>
    <col min="5044" max="5044" width="5.7109375" style="473" customWidth="1"/>
    <col min="5045" max="5045" width="1.42578125" style="473" customWidth="1"/>
    <col min="5046" max="5046" width="7.7109375" style="473" customWidth="1"/>
    <col min="5047" max="5047" width="1.42578125" style="473" customWidth="1"/>
    <col min="5048" max="5048" width="5.7109375" style="473" customWidth="1"/>
    <col min="5049" max="5049" width="1.42578125" style="473" customWidth="1"/>
    <col min="5050" max="5050" width="7.7109375" style="473" customWidth="1"/>
    <col min="5051" max="5051" width="1.42578125" style="473" customWidth="1"/>
    <col min="5052" max="5052" width="5.7109375" style="473" customWidth="1"/>
    <col min="5053" max="5053" width="1.42578125" style="473" customWidth="1"/>
    <col min="5054" max="5054" width="7.7109375" style="473" customWidth="1"/>
    <col min="5055" max="5055" width="1.42578125" style="473" customWidth="1"/>
    <col min="5056" max="5056" width="5.7109375" style="473" customWidth="1"/>
    <col min="5057" max="5057" width="1.42578125" style="473" customWidth="1"/>
    <col min="5058" max="5058" width="7.7109375" style="473" customWidth="1"/>
    <col min="5059" max="5059" width="1.42578125" style="473" customWidth="1"/>
    <col min="5060" max="5060" width="5.7109375" style="473" customWidth="1"/>
    <col min="5061" max="5061" width="1.42578125" style="473" customWidth="1"/>
    <col min="5062" max="5062" width="7.7109375" style="473" customWidth="1"/>
    <col min="5063" max="5063" width="1.42578125" style="473" customWidth="1"/>
    <col min="5064" max="5064" width="5.7109375" style="473" customWidth="1"/>
    <col min="5065" max="5065" width="1.42578125" style="473" customWidth="1"/>
    <col min="5066" max="5066" width="7.7109375" style="473" customWidth="1"/>
    <col min="5067" max="5067" width="1.42578125" style="473" customWidth="1"/>
    <col min="5068" max="5068" width="5.7109375" style="473" customWidth="1"/>
    <col min="5069" max="5069" width="1.42578125" style="473" customWidth="1"/>
    <col min="5070" max="5070" width="7.7109375" style="473" customWidth="1"/>
    <col min="5071" max="5071" width="1.42578125" style="473" customWidth="1"/>
    <col min="5072" max="5072" width="5.7109375" style="473" customWidth="1"/>
    <col min="5073" max="5073" width="1.42578125" style="473" customWidth="1"/>
    <col min="5074" max="5074" width="29.7109375" style="473" customWidth="1"/>
    <col min="5075" max="5296" width="9.140625" style="473"/>
    <col min="5297" max="5297" width="29.7109375" style="473" customWidth="1"/>
    <col min="5298" max="5298" width="7.7109375" style="473" customWidth="1"/>
    <col min="5299" max="5299" width="1.42578125" style="473" customWidth="1"/>
    <col min="5300" max="5300" width="5.7109375" style="473" customWidth="1"/>
    <col min="5301" max="5301" width="1.42578125" style="473" customWidth="1"/>
    <col min="5302" max="5302" width="7.7109375" style="473" customWidth="1"/>
    <col min="5303" max="5303" width="1.42578125" style="473" customWidth="1"/>
    <col min="5304" max="5304" width="5.7109375" style="473" customWidth="1"/>
    <col min="5305" max="5305" width="1.42578125" style="473" customWidth="1"/>
    <col min="5306" max="5306" width="7.7109375" style="473" customWidth="1"/>
    <col min="5307" max="5307" width="1.42578125" style="473" customWidth="1"/>
    <col min="5308" max="5308" width="5.7109375" style="473" customWidth="1"/>
    <col min="5309" max="5309" width="1.42578125" style="473" customWidth="1"/>
    <col min="5310" max="5310" width="7.7109375" style="473" customWidth="1"/>
    <col min="5311" max="5311" width="1.42578125" style="473" customWidth="1"/>
    <col min="5312" max="5312" width="5.7109375" style="473" customWidth="1"/>
    <col min="5313" max="5313" width="1.42578125" style="473" customWidth="1"/>
    <col min="5314" max="5314" width="7.7109375" style="473" customWidth="1"/>
    <col min="5315" max="5315" width="1.42578125" style="473" customWidth="1"/>
    <col min="5316" max="5316" width="5.7109375" style="473" customWidth="1"/>
    <col min="5317" max="5317" width="1.42578125" style="473" customWidth="1"/>
    <col min="5318" max="5318" width="7.7109375" style="473" customWidth="1"/>
    <col min="5319" max="5319" width="1.42578125" style="473" customWidth="1"/>
    <col min="5320" max="5320" width="5.7109375" style="473" customWidth="1"/>
    <col min="5321" max="5321" width="1.42578125" style="473" customWidth="1"/>
    <col min="5322" max="5322" width="7.7109375" style="473" customWidth="1"/>
    <col min="5323" max="5323" width="1.42578125" style="473" customWidth="1"/>
    <col min="5324" max="5324" width="5.7109375" style="473" customWidth="1"/>
    <col min="5325" max="5325" width="1.42578125" style="473" customWidth="1"/>
    <col min="5326" max="5326" width="7.7109375" style="473" customWidth="1"/>
    <col min="5327" max="5327" width="1.42578125" style="473" customWidth="1"/>
    <col min="5328" max="5328" width="5.7109375" style="473" customWidth="1"/>
    <col min="5329" max="5329" width="1.42578125" style="473" customWidth="1"/>
    <col min="5330" max="5330" width="29.7109375" style="473" customWidth="1"/>
    <col min="5331" max="5552" width="9.140625" style="473"/>
    <col min="5553" max="5553" width="29.7109375" style="473" customWidth="1"/>
    <col min="5554" max="5554" width="7.7109375" style="473" customWidth="1"/>
    <col min="5555" max="5555" width="1.42578125" style="473" customWidth="1"/>
    <col min="5556" max="5556" width="5.7109375" style="473" customWidth="1"/>
    <col min="5557" max="5557" width="1.42578125" style="473" customWidth="1"/>
    <col min="5558" max="5558" width="7.7109375" style="473" customWidth="1"/>
    <col min="5559" max="5559" width="1.42578125" style="473" customWidth="1"/>
    <col min="5560" max="5560" width="5.7109375" style="473" customWidth="1"/>
    <col min="5561" max="5561" width="1.42578125" style="473" customWidth="1"/>
    <col min="5562" max="5562" width="7.7109375" style="473" customWidth="1"/>
    <col min="5563" max="5563" width="1.42578125" style="473" customWidth="1"/>
    <col min="5564" max="5564" width="5.7109375" style="473" customWidth="1"/>
    <col min="5565" max="5565" width="1.42578125" style="473" customWidth="1"/>
    <col min="5566" max="5566" width="7.7109375" style="473" customWidth="1"/>
    <col min="5567" max="5567" width="1.42578125" style="473" customWidth="1"/>
    <col min="5568" max="5568" width="5.7109375" style="473" customWidth="1"/>
    <col min="5569" max="5569" width="1.42578125" style="473" customWidth="1"/>
    <col min="5570" max="5570" width="7.7109375" style="473" customWidth="1"/>
    <col min="5571" max="5571" width="1.42578125" style="473" customWidth="1"/>
    <col min="5572" max="5572" width="5.7109375" style="473" customWidth="1"/>
    <col min="5573" max="5573" width="1.42578125" style="473" customWidth="1"/>
    <col min="5574" max="5574" width="7.7109375" style="473" customWidth="1"/>
    <col min="5575" max="5575" width="1.42578125" style="473" customWidth="1"/>
    <col min="5576" max="5576" width="5.7109375" style="473" customWidth="1"/>
    <col min="5577" max="5577" width="1.42578125" style="473" customWidth="1"/>
    <col min="5578" max="5578" width="7.7109375" style="473" customWidth="1"/>
    <col min="5579" max="5579" width="1.42578125" style="473" customWidth="1"/>
    <col min="5580" max="5580" width="5.7109375" style="473" customWidth="1"/>
    <col min="5581" max="5581" width="1.42578125" style="473" customWidth="1"/>
    <col min="5582" max="5582" width="7.7109375" style="473" customWidth="1"/>
    <col min="5583" max="5583" width="1.42578125" style="473" customWidth="1"/>
    <col min="5584" max="5584" width="5.7109375" style="473" customWidth="1"/>
    <col min="5585" max="5585" width="1.42578125" style="473" customWidth="1"/>
    <col min="5586" max="5586" width="29.7109375" style="473" customWidth="1"/>
    <col min="5587" max="5808" width="9.140625" style="473"/>
    <col min="5809" max="5809" width="29.7109375" style="473" customWidth="1"/>
    <col min="5810" max="5810" width="7.7109375" style="473" customWidth="1"/>
    <col min="5811" max="5811" width="1.42578125" style="473" customWidth="1"/>
    <col min="5812" max="5812" width="5.7109375" style="473" customWidth="1"/>
    <col min="5813" max="5813" width="1.42578125" style="473" customWidth="1"/>
    <col min="5814" max="5814" width="7.7109375" style="473" customWidth="1"/>
    <col min="5815" max="5815" width="1.42578125" style="473" customWidth="1"/>
    <col min="5816" max="5816" width="5.7109375" style="473" customWidth="1"/>
    <col min="5817" max="5817" width="1.42578125" style="473" customWidth="1"/>
    <col min="5818" max="5818" width="7.7109375" style="473" customWidth="1"/>
    <col min="5819" max="5819" width="1.42578125" style="473" customWidth="1"/>
    <col min="5820" max="5820" width="5.7109375" style="473" customWidth="1"/>
    <col min="5821" max="5821" width="1.42578125" style="473" customWidth="1"/>
    <col min="5822" max="5822" width="7.7109375" style="473" customWidth="1"/>
    <col min="5823" max="5823" width="1.42578125" style="473" customWidth="1"/>
    <col min="5824" max="5824" width="5.7109375" style="473" customWidth="1"/>
    <col min="5825" max="5825" width="1.42578125" style="473" customWidth="1"/>
    <col min="5826" max="5826" width="7.7109375" style="473" customWidth="1"/>
    <col min="5827" max="5827" width="1.42578125" style="473" customWidth="1"/>
    <col min="5828" max="5828" width="5.7109375" style="473" customWidth="1"/>
    <col min="5829" max="5829" width="1.42578125" style="473" customWidth="1"/>
    <col min="5830" max="5830" width="7.7109375" style="473" customWidth="1"/>
    <col min="5831" max="5831" width="1.42578125" style="473" customWidth="1"/>
    <col min="5832" max="5832" width="5.7109375" style="473" customWidth="1"/>
    <col min="5833" max="5833" width="1.42578125" style="473" customWidth="1"/>
    <col min="5834" max="5834" width="7.7109375" style="473" customWidth="1"/>
    <col min="5835" max="5835" width="1.42578125" style="473" customWidth="1"/>
    <col min="5836" max="5836" width="5.7109375" style="473" customWidth="1"/>
    <col min="5837" max="5837" width="1.42578125" style="473" customWidth="1"/>
    <col min="5838" max="5838" width="7.7109375" style="473" customWidth="1"/>
    <col min="5839" max="5839" width="1.42578125" style="473" customWidth="1"/>
    <col min="5840" max="5840" width="5.7109375" style="473" customWidth="1"/>
    <col min="5841" max="5841" width="1.42578125" style="473" customWidth="1"/>
    <col min="5842" max="5842" width="29.7109375" style="473" customWidth="1"/>
    <col min="5843" max="6064" width="9.140625" style="473"/>
    <col min="6065" max="6065" width="29.7109375" style="473" customWidth="1"/>
    <col min="6066" max="6066" width="7.7109375" style="473" customWidth="1"/>
    <col min="6067" max="6067" width="1.42578125" style="473" customWidth="1"/>
    <col min="6068" max="6068" width="5.7109375" style="473" customWidth="1"/>
    <col min="6069" max="6069" width="1.42578125" style="473" customWidth="1"/>
    <col min="6070" max="6070" width="7.7109375" style="473" customWidth="1"/>
    <col min="6071" max="6071" width="1.42578125" style="473" customWidth="1"/>
    <col min="6072" max="6072" width="5.7109375" style="473" customWidth="1"/>
    <col min="6073" max="6073" width="1.42578125" style="473" customWidth="1"/>
    <col min="6074" max="6074" width="7.7109375" style="473" customWidth="1"/>
    <col min="6075" max="6075" width="1.42578125" style="473" customWidth="1"/>
    <col min="6076" max="6076" width="5.7109375" style="473" customWidth="1"/>
    <col min="6077" max="6077" width="1.42578125" style="473" customWidth="1"/>
    <col min="6078" max="6078" width="7.7109375" style="473" customWidth="1"/>
    <col min="6079" max="6079" width="1.42578125" style="473" customWidth="1"/>
    <col min="6080" max="6080" width="5.7109375" style="473" customWidth="1"/>
    <col min="6081" max="6081" width="1.42578125" style="473" customWidth="1"/>
    <col min="6082" max="6082" width="7.7109375" style="473" customWidth="1"/>
    <col min="6083" max="6083" width="1.42578125" style="473" customWidth="1"/>
    <col min="6084" max="6084" width="5.7109375" style="473" customWidth="1"/>
    <col min="6085" max="6085" width="1.42578125" style="473" customWidth="1"/>
    <col min="6086" max="6086" width="7.7109375" style="473" customWidth="1"/>
    <col min="6087" max="6087" width="1.42578125" style="473" customWidth="1"/>
    <col min="6088" max="6088" width="5.7109375" style="473" customWidth="1"/>
    <col min="6089" max="6089" width="1.42578125" style="473" customWidth="1"/>
    <col min="6090" max="6090" width="7.7109375" style="473" customWidth="1"/>
    <col min="6091" max="6091" width="1.42578125" style="473" customWidth="1"/>
    <col min="6092" max="6092" width="5.7109375" style="473" customWidth="1"/>
    <col min="6093" max="6093" width="1.42578125" style="473" customWidth="1"/>
    <col min="6094" max="6094" width="7.7109375" style="473" customWidth="1"/>
    <col min="6095" max="6095" width="1.42578125" style="473" customWidth="1"/>
    <col min="6096" max="6096" width="5.7109375" style="473" customWidth="1"/>
    <col min="6097" max="6097" width="1.42578125" style="473" customWidth="1"/>
    <col min="6098" max="6098" width="29.7109375" style="473" customWidth="1"/>
    <col min="6099" max="6320" width="9.140625" style="473"/>
    <col min="6321" max="6321" width="29.7109375" style="473" customWidth="1"/>
    <col min="6322" max="6322" width="7.7109375" style="473" customWidth="1"/>
    <col min="6323" max="6323" width="1.42578125" style="473" customWidth="1"/>
    <col min="6324" max="6324" width="5.7109375" style="473" customWidth="1"/>
    <col min="6325" max="6325" width="1.42578125" style="473" customWidth="1"/>
    <col min="6326" max="6326" width="7.7109375" style="473" customWidth="1"/>
    <col min="6327" max="6327" width="1.42578125" style="473" customWidth="1"/>
    <col min="6328" max="6328" width="5.7109375" style="473" customWidth="1"/>
    <col min="6329" max="6329" width="1.42578125" style="473" customWidth="1"/>
    <col min="6330" max="6330" width="7.7109375" style="473" customWidth="1"/>
    <col min="6331" max="6331" width="1.42578125" style="473" customWidth="1"/>
    <col min="6332" max="6332" width="5.7109375" style="473" customWidth="1"/>
    <col min="6333" max="6333" width="1.42578125" style="473" customWidth="1"/>
    <col min="6334" max="6334" width="7.7109375" style="473" customWidth="1"/>
    <col min="6335" max="6335" width="1.42578125" style="473" customWidth="1"/>
    <col min="6336" max="6336" width="5.7109375" style="473" customWidth="1"/>
    <col min="6337" max="6337" width="1.42578125" style="473" customWidth="1"/>
    <col min="6338" max="6338" width="7.7109375" style="473" customWidth="1"/>
    <col min="6339" max="6339" width="1.42578125" style="473" customWidth="1"/>
    <col min="6340" max="6340" width="5.7109375" style="473" customWidth="1"/>
    <col min="6341" max="6341" width="1.42578125" style="473" customWidth="1"/>
    <col min="6342" max="6342" width="7.7109375" style="473" customWidth="1"/>
    <col min="6343" max="6343" width="1.42578125" style="473" customWidth="1"/>
    <col min="6344" max="6344" width="5.7109375" style="473" customWidth="1"/>
    <col min="6345" max="6345" width="1.42578125" style="473" customWidth="1"/>
    <col min="6346" max="6346" width="7.7109375" style="473" customWidth="1"/>
    <col min="6347" max="6347" width="1.42578125" style="473" customWidth="1"/>
    <col min="6348" max="6348" width="5.7109375" style="473" customWidth="1"/>
    <col min="6349" max="6349" width="1.42578125" style="473" customWidth="1"/>
    <col min="6350" max="6350" width="7.7109375" style="473" customWidth="1"/>
    <col min="6351" max="6351" width="1.42578125" style="473" customWidth="1"/>
    <col min="6352" max="6352" width="5.7109375" style="473" customWidth="1"/>
    <col min="6353" max="6353" width="1.42578125" style="473" customWidth="1"/>
    <col min="6354" max="6354" width="29.7109375" style="473" customWidth="1"/>
    <col min="6355" max="6576" width="9.140625" style="473"/>
    <col min="6577" max="6577" width="29.7109375" style="473" customWidth="1"/>
    <col min="6578" max="6578" width="7.7109375" style="473" customWidth="1"/>
    <col min="6579" max="6579" width="1.42578125" style="473" customWidth="1"/>
    <col min="6580" max="6580" width="5.7109375" style="473" customWidth="1"/>
    <col min="6581" max="6581" width="1.42578125" style="473" customWidth="1"/>
    <col min="6582" max="6582" width="7.7109375" style="473" customWidth="1"/>
    <col min="6583" max="6583" width="1.42578125" style="473" customWidth="1"/>
    <col min="6584" max="6584" width="5.7109375" style="473" customWidth="1"/>
    <col min="6585" max="6585" width="1.42578125" style="473" customWidth="1"/>
    <col min="6586" max="6586" width="7.7109375" style="473" customWidth="1"/>
    <col min="6587" max="6587" width="1.42578125" style="473" customWidth="1"/>
    <col min="6588" max="6588" width="5.7109375" style="473" customWidth="1"/>
    <col min="6589" max="6589" width="1.42578125" style="473" customWidth="1"/>
    <col min="6590" max="6590" width="7.7109375" style="473" customWidth="1"/>
    <col min="6591" max="6591" width="1.42578125" style="473" customWidth="1"/>
    <col min="6592" max="6592" width="5.7109375" style="473" customWidth="1"/>
    <col min="6593" max="6593" width="1.42578125" style="473" customWidth="1"/>
    <col min="6594" max="6594" width="7.7109375" style="473" customWidth="1"/>
    <col min="6595" max="6595" width="1.42578125" style="473" customWidth="1"/>
    <col min="6596" max="6596" width="5.7109375" style="473" customWidth="1"/>
    <col min="6597" max="6597" width="1.42578125" style="473" customWidth="1"/>
    <col min="6598" max="6598" width="7.7109375" style="473" customWidth="1"/>
    <col min="6599" max="6599" width="1.42578125" style="473" customWidth="1"/>
    <col min="6600" max="6600" width="5.7109375" style="473" customWidth="1"/>
    <col min="6601" max="6601" width="1.42578125" style="473" customWidth="1"/>
    <col min="6602" max="6602" width="7.7109375" style="473" customWidth="1"/>
    <col min="6603" max="6603" width="1.42578125" style="473" customWidth="1"/>
    <col min="6604" max="6604" width="5.7109375" style="473" customWidth="1"/>
    <col min="6605" max="6605" width="1.42578125" style="473" customWidth="1"/>
    <col min="6606" max="6606" width="7.7109375" style="473" customWidth="1"/>
    <col min="6607" max="6607" width="1.42578125" style="473" customWidth="1"/>
    <col min="6608" max="6608" width="5.7109375" style="473" customWidth="1"/>
    <col min="6609" max="6609" width="1.42578125" style="473" customWidth="1"/>
    <col min="6610" max="6610" width="29.7109375" style="473" customWidth="1"/>
    <col min="6611" max="6832" width="9.140625" style="473"/>
    <col min="6833" max="6833" width="29.7109375" style="473" customWidth="1"/>
    <col min="6834" max="6834" width="7.7109375" style="473" customWidth="1"/>
    <col min="6835" max="6835" width="1.42578125" style="473" customWidth="1"/>
    <col min="6836" max="6836" width="5.7109375" style="473" customWidth="1"/>
    <col min="6837" max="6837" width="1.42578125" style="473" customWidth="1"/>
    <col min="6838" max="6838" width="7.7109375" style="473" customWidth="1"/>
    <col min="6839" max="6839" width="1.42578125" style="473" customWidth="1"/>
    <col min="6840" max="6840" width="5.7109375" style="473" customWidth="1"/>
    <col min="6841" max="6841" width="1.42578125" style="473" customWidth="1"/>
    <col min="6842" max="6842" width="7.7109375" style="473" customWidth="1"/>
    <col min="6843" max="6843" width="1.42578125" style="473" customWidth="1"/>
    <col min="6844" max="6844" width="5.7109375" style="473" customWidth="1"/>
    <col min="6845" max="6845" width="1.42578125" style="473" customWidth="1"/>
    <col min="6846" max="6846" width="7.7109375" style="473" customWidth="1"/>
    <col min="6847" max="6847" width="1.42578125" style="473" customWidth="1"/>
    <col min="6848" max="6848" width="5.7109375" style="473" customWidth="1"/>
    <col min="6849" max="6849" width="1.42578125" style="473" customWidth="1"/>
    <col min="6850" max="6850" width="7.7109375" style="473" customWidth="1"/>
    <col min="6851" max="6851" width="1.42578125" style="473" customWidth="1"/>
    <col min="6852" max="6852" width="5.7109375" style="473" customWidth="1"/>
    <col min="6853" max="6853" width="1.42578125" style="473" customWidth="1"/>
    <col min="6854" max="6854" width="7.7109375" style="473" customWidth="1"/>
    <col min="6855" max="6855" width="1.42578125" style="473" customWidth="1"/>
    <col min="6856" max="6856" width="5.7109375" style="473" customWidth="1"/>
    <col min="6857" max="6857" width="1.42578125" style="473" customWidth="1"/>
    <col min="6858" max="6858" width="7.7109375" style="473" customWidth="1"/>
    <col min="6859" max="6859" width="1.42578125" style="473" customWidth="1"/>
    <col min="6860" max="6860" width="5.7109375" style="473" customWidth="1"/>
    <col min="6861" max="6861" width="1.42578125" style="473" customWidth="1"/>
    <col min="6862" max="6862" width="7.7109375" style="473" customWidth="1"/>
    <col min="6863" max="6863" width="1.42578125" style="473" customWidth="1"/>
    <col min="6864" max="6864" width="5.7109375" style="473" customWidth="1"/>
    <col min="6865" max="6865" width="1.42578125" style="473" customWidth="1"/>
    <col min="6866" max="6866" width="29.7109375" style="473" customWidth="1"/>
    <col min="6867" max="7088" width="9.140625" style="473"/>
    <col min="7089" max="7089" width="29.7109375" style="473" customWidth="1"/>
    <col min="7090" max="7090" width="7.7109375" style="473" customWidth="1"/>
    <col min="7091" max="7091" width="1.42578125" style="473" customWidth="1"/>
    <col min="7092" max="7092" width="5.7109375" style="473" customWidth="1"/>
    <col min="7093" max="7093" width="1.42578125" style="473" customWidth="1"/>
    <col min="7094" max="7094" width="7.7109375" style="473" customWidth="1"/>
    <col min="7095" max="7095" width="1.42578125" style="473" customWidth="1"/>
    <col min="7096" max="7096" width="5.7109375" style="473" customWidth="1"/>
    <col min="7097" max="7097" width="1.42578125" style="473" customWidth="1"/>
    <col min="7098" max="7098" width="7.7109375" style="473" customWidth="1"/>
    <col min="7099" max="7099" width="1.42578125" style="473" customWidth="1"/>
    <col min="7100" max="7100" width="5.7109375" style="473" customWidth="1"/>
    <col min="7101" max="7101" width="1.42578125" style="473" customWidth="1"/>
    <col min="7102" max="7102" width="7.7109375" style="473" customWidth="1"/>
    <col min="7103" max="7103" width="1.42578125" style="473" customWidth="1"/>
    <col min="7104" max="7104" width="5.7109375" style="473" customWidth="1"/>
    <col min="7105" max="7105" width="1.42578125" style="473" customWidth="1"/>
    <col min="7106" max="7106" width="7.7109375" style="473" customWidth="1"/>
    <col min="7107" max="7107" width="1.42578125" style="473" customWidth="1"/>
    <col min="7108" max="7108" width="5.7109375" style="473" customWidth="1"/>
    <col min="7109" max="7109" width="1.42578125" style="473" customWidth="1"/>
    <col min="7110" max="7110" width="7.7109375" style="473" customWidth="1"/>
    <col min="7111" max="7111" width="1.42578125" style="473" customWidth="1"/>
    <col min="7112" max="7112" width="5.7109375" style="473" customWidth="1"/>
    <col min="7113" max="7113" width="1.42578125" style="473" customWidth="1"/>
    <col min="7114" max="7114" width="7.7109375" style="473" customWidth="1"/>
    <col min="7115" max="7115" width="1.42578125" style="473" customWidth="1"/>
    <col min="7116" max="7116" width="5.7109375" style="473" customWidth="1"/>
    <col min="7117" max="7117" width="1.42578125" style="473" customWidth="1"/>
    <col min="7118" max="7118" width="7.7109375" style="473" customWidth="1"/>
    <col min="7119" max="7119" width="1.42578125" style="473" customWidth="1"/>
    <col min="7120" max="7120" width="5.7109375" style="473" customWidth="1"/>
    <col min="7121" max="7121" width="1.42578125" style="473" customWidth="1"/>
    <col min="7122" max="7122" width="29.7109375" style="473" customWidth="1"/>
    <col min="7123" max="7344" width="9.140625" style="473"/>
    <col min="7345" max="7345" width="29.7109375" style="473" customWidth="1"/>
    <col min="7346" max="7346" width="7.7109375" style="473" customWidth="1"/>
    <col min="7347" max="7347" width="1.42578125" style="473" customWidth="1"/>
    <col min="7348" max="7348" width="5.7109375" style="473" customWidth="1"/>
    <col min="7349" max="7349" width="1.42578125" style="473" customWidth="1"/>
    <col min="7350" max="7350" width="7.7109375" style="473" customWidth="1"/>
    <col min="7351" max="7351" width="1.42578125" style="473" customWidth="1"/>
    <col min="7352" max="7352" width="5.7109375" style="473" customWidth="1"/>
    <col min="7353" max="7353" width="1.42578125" style="473" customWidth="1"/>
    <col min="7354" max="7354" width="7.7109375" style="473" customWidth="1"/>
    <col min="7355" max="7355" width="1.42578125" style="473" customWidth="1"/>
    <col min="7356" max="7356" width="5.7109375" style="473" customWidth="1"/>
    <col min="7357" max="7357" width="1.42578125" style="473" customWidth="1"/>
    <col min="7358" max="7358" width="7.7109375" style="473" customWidth="1"/>
    <col min="7359" max="7359" width="1.42578125" style="473" customWidth="1"/>
    <col min="7360" max="7360" width="5.7109375" style="473" customWidth="1"/>
    <col min="7361" max="7361" width="1.42578125" style="473" customWidth="1"/>
    <col min="7362" max="7362" width="7.7109375" style="473" customWidth="1"/>
    <col min="7363" max="7363" width="1.42578125" style="473" customWidth="1"/>
    <col min="7364" max="7364" width="5.7109375" style="473" customWidth="1"/>
    <col min="7365" max="7365" width="1.42578125" style="473" customWidth="1"/>
    <col min="7366" max="7366" width="7.7109375" style="473" customWidth="1"/>
    <col min="7367" max="7367" width="1.42578125" style="473" customWidth="1"/>
    <col min="7368" max="7368" width="5.7109375" style="473" customWidth="1"/>
    <col min="7369" max="7369" width="1.42578125" style="473" customWidth="1"/>
    <col min="7370" max="7370" width="7.7109375" style="473" customWidth="1"/>
    <col min="7371" max="7371" width="1.42578125" style="473" customWidth="1"/>
    <col min="7372" max="7372" width="5.7109375" style="473" customWidth="1"/>
    <col min="7373" max="7373" width="1.42578125" style="473" customWidth="1"/>
    <col min="7374" max="7374" width="7.7109375" style="473" customWidth="1"/>
    <col min="7375" max="7375" width="1.42578125" style="473" customWidth="1"/>
    <col min="7376" max="7376" width="5.7109375" style="473" customWidth="1"/>
    <col min="7377" max="7377" width="1.42578125" style="473" customWidth="1"/>
    <col min="7378" max="7378" width="29.7109375" style="473" customWidth="1"/>
    <col min="7379" max="7600" width="9.140625" style="473"/>
    <col min="7601" max="7601" width="29.7109375" style="473" customWidth="1"/>
    <col min="7602" max="7602" width="7.7109375" style="473" customWidth="1"/>
    <col min="7603" max="7603" width="1.42578125" style="473" customWidth="1"/>
    <col min="7604" max="7604" width="5.7109375" style="473" customWidth="1"/>
    <col min="7605" max="7605" width="1.42578125" style="473" customWidth="1"/>
    <col min="7606" max="7606" width="7.7109375" style="473" customWidth="1"/>
    <col min="7607" max="7607" width="1.42578125" style="473" customWidth="1"/>
    <col min="7608" max="7608" width="5.7109375" style="473" customWidth="1"/>
    <col min="7609" max="7609" width="1.42578125" style="473" customWidth="1"/>
    <col min="7610" max="7610" width="7.7109375" style="473" customWidth="1"/>
    <col min="7611" max="7611" width="1.42578125" style="473" customWidth="1"/>
    <col min="7612" max="7612" width="5.7109375" style="473" customWidth="1"/>
    <col min="7613" max="7613" width="1.42578125" style="473" customWidth="1"/>
    <col min="7614" max="7614" width="7.7109375" style="473" customWidth="1"/>
    <col min="7615" max="7615" width="1.42578125" style="473" customWidth="1"/>
    <col min="7616" max="7616" width="5.7109375" style="473" customWidth="1"/>
    <col min="7617" max="7617" width="1.42578125" style="473" customWidth="1"/>
    <col min="7618" max="7618" width="7.7109375" style="473" customWidth="1"/>
    <col min="7619" max="7619" width="1.42578125" style="473" customWidth="1"/>
    <col min="7620" max="7620" width="5.7109375" style="473" customWidth="1"/>
    <col min="7621" max="7621" width="1.42578125" style="473" customWidth="1"/>
    <col min="7622" max="7622" width="7.7109375" style="473" customWidth="1"/>
    <col min="7623" max="7623" width="1.42578125" style="473" customWidth="1"/>
    <col min="7624" max="7624" width="5.7109375" style="473" customWidth="1"/>
    <col min="7625" max="7625" width="1.42578125" style="473" customWidth="1"/>
    <col min="7626" max="7626" width="7.7109375" style="473" customWidth="1"/>
    <col min="7627" max="7627" width="1.42578125" style="473" customWidth="1"/>
    <col min="7628" max="7628" width="5.7109375" style="473" customWidth="1"/>
    <col min="7629" max="7629" width="1.42578125" style="473" customWidth="1"/>
    <col min="7630" max="7630" width="7.7109375" style="473" customWidth="1"/>
    <col min="7631" max="7631" width="1.42578125" style="473" customWidth="1"/>
    <col min="7632" max="7632" width="5.7109375" style="473" customWidth="1"/>
    <col min="7633" max="7633" width="1.42578125" style="473" customWidth="1"/>
    <col min="7634" max="7634" width="29.7109375" style="473" customWidth="1"/>
    <col min="7635" max="7856" width="9.140625" style="473"/>
    <col min="7857" max="7857" width="29.7109375" style="473" customWidth="1"/>
    <col min="7858" max="7858" width="7.7109375" style="473" customWidth="1"/>
    <col min="7859" max="7859" width="1.42578125" style="473" customWidth="1"/>
    <col min="7860" max="7860" width="5.7109375" style="473" customWidth="1"/>
    <col min="7861" max="7861" width="1.42578125" style="473" customWidth="1"/>
    <col min="7862" max="7862" width="7.7109375" style="473" customWidth="1"/>
    <col min="7863" max="7863" width="1.42578125" style="473" customWidth="1"/>
    <col min="7864" max="7864" width="5.7109375" style="473" customWidth="1"/>
    <col min="7865" max="7865" width="1.42578125" style="473" customWidth="1"/>
    <col min="7866" max="7866" width="7.7109375" style="473" customWidth="1"/>
    <col min="7867" max="7867" width="1.42578125" style="473" customWidth="1"/>
    <col min="7868" max="7868" width="5.7109375" style="473" customWidth="1"/>
    <col min="7869" max="7869" width="1.42578125" style="473" customWidth="1"/>
    <col min="7870" max="7870" width="7.7109375" style="473" customWidth="1"/>
    <col min="7871" max="7871" width="1.42578125" style="473" customWidth="1"/>
    <col min="7872" max="7872" width="5.7109375" style="473" customWidth="1"/>
    <col min="7873" max="7873" width="1.42578125" style="473" customWidth="1"/>
    <col min="7874" max="7874" width="7.7109375" style="473" customWidth="1"/>
    <col min="7875" max="7875" width="1.42578125" style="473" customWidth="1"/>
    <col min="7876" max="7876" width="5.7109375" style="473" customWidth="1"/>
    <col min="7877" max="7877" width="1.42578125" style="473" customWidth="1"/>
    <col min="7878" max="7878" width="7.7109375" style="473" customWidth="1"/>
    <col min="7879" max="7879" width="1.42578125" style="473" customWidth="1"/>
    <col min="7880" max="7880" width="5.7109375" style="473" customWidth="1"/>
    <col min="7881" max="7881" width="1.42578125" style="473" customWidth="1"/>
    <col min="7882" max="7882" width="7.7109375" style="473" customWidth="1"/>
    <col min="7883" max="7883" width="1.42578125" style="473" customWidth="1"/>
    <col min="7884" max="7884" width="5.7109375" style="473" customWidth="1"/>
    <col min="7885" max="7885" width="1.42578125" style="473" customWidth="1"/>
    <col min="7886" max="7886" width="7.7109375" style="473" customWidth="1"/>
    <col min="7887" max="7887" width="1.42578125" style="473" customWidth="1"/>
    <col min="7888" max="7888" width="5.7109375" style="473" customWidth="1"/>
    <col min="7889" max="7889" width="1.42578125" style="473" customWidth="1"/>
    <col min="7890" max="7890" width="29.7109375" style="473" customWidth="1"/>
    <col min="7891" max="8112" width="9.140625" style="473"/>
    <col min="8113" max="8113" width="29.7109375" style="473" customWidth="1"/>
    <col min="8114" max="8114" width="7.7109375" style="473" customWidth="1"/>
    <col min="8115" max="8115" width="1.42578125" style="473" customWidth="1"/>
    <col min="8116" max="8116" width="5.7109375" style="473" customWidth="1"/>
    <col min="8117" max="8117" width="1.42578125" style="473" customWidth="1"/>
    <col min="8118" max="8118" width="7.7109375" style="473" customWidth="1"/>
    <col min="8119" max="8119" width="1.42578125" style="473" customWidth="1"/>
    <col min="8120" max="8120" width="5.7109375" style="473" customWidth="1"/>
    <col min="8121" max="8121" width="1.42578125" style="473" customWidth="1"/>
    <col min="8122" max="8122" width="7.7109375" style="473" customWidth="1"/>
    <col min="8123" max="8123" width="1.42578125" style="473" customWidth="1"/>
    <col min="8124" max="8124" width="5.7109375" style="473" customWidth="1"/>
    <col min="8125" max="8125" width="1.42578125" style="473" customWidth="1"/>
    <col min="8126" max="8126" width="7.7109375" style="473" customWidth="1"/>
    <col min="8127" max="8127" width="1.42578125" style="473" customWidth="1"/>
    <col min="8128" max="8128" width="5.7109375" style="473" customWidth="1"/>
    <col min="8129" max="8129" width="1.42578125" style="473" customWidth="1"/>
    <col min="8130" max="8130" width="7.7109375" style="473" customWidth="1"/>
    <col min="8131" max="8131" width="1.42578125" style="473" customWidth="1"/>
    <col min="8132" max="8132" width="5.7109375" style="473" customWidth="1"/>
    <col min="8133" max="8133" width="1.42578125" style="473" customWidth="1"/>
    <col min="8134" max="8134" width="7.7109375" style="473" customWidth="1"/>
    <col min="8135" max="8135" width="1.42578125" style="473" customWidth="1"/>
    <col min="8136" max="8136" width="5.7109375" style="473" customWidth="1"/>
    <col min="8137" max="8137" width="1.42578125" style="473" customWidth="1"/>
    <col min="8138" max="8138" width="7.7109375" style="473" customWidth="1"/>
    <col min="8139" max="8139" width="1.42578125" style="473" customWidth="1"/>
    <col min="8140" max="8140" width="5.7109375" style="473" customWidth="1"/>
    <col min="8141" max="8141" width="1.42578125" style="473" customWidth="1"/>
    <col min="8142" max="8142" width="7.7109375" style="473" customWidth="1"/>
    <col min="8143" max="8143" width="1.42578125" style="473" customWidth="1"/>
    <col min="8144" max="8144" width="5.7109375" style="473" customWidth="1"/>
    <col min="8145" max="8145" width="1.42578125" style="473" customWidth="1"/>
    <col min="8146" max="8146" width="29.7109375" style="473" customWidth="1"/>
    <col min="8147" max="8368" width="9.140625" style="473"/>
    <col min="8369" max="8369" width="29.7109375" style="473" customWidth="1"/>
    <col min="8370" max="8370" width="7.7109375" style="473" customWidth="1"/>
    <col min="8371" max="8371" width="1.42578125" style="473" customWidth="1"/>
    <col min="8372" max="8372" width="5.7109375" style="473" customWidth="1"/>
    <col min="8373" max="8373" width="1.42578125" style="473" customWidth="1"/>
    <col min="8374" max="8374" width="7.7109375" style="473" customWidth="1"/>
    <col min="8375" max="8375" width="1.42578125" style="473" customWidth="1"/>
    <col min="8376" max="8376" width="5.7109375" style="473" customWidth="1"/>
    <col min="8377" max="8377" width="1.42578125" style="473" customWidth="1"/>
    <col min="8378" max="8378" width="7.7109375" style="473" customWidth="1"/>
    <col min="8379" max="8379" width="1.42578125" style="473" customWidth="1"/>
    <col min="8380" max="8380" width="5.7109375" style="473" customWidth="1"/>
    <col min="8381" max="8381" width="1.42578125" style="473" customWidth="1"/>
    <col min="8382" max="8382" width="7.7109375" style="473" customWidth="1"/>
    <col min="8383" max="8383" width="1.42578125" style="473" customWidth="1"/>
    <col min="8384" max="8384" width="5.7109375" style="473" customWidth="1"/>
    <col min="8385" max="8385" width="1.42578125" style="473" customWidth="1"/>
    <col min="8386" max="8386" width="7.7109375" style="473" customWidth="1"/>
    <col min="8387" max="8387" width="1.42578125" style="473" customWidth="1"/>
    <col min="8388" max="8388" width="5.7109375" style="473" customWidth="1"/>
    <col min="8389" max="8389" width="1.42578125" style="473" customWidth="1"/>
    <col min="8390" max="8390" width="7.7109375" style="473" customWidth="1"/>
    <col min="8391" max="8391" width="1.42578125" style="473" customWidth="1"/>
    <col min="8392" max="8392" width="5.7109375" style="473" customWidth="1"/>
    <col min="8393" max="8393" width="1.42578125" style="473" customWidth="1"/>
    <col min="8394" max="8394" width="7.7109375" style="473" customWidth="1"/>
    <col min="8395" max="8395" width="1.42578125" style="473" customWidth="1"/>
    <col min="8396" max="8396" width="5.7109375" style="473" customWidth="1"/>
    <col min="8397" max="8397" width="1.42578125" style="473" customWidth="1"/>
    <col min="8398" max="8398" width="7.7109375" style="473" customWidth="1"/>
    <col min="8399" max="8399" width="1.42578125" style="473" customWidth="1"/>
    <col min="8400" max="8400" width="5.7109375" style="473" customWidth="1"/>
    <col min="8401" max="8401" width="1.42578125" style="473" customWidth="1"/>
    <col min="8402" max="8402" width="29.7109375" style="473" customWidth="1"/>
    <col min="8403" max="8624" width="9.140625" style="473"/>
    <col min="8625" max="8625" width="29.7109375" style="473" customWidth="1"/>
    <col min="8626" max="8626" width="7.7109375" style="473" customWidth="1"/>
    <col min="8627" max="8627" width="1.42578125" style="473" customWidth="1"/>
    <col min="8628" max="8628" width="5.7109375" style="473" customWidth="1"/>
    <col min="8629" max="8629" width="1.42578125" style="473" customWidth="1"/>
    <col min="8630" max="8630" width="7.7109375" style="473" customWidth="1"/>
    <col min="8631" max="8631" width="1.42578125" style="473" customWidth="1"/>
    <col min="8632" max="8632" width="5.7109375" style="473" customWidth="1"/>
    <col min="8633" max="8633" width="1.42578125" style="473" customWidth="1"/>
    <col min="8634" max="8634" width="7.7109375" style="473" customWidth="1"/>
    <col min="8635" max="8635" width="1.42578125" style="473" customWidth="1"/>
    <col min="8636" max="8636" width="5.7109375" style="473" customWidth="1"/>
    <col min="8637" max="8637" width="1.42578125" style="473" customWidth="1"/>
    <col min="8638" max="8638" width="7.7109375" style="473" customWidth="1"/>
    <col min="8639" max="8639" width="1.42578125" style="473" customWidth="1"/>
    <col min="8640" max="8640" width="5.7109375" style="473" customWidth="1"/>
    <col min="8641" max="8641" width="1.42578125" style="473" customWidth="1"/>
    <col min="8642" max="8642" width="7.7109375" style="473" customWidth="1"/>
    <col min="8643" max="8643" width="1.42578125" style="473" customWidth="1"/>
    <col min="8644" max="8644" width="5.7109375" style="473" customWidth="1"/>
    <col min="8645" max="8645" width="1.42578125" style="473" customWidth="1"/>
    <col min="8646" max="8646" width="7.7109375" style="473" customWidth="1"/>
    <col min="8647" max="8647" width="1.42578125" style="473" customWidth="1"/>
    <col min="8648" max="8648" width="5.7109375" style="473" customWidth="1"/>
    <col min="8649" max="8649" width="1.42578125" style="473" customWidth="1"/>
    <col min="8650" max="8650" width="7.7109375" style="473" customWidth="1"/>
    <col min="8651" max="8651" width="1.42578125" style="473" customWidth="1"/>
    <col min="8652" max="8652" width="5.7109375" style="473" customWidth="1"/>
    <col min="8653" max="8653" width="1.42578125" style="473" customWidth="1"/>
    <col min="8654" max="8654" width="7.7109375" style="473" customWidth="1"/>
    <col min="8655" max="8655" width="1.42578125" style="473" customWidth="1"/>
    <col min="8656" max="8656" width="5.7109375" style="473" customWidth="1"/>
    <col min="8657" max="8657" width="1.42578125" style="473" customWidth="1"/>
    <col min="8658" max="8658" width="29.7109375" style="473" customWidth="1"/>
    <col min="8659" max="8880" width="9.140625" style="473"/>
    <col min="8881" max="8881" width="29.7109375" style="473" customWidth="1"/>
    <col min="8882" max="8882" width="7.7109375" style="473" customWidth="1"/>
    <col min="8883" max="8883" width="1.42578125" style="473" customWidth="1"/>
    <col min="8884" max="8884" width="5.7109375" style="473" customWidth="1"/>
    <col min="8885" max="8885" width="1.42578125" style="473" customWidth="1"/>
    <col min="8886" max="8886" width="7.7109375" style="473" customWidth="1"/>
    <col min="8887" max="8887" width="1.42578125" style="473" customWidth="1"/>
    <col min="8888" max="8888" width="5.7109375" style="473" customWidth="1"/>
    <col min="8889" max="8889" width="1.42578125" style="473" customWidth="1"/>
    <col min="8890" max="8890" width="7.7109375" style="473" customWidth="1"/>
    <col min="8891" max="8891" width="1.42578125" style="473" customWidth="1"/>
    <col min="8892" max="8892" width="5.7109375" style="473" customWidth="1"/>
    <col min="8893" max="8893" width="1.42578125" style="473" customWidth="1"/>
    <col min="8894" max="8894" width="7.7109375" style="473" customWidth="1"/>
    <col min="8895" max="8895" width="1.42578125" style="473" customWidth="1"/>
    <col min="8896" max="8896" width="5.7109375" style="473" customWidth="1"/>
    <col min="8897" max="8897" width="1.42578125" style="473" customWidth="1"/>
    <col min="8898" max="8898" width="7.7109375" style="473" customWidth="1"/>
    <col min="8899" max="8899" width="1.42578125" style="473" customWidth="1"/>
    <col min="8900" max="8900" width="5.7109375" style="473" customWidth="1"/>
    <col min="8901" max="8901" width="1.42578125" style="473" customWidth="1"/>
    <col min="8902" max="8902" width="7.7109375" style="473" customWidth="1"/>
    <col min="8903" max="8903" width="1.42578125" style="473" customWidth="1"/>
    <col min="8904" max="8904" width="5.7109375" style="473" customWidth="1"/>
    <col min="8905" max="8905" width="1.42578125" style="473" customWidth="1"/>
    <col min="8906" max="8906" width="7.7109375" style="473" customWidth="1"/>
    <col min="8907" max="8907" width="1.42578125" style="473" customWidth="1"/>
    <col min="8908" max="8908" width="5.7109375" style="473" customWidth="1"/>
    <col min="8909" max="8909" width="1.42578125" style="473" customWidth="1"/>
    <col min="8910" max="8910" width="7.7109375" style="473" customWidth="1"/>
    <col min="8911" max="8911" width="1.42578125" style="473" customWidth="1"/>
    <col min="8912" max="8912" width="5.7109375" style="473" customWidth="1"/>
    <col min="8913" max="8913" width="1.42578125" style="473" customWidth="1"/>
    <col min="8914" max="8914" width="29.7109375" style="473" customWidth="1"/>
    <col min="8915" max="9136" width="9.140625" style="473"/>
    <col min="9137" max="9137" width="29.7109375" style="473" customWidth="1"/>
    <col min="9138" max="9138" width="7.7109375" style="473" customWidth="1"/>
    <col min="9139" max="9139" width="1.42578125" style="473" customWidth="1"/>
    <col min="9140" max="9140" width="5.7109375" style="473" customWidth="1"/>
    <col min="9141" max="9141" width="1.42578125" style="473" customWidth="1"/>
    <col min="9142" max="9142" width="7.7109375" style="473" customWidth="1"/>
    <col min="9143" max="9143" width="1.42578125" style="473" customWidth="1"/>
    <col min="9144" max="9144" width="5.7109375" style="473" customWidth="1"/>
    <col min="9145" max="9145" width="1.42578125" style="473" customWidth="1"/>
    <col min="9146" max="9146" width="7.7109375" style="473" customWidth="1"/>
    <col min="9147" max="9147" width="1.42578125" style="473" customWidth="1"/>
    <col min="9148" max="9148" width="5.7109375" style="473" customWidth="1"/>
    <col min="9149" max="9149" width="1.42578125" style="473" customWidth="1"/>
    <col min="9150" max="9150" width="7.7109375" style="473" customWidth="1"/>
    <col min="9151" max="9151" width="1.42578125" style="473" customWidth="1"/>
    <col min="9152" max="9152" width="5.7109375" style="473" customWidth="1"/>
    <col min="9153" max="9153" width="1.42578125" style="473" customWidth="1"/>
    <col min="9154" max="9154" width="7.7109375" style="473" customWidth="1"/>
    <col min="9155" max="9155" width="1.42578125" style="473" customWidth="1"/>
    <col min="9156" max="9156" width="5.7109375" style="473" customWidth="1"/>
    <col min="9157" max="9157" width="1.42578125" style="473" customWidth="1"/>
    <col min="9158" max="9158" width="7.7109375" style="473" customWidth="1"/>
    <col min="9159" max="9159" width="1.42578125" style="473" customWidth="1"/>
    <col min="9160" max="9160" width="5.7109375" style="473" customWidth="1"/>
    <col min="9161" max="9161" width="1.42578125" style="473" customWidth="1"/>
    <col min="9162" max="9162" width="7.7109375" style="473" customWidth="1"/>
    <col min="9163" max="9163" width="1.42578125" style="473" customWidth="1"/>
    <col min="9164" max="9164" width="5.7109375" style="473" customWidth="1"/>
    <col min="9165" max="9165" width="1.42578125" style="473" customWidth="1"/>
    <col min="9166" max="9166" width="7.7109375" style="473" customWidth="1"/>
    <col min="9167" max="9167" width="1.42578125" style="473" customWidth="1"/>
    <col min="9168" max="9168" width="5.7109375" style="473" customWidth="1"/>
    <col min="9169" max="9169" width="1.42578125" style="473" customWidth="1"/>
    <col min="9170" max="9170" width="29.7109375" style="473" customWidth="1"/>
    <col min="9171" max="9392" width="9.140625" style="473"/>
    <col min="9393" max="9393" width="29.7109375" style="473" customWidth="1"/>
    <col min="9394" max="9394" width="7.7109375" style="473" customWidth="1"/>
    <col min="9395" max="9395" width="1.42578125" style="473" customWidth="1"/>
    <col min="9396" max="9396" width="5.7109375" style="473" customWidth="1"/>
    <col min="9397" max="9397" width="1.42578125" style="473" customWidth="1"/>
    <col min="9398" max="9398" width="7.7109375" style="473" customWidth="1"/>
    <col min="9399" max="9399" width="1.42578125" style="473" customWidth="1"/>
    <col min="9400" max="9400" width="5.7109375" style="473" customWidth="1"/>
    <col min="9401" max="9401" width="1.42578125" style="473" customWidth="1"/>
    <col min="9402" max="9402" width="7.7109375" style="473" customWidth="1"/>
    <col min="9403" max="9403" width="1.42578125" style="473" customWidth="1"/>
    <col min="9404" max="9404" width="5.7109375" style="473" customWidth="1"/>
    <col min="9405" max="9405" width="1.42578125" style="473" customWidth="1"/>
    <col min="9406" max="9406" width="7.7109375" style="473" customWidth="1"/>
    <col min="9407" max="9407" width="1.42578125" style="473" customWidth="1"/>
    <col min="9408" max="9408" width="5.7109375" style="473" customWidth="1"/>
    <col min="9409" max="9409" width="1.42578125" style="473" customWidth="1"/>
    <col min="9410" max="9410" width="7.7109375" style="473" customWidth="1"/>
    <col min="9411" max="9411" width="1.42578125" style="473" customWidth="1"/>
    <col min="9412" max="9412" width="5.7109375" style="473" customWidth="1"/>
    <col min="9413" max="9413" width="1.42578125" style="473" customWidth="1"/>
    <col min="9414" max="9414" width="7.7109375" style="473" customWidth="1"/>
    <col min="9415" max="9415" width="1.42578125" style="473" customWidth="1"/>
    <col min="9416" max="9416" width="5.7109375" style="473" customWidth="1"/>
    <col min="9417" max="9417" width="1.42578125" style="473" customWidth="1"/>
    <col min="9418" max="9418" width="7.7109375" style="473" customWidth="1"/>
    <col min="9419" max="9419" width="1.42578125" style="473" customWidth="1"/>
    <col min="9420" max="9420" width="5.7109375" style="473" customWidth="1"/>
    <col min="9421" max="9421" width="1.42578125" style="473" customWidth="1"/>
    <col min="9422" max="9422" width="7.7109375" style="473" customWidth="1"/>
    <col min="9423" max="9423" width="1.42578125" style="473" customWidth="1"/>
    <col min="9424" max="9424" width="5.7109375" style="473" customWidth="1"/>
    <col min="9425" max="9425" width="1.42578125" style="473" customWidth="1"/>
    <col min="9426" max="9426" width="29.7109375" style="473" customWidth="1"/>
    <col min="9427" max="9648" width="9.140625" style="473"/>
    <col min="9649" max="9649" width="29.7109375" style="473" customWidth="1"/>
    <col min="9650" max="9650" width="7.7109375" style="473" customWidth="1"/>
    <col min="9651" max="9651" width="1.42578125" style="473" customWidth="1"/>
    <col min="9652" max="9652" width="5.7109375" style="473" customWidth="1"/>
    <col min="9653" max="9653" width="1.42578125" style="473" customWidth="1"/>
    <col min="9654" max="9654" width="7.7109375" style="473" customWidth="1"/>
    <col min="9655" max="9655" width="1.42578125" style="473" customWidth="1"/>
    <col min="9656" max="9656" width="5.7109375" style="473" customWidth="1"/>
    <col min="9657" max="9657" width="1.42578125" style="473" customWidth="1"/>
    <col min="9658" max="9658" width="7.7109375" style="473" customWidth="1"/>
    <col min="9659" max="9659" width="1.42578125" style="473" customWidth="1"/>
    <col min="9660" max="9660" width="5.7109375" style="473" customWidth="1"/>
    <col min="9661" max="9661" width="1.42578125" style="473" customWidth="1"/>
    <col min="9662" max="9662" width="7.7109375" style="473" customWidth="1"/>
    <col min="9663" max="9663" width="1.42578125" style="473" customWidth="1"/>
    <col min="9664" max="9664" width="5.7109375" style="473" customWidth="1"/>
    <col min="9665" max="9665" width="1.42578125" style="473" customWidth="1"/>
    <col min="9666" max="9666" width="7.7109375" style="473" customWidth="1"/>
    <col min="9667" max="9667" width="1.42578125" style="473" customWidth="1"/>
    <col min="9668" max="9668" width="5.7109375" style="473" customWidth="1"/>
    <col min="9669" max="9669" width="1.42578125" style="473" customWidth="1"/>
    <col min="9670" max="9670" width="7.7109375" style="473" customWidth="1"/>
    <col min="9671" max="9671" width="1.42578125" style="473" customWidth="1"/>
    <col min="9672" max="9672" width="5.7109375" style="473" customWidth="1"/>
    <col min="9673" max="9673" width="1.42578125" style="473" customWidth="1"/>
    <col min="9674" max="9674" width="7.7109375" style="473" customWidth="1"/>
    <col min="9675" max="9675" width="1.42578125" style="473" customWidth="1"/>
    <col min="9676" max="9676" width="5.7109375" style="473" customWidth="1"/>
    <col min="9677" max="9677" width="1.42578125" style="473" customWidth="1"/>
    <col min="9678" max="9678" width="7.7109375" style="473" customWidth="1"/>
    <col min="9679" max="9679" width="1.42578125" style="473" customWidth="1"/>
    <col min="9680" max="9680" width="5.7109375" style="473" customWidth="1"/>
    <col min="9681" max="9681" width="1.42578125" style="473" customWidth="1"/>
    <col min="9682" max="9682" width="29.7109375" style="473" customWidth="1"/>
    <col min="9683" max="9904" width="9.140625" style="473"/>
    <col min="9905" max="9905" width="29.7109375" style="473" customWidth="1"/>
    <col min="9906" max="9906" width="7.7109375" style="473" customWidth="1"/>
    <col min="9907" max="9907" width="1.42578125" style="473" customWidth="1"/>
    <col min="9908" max="9908" width="5.7109375" style="473" customWidth="1"/>
    <col min="9909" max="9909" width="1.42578125" style="473" customWidth="1"/>
    <col min="9910" max="9910" width="7.7109375" style="473" customWidth="1"/>
    <col min="9911" max="9911" width="1.42578125" style="473" customWidth="1"/>
    <col min="9912" max="9912" width="5.7109375" style="473" customWidth="1"/>
    <col min="9913" max="9913" width="1.42578125" style="473" customWidth="1"/>
    <col min="9914" max="9914" width="7.7109375" style="473" customWidth="1"/>
    <col min="9915" max="9915" width="1.42578125" style="473" customWidth="1"/>
    <col min="9916" max="9916" width="5.7109375" style="473" customWidth="1"/>
    <col min="9917" max="9917" width="1.42578125" style="473" customWidth="1"/>
    <col min="9918" max="9918" width="7.7109375" style="473" customWidth="1"/>
    <col min="9919" max="9919" width="1.42578125" style="473" customWidth="1"/>
    <col min="9920" max="9920" width="5.7109375" style="473" customWidth="1"/>
    <col min="9921" max="9921" width="1.42578125" style="473" customWidth="1"/>
    <col min="9922" max="9922" width="7.7109375" style="473" customWidth="1"/>
    <col min="9923" max="9923" width="1.42578125" style="473" customWidth="1"/>
    <col min="9924" max="9924" width="5.7109375" style="473" customWidth="1"/>
    <col min="9925" max="9925" width="1.42578125" style="473" customWidth="1"/>
    <col min="9926" max="9926" width="7.7109375" style="473" customWidth="1"/>
    <col min="9927" max="9927" width="1.42578125" style="473" customWidth="1"/>
    <col min="9928" max="9928" width="5.7109375" style="473" customWidth="1"/>
    <col min="9929" max="9929" width="1.42578125" style="473" customWidth="1"/>
    <col min="9930" max="9930" width="7.7109375" style="473" customWidth="1"/>
    <col min="9931" max="9931" width="1.42578125" style="473" customWidth="1"/>
    <col min="9932" max="9932" width="5.7109375" style="473" customWidth="1"/>
    <col min="9933" max="9933" width="1.42578125" style="473" customWidth="1"/>
    <col min="9934" max="9934" width="7.7109375" style="473" customWidth="1"/>
    <col min="9935" max="9935" width="1.42578125" style="473" customWidth="1"/>
    <col min="9936" max="9936" width="5.7109375" style="473" customWidth="1"/>
    <col min="9937" max="9937" width="1.42578125" style="473" customWidth="1"/>
    <col min="9938" max="9938" width="29.7109375" style="473" customWidth="1"/>
    <col min="9939" max="10160" width="9.140625" style="473"/>
    <col min="10161" max="10161" width="29.7109375" style="473" customWidth="1"/>
    <col min="10162" max="10162" width="7.7109375" style="473" customWidth="1"/>
    <col min="10163" max="10163" width="1.42578125" style="473" customWidth="1"/>
    <col min="10164" max="10164" width="5.7109375" style="473" customWidth="1"/>
    <col min="10165" max="10165" width="1.42578125" style="473" customWidth="1"/>
    <col min="10166" max="10166" width="7.7109375" style="473" customWidth="1"/>
    <col min="10167" max="10167" width="1.42578125" style="473" customWidth="1"/>
    <col min="10168" max="10168" width="5.7109375" style="473" customWidth="1"/>
    <col min="10169" max="10169" width="1.42578125" style="473" customWidth="1"/>
    <col min="10170" max="10170" width="7.7109375" style="473" customWidth="1"/>
    <col min="10171" max="10171" width="1.42578125" style="473" customWidth="1"/>
    <col min="10172" max="10172" width="5.7109375" style="473" customWidth="1"/>
    <col min="10173" max="10173" width="1.42578125" style="473" customWidth="1"/>
    <col min="10174" max="10174" width="7.7109375" style="473" customWidth="1"/>
    <col min="10175" max="10175" width="1.42578125" style="473" customWidth="1"/>
    <col min="10176" max="10176" width="5.7109375" style="473" customWidth="1"/>
    <col min="10177" max="10177" width="1.42578125" style="473" customWidth="1"/>
    <col min="10178" max="10178" width="7.7109375" style="473" customWidth="1"/>
    <col min="10179" max="10179" width="1.42578125" style="473" customWidth="1"/>
    <col min="10180" max="10180" width="5.7109375" style="473" customWidth="1"/>
    <col min="10181" max="10181" width="1.42578125" style="473" customWidth="1"/>
    <col min="10182" max="10182" width="7.7109375" style="473" customWidth="1"/>
    <col min="10183" max="10183" width="1.42578125" style="473" customWidth="1"/>
    <col min="10184" max="10184" width="5.7109375" style="473" customWidth="1"/>
    <col min="10185" max="10185" width="1.42578125" style="473" customWidth="1"/>
    <col min="10186" max="10186" width="7.7109375" style="473" customWidth="1"/>
    <col min="10187" max="10187" width="1.42578125" style="473" customWidth="1"/>
    <col min="10188" max="10188" width="5.7109375" style="473" customWidth="1"/>
    <col min="10189" max="10189" width="1.42578125" style="473" customWidth="1"/>
    <col min="10190" max="10190" width="7.7109375" style="473" customWidth="1"/>
    <col min="10191" max="10191" width="1.42578125" style="473" customWidth="1"/>
    <col min="10192" max="10192" width="5.7109375" style="473" customWidth="1"/>
    <col min="10193" max="10193" width="1.42578125" style="473" customWidth="1"/>
    <col min="10194" max="10194" width="29.7109375" style="473" customWidth="1"/>
    <col min="10195" max="10416" width="9.140625" style="473"/>
    <col min="10417" max="10417" width="29.7109375" style="473" customWidth="1"/>
    <col min="10418" max="10418" width="7.7109375" style="473" customWidth="1"/>
    <col min="10419" max="10419" width="1.42578125" style="473" customWidth="1"/>
    <col min="10420" max="10420" width="5.7109375" style="473" customWidth="1"/>
    <col min="10421" max="10421" width="1.42578125" style="473" customWidth="1"/>
    <col min="10422" max="10422" width="7.7109375" style="473" customWidth="1"/>
    <col min="10423" max="10423" width="1.42578125" style="473" customWidth="1"/>
    <col min="10424" max="10424" width="5.7109375" style="473" customWidth="1"/>
    <col min="10425" max="10425" width="1.42578125" style="473" customWidth="1"/>
    <col min="10426" max="10426" width="7.7109375" style="473" customWidth="1"/>
    <col min="10427" max="10427" width="1.42578125" style="473" customWidth="1"/>
    <col min="10428" max="10428" width="5.7109375" style="473" customWidth="1"/>
    <col min="10429" max="10429" width="1.42578125" style="473" customWidth="1"/>
    <col min="10430" max="10430" width="7.7109375" style="473" customWidth="1"/>
    <col min="10431" max="10431" width="1.42578125" style="473" customWidth="1"/>
    <col min="10432" max="10432" width="5.7109375" style="473" customWidth="1"/>
    <col min="10433" max="10433" width="1.42578125" style="473" customWidth="1"/>
    <col min="10434" max="10434" width="7.7109375" style="473" customWidth="1"/>
    <col min="10435" max="10435" width="1.42578125" style="473" customWidth="1"/>
    <col min="10436" max="10436" width="5.7109375" style="473" customWidth="1"/>
    <col min="10437" max="10437" width="1.42578125" style="473" customWidth="1"/>
    <col min="10438" max="10438" width="7.7109375" style="473" customWidth="1"/>
    <col min="10439" max="10439" width="1.42578125" style="473" customWidth="1"/>
    <col min="10440" max="10440" width="5.7109375" style="473" customWidth="1"/>
    <col min="10441" max="10441" width="1.42578125" style="473" customWidth="1"/>
    <col min="10442" max="10442" width="7.7109375" style="473" customWidth="1"/>
    <col min="10443" max="10443" width="1.42578125" style="473" customWidth="1"/>
    <col min="10444" max="10444" width="5.7109375" style="473" customWidth="1"/>
    <col min="10445" max="10445" width="1.42578125" style="473" customWidth="1"/>
    <col min="10446" max="10446" width="7.7109375" style="473" customWidth="1"/>
    <col min="10447" max="10447" width="1.42578125" style="473" customWidth="1"/>
    <col min="10448" max="10448" width="5.7109375" style="473" customWidth="1"/>
    <col min="10449" max="10449" width="1.42578125" style="473" customWidth="1"/>
    <col min="10450" max="10450" width="29.7109375" style="473" customWidth="1"/>
    <col min="10451" max="10672" width="9.140625" style="473"/>
    <col min="10673" max="10673" width="29.7109375" style="473" customWidth="1"/>
    <col min="10674" max="10674" width="7.7109375" style="473" customWidth="1"/>
    <col min="10675" max="10675" width="1.42578125" style="473" customWidth="1"/>
    <col min="10676" max="10676" width="5.7109375" style="473" customWidth="1"/>
    <col min="10677" max="10677" width="1.42578125" style="473" customWidth="1"/>
    <col min="10678" max="10678" width="7.7109375" style="473" customWidth="1"/>
    <col min="10679" max="10679" width="1.42578125" style="473" customWidth="1"/>
    <col min="10680" max="10680" width="5.7109375" style="473" customWidth="1"/>
    <col min="10681" max="10681" width="1.42578125" style="473" customWidth="1"/>
    <col min="10682" max="10682" width="7.7109375" style="473" customWidth="1"/>
    <col min="10683" max="10683" width="1.42578125" style="473" customWidth="1"/>
    <col min="10684" max="10684" width="5.7109375" style="473" customWidth="1"/>
    <col min="10685" max="10685" width="1.42578125" style="473" customWidth="1"/>
    <col min="10686" max="10686" width="7.7109375" style="473" customWidth="1"/>
    <col min="10687" max="10687" width="1.42578125" style="473" customWidth="1"/>
    <col min="10688" max="10688" width="5.7109375" style="473" customWidth="1"/>
    <col min="10689" max="10689" width="1.42578125" style="473" customWidth="1"/>
    <col min="10690" max="10690" width="7.7109375" style="473" customWidth="1"/>
    <col min="10691" max="10691" width="1.42578125" style="473" customWidth="1"/>
    <col min="10692" max="10692" width="5.7109375" style="473" customWidth="1"/>
    <col min="10693" max="10693" width="1.42578125" style="473" customWidth="1"/>
    <col min="10694" max="10694" width="7.7109375" style="473" customWidth="1"/>
    <col min="10695" max="10695" width="1.42578125" style="473" customWidth="1"/>
    <col min="10696" max="10696" width="5.7109375" style="473" customWidth="1"/>
    <col min="10697" max="10697" width="1.42578125" style="473" customWidth="1"/>
    <col min="10698" max="10698" width="7.7109375" style="473" customWidth="1"/>
    <col min="10699" max="10699" width="1.42578125" style="473" customWidth="1"/>
    <col min="10700" max="10700" width="5.7109375" style="473" customWidth="1"/>
    <col min="10701" max="10701" width="1.42578125" style="473" customWidth="1"/>
    <col min="10702" max="10702" width="7.7109375" style="473" customWidth="1"/>
    <col min="10703" max="10703" width="1.42578125" style="473" customWidth="1"/>
    <col min="10704" max="10704" width="5.7109375" style="473" customWidth="1"/>
    <col min="10705" max="10705" width="1.42578125" style="473" customWidth="1"/>
    <col min="10706" max="10706" width="29.7109375" style="473" customWidth="1"/>
    <col min="10707" max="10928" width="9.140625" style="473"/>
    <col min="10929" max="10929" width="29.7109375" style="473" customWidth="1"/>
    <col min="10930" max="10930" width="7.7109375" style="473" customWidth="1"/>
    <col min="10931" max="10931" width="1.42578125" style="473" customWidth="1"/>
    <col min="10932" max="10932" width="5.7109375" style="473" customWidth="1"/>
    <col min="10933" max="10933" width="1.42578125" style="473" customWidth="1"/>
    <col min="10934" max="10934" width="7.7109375" style="473" customWidth="1"/>
    <col min="10935" max="10935" width="1.42578125" style="473" customWidth="1"/>
    <col min="10936" max="10936" width="5.7109375" style="473" customWidth="1"/>
    <col min="10937" max="10937" width="1.42578125" style="473" customWidth="1"/>
    <col min="10938" max="10938" width="7.7109375" style="473" customWidth="1"/>
    <col min="10939" max="10939" width="1.42578125" style="473" customWidth="1"/>
    <col min="10940" max="10940" width="5.7109375" style="473" customWidth="1"/>
    <col min="10941" max="10941" width="1.42578125" style="473" customWidth="1"/>
    <col min="10942" max="10942" width="7.7109375" style="473" customWidth="1"/>
    <col min="10943" max="10943" width="1.42578125" style="473" customWidth="1"/>
    <col min="10944" max="10944" width="5.7109375" style="473" customWidth="1"/>
    <col min="10945" max="10945" width="1.42578125" style="473" customWidth="1"/>
    <col min="10946" max="10946" width="7.7109375" style="473" customWidth="1"/>
    <col min="10947" max="10947" width="1.42578125" style="473" customWidth="1"/>
    <col min="10948" max="10948" width="5.7109375" style="473" customWidth="1"/>
    <col min="10949" max="10949" width="1.42578125" style="473" customWidth="1"/>
    <col min="10950" max="10950" width="7.7109375" style="473" customWidth="1"/>
    <col min="10951" max="10951" width="1.42578125" style="473" customWidth="1"/>
    <col min="10952" max="10952" width="5.7109375" style="473" customWidth="1"/>
    <col min="10953" max="10953" width="1.42578125" style="473" customWidth="1"/>
    <col min="10954" max="10954" width="7.7109375" style="473" customWidth="1"/>
    <col min="10955" max="10955" width="1.42578125" style="473" customWidth="1"/>
    <col min="10956" max="10956" width="5.7109375" style="473" customWidth="1"/>
    <col min="10957" max="10957" width="1.42578125" style="473" customWidth="1"/>
    <col min="10958" max="10958" width="7.7109375" style="473" customWidth="1"/>
    <col min="10959" max="10959" width="1.42578125" style="473" customWidth="1"/>
    <col min="10960" max="10960" width="5.7109375" style="473" customWidth="1"/>
    <col min="10961" max="10961" width="1.42578125" style="473" customWidth="1"/>
    <col min="10962" max="10962" width="29.7109375" style="473" customWidth="1"/>
    <col min="10963" max="11184" width="9.140625" style="473"/>
    <col min="11185" max="11185" width="29.7109375" style="473" customWidth="1"/>
    <col min="11186" max="11186" width="7.7109375" style="473" customWidth="1"/>
    <col min="11187" max="11187" width="1.42578125" style="473" customWidth="1"/>
    <col min="11188" max="11188" width="5.7109375" style="473" customWidth="1"/>
    <col min="11189" max="11189" width="1.42578125" style="473" customWidth="1"/>
    <col min="11190" max="11190" width="7.7109375" style="473" customWidth="1"/>
    <col min="11191" max="11191" width="1.42578125" style="473" customWidth="1"/>
    <col min="11192" max="11192" width="5.7109375" style="473" customWidth="1"/>
    <col min="11193" max="11193" width="1.42578125" style="473" customWidth="1"/>
    <col min="11194" max="11194" width="7.7109375" style="473" customWidth="1"/>
    <col min="11195" max="11195" width="1.42578125" style="473" customWidth="1"/>
    <col min="11196" max="11196" width="5.7109375" style="473" customWidth="1"/>
    <col min="11197" max="11197" width="1.42578125" style="473" customWidth="1"/>
    <col min="11198" max="11198" width="7.7109375" style="473" customWidth="1"/>
    <col min="11199" max="11199" width="1.42578125" style="473" customWidth="1"/>
    <col min="11200" max="11200" width="5.7109375" style="473" customWidth="1"/>
    <col min="11201" max="11201" width="1.42578125" style="473" customWidth="1"/>
    <col min="11202" max="11202" width="7.7109375" style="473" customWidth="1"/>
    <col min="11203" max="11203" width="1.42578125" style="473" customWidth="1"/>
    <col min="11204" max="11204" width="5.7109375" style="473" customWidth="1"/>
    <col min="11205" max="11205" width="1.42578125" style="473" customWidth="1"/>
    <col min="11206" max="11206" width="7.7109375" style="473" customWidth="1"/>
    <col min="11207" max="11207" width="1.42578125" style="473" customWidth="1"/>
    <col min="11208" max="11208" width="5.7109375" style="473" customWidth="1"/>
    <col min="11209" max="11209" width="1.42578125" style="473" customWidth="1"/>
    <col min="11210" max="11210" width="7.7109375" style="473" customWidth="1"/>
    <col min="11211" max="11211" width="1.42578125" style="473" customWidth="1"/>
    <col min="11212" max="11212" width="5.7109375" style="473" customWidth="1"/>
    <col min="11213" max="11213" width="1.42578125" style="473" customWidth="1"/>
    <col min="11214" max="11214" width="7.7109375" style="473" customWidth="1"/>
    <col min="11215" max="11215" width="1.42578125" style="473" customWidth="1"/>
    <col min="11216" max="11216" width="5.7109375" style="473" customWidth="1"/>
    <col min="11217" max="11217" width="1.42578125" style="473" customWidth="1"/>
    <col min="11218" max="11218" width="29.7109375" style="473" customWidth="1"/>
    <col min="11219" max="11440" width="9.140625" style="473"/>
    <col min="11441" max="11441" width="29.7109375" style="473" customWidth="1"/>
    <col min="11442" max="11442" width="7.7109375" style="473" customWidth="1"/>
    <col min="11443" max="11443" width="1.42578125" style="473" customWidth="1"/>
    <col min="11444" max="11444" width="5.7109375" style="473" customWidth="1"/>
    <col min="11445" max="11445" width="1.42578125" style="473" customWidth="1"/>
    <col min="11446" max="11446" width="7.7109375" style="473" customWidth="1"/>
    <col min="11447" max="11447" width="1.42578125" style="473" customWidth="1"/>
    <col min="11448" max="11448" width="5.7109375" style="473" customWidth="1"/>
    <col min="11449" max="11449" width="1.42578125" style="473" customWidth="1"/>
    <col min="11450" max="11450" width="7.7109375" style="473" customWidth="1"/>
    <col min="11451" max="11451" width="1.42578125" style="473" customWidth="1"/>
    <col min="11452" max="11452" width="5.7109375" style="473" customWidth="1"/>
    <col min="11453" max="11453" width="1.42578125" style="473" customWidth="1"/>
    <col min="11454" max="11454" width="7.7109375" style="473" customWidth="1"/>
    <col min="11455" max="11455" width="1.42578125" style="473" customWidth="1"/>
    <col min="11456" max="11456" width="5.7109375" style="473" customWidth="1"/>
    <col min="11457" max="11457" width="1.42578125" style="473" customWidth="1"/>
    <col min="11458" max="11458" width="7.7109375" style="473" customWidth="1"/>
    <col min="11459" max="11459" width="1.42578125" style="473" customWidth="1"/>
    <col min="11460" max="11460" width="5.7109375" style="473" customWidth="1"/>
    <col min="11461" max="11461" width="1.42578125" style="473" customWidth="1"/>
    <col min="11462" max="11462" width="7.7109375" style="473" customWidth="1"/>
    <col min="11463" max="11463" width="1.42578125" style="473" customWidth="1"/>
    <col min="11464" max="11464" width="5.7109375" style="473" customWidth="1"/>
    <col min="11465" max="11465" width="1.42578125" style="473" customWidth="1"/>
    <col min="11466" max="11466" width="7.7109375" style="473" customWidth="1"/>
    <col min="11467" max="11467" width="1.42578125" style="473" customWidth="1"/>
    <col min="11468" max="11468" width="5.7109375" style="473" customWidth="1"/>
    <col min="11469" max="11469" width="1.42578125" style="473" customWidth="1"/>
    <col min="11470" max="11470" width="7.7109375" style="473" customWidth="1"/>
    <col min="11471" max="11471" width="1.42578125" style="473" customWidth="1"/>
    <col min="11472" max="11472" width="5.7109375" style="473" customWidth="1"/>
    <col min="11473" max="11473" width="1.42578125" style="473" customWidth="1"/>
    <col min="11474" max="11474" width="29.7109375" style="473" customWidth="1"/>
    <col min="11475" max="11696" width="9.140625" style="473"/>
    <col min="11697" max="11697" width="29.7109375" style="473" customWidth="1"/>
    <col min="11698" max="11698" width="7.7109375" style="473" customWidth="1"/>
    <col min="11699" max="11699" width="1.42578125" style="473" customWidth="1"/>
    <col min="11700" max="11700" width="5.7109375" style="473" customWidth="1"/>
    <col min="11701" max="11701" width="1.42578125" style="473" customWidth="1"/>
    <col min="11702" max="11702" width="7.7109375" style="473" customWidth="1"/>
    <col min="11703" max="11703" width="1.42578125" style="473" customWidth="1"/>
    <col min="11704" max="11704" width="5.7109375" style="473" customWidth="1"/>
    <col min="11705" max="11705" width="1.42578125" style="473" customWidth="1"/>
    <col min="11706" max="11706" width="7.7109375" style="473" customWidth="1"/>
    <col min="11707" max="11707" width="1.42578125" style="473" customWidth="1"/>
    <col min="11708" max="11708" width="5.7109375" style="473" customWidth="1"/>
    <col min="11709" max="11709" width="1.42578125" style="473" customWidth="1"/>
    <col min="11710" max="11710" width="7.7109375" style="473" customWidth="1"/>
    <col min="11711" max="11711" width="1.42578125" style="473" customWidth="1"/>
    <col min="11712" max="11712" width="5.7109375" style="473" customWidth="1"/>
    <col min="11713" max="11713" width="1.42578125" style="473" customWidth="1"/>
    <col min="11714" max="11714" width="7.7109375" style="473" customWidth="1"/>
    <col min="11715" max="11715" width="1.42578125" style="473" customWidth="1"/>
    <col min="11716" max="11716" width="5.7109375" style="473" customWidth="1"/>
    <col min="11717" max="11717" width="1.42578125" style="473" customWidth="1"/>
    <col min="11718" max="11718" width="7.7109375" style="473" customWidth="1"/>
    <col min="11719" max="11719" width="1.42578125" style="473" customWidth="1"/>
    <col min="11720" max="11720" width="5.7109375" style="473" customWidth="1"/>
    <col min="11721" max="11721" width="1.42578125" style="473" customWidth="1"/>
    <col min="11722" max="11722" width="7.7109375" style="473" customWidth="1"/>
    <col min="11723" max="11723" width="1.42578125" style="473" customWidth="1"/>
    <col min="11724" max="11724" width="5.7109375" style="473" customWidth="1"/>
    <col min="11725" max="11725" width="1.42578125" style="473" customWidth="1"/>
    <col min="11726" max="11726" width="7.7109375" style="473" customWidth="1"/>
    <col min="11727" max="11727" width="1.42578125" style="473" customWidth="1"/>
    <col min="11728" max="11728" width="5.7109375" style="473" customWidth="1"/>
    <col min="11729" max="11729" width="1.42578125" style="473" customWidth="1"/>
    <col min="11730" max="11730" width="29.7109375" style="473" customWidth="1"/>
    <col min="11731" max="11952" width="9.140625" style="473"/>
    <col min="11953" max="11953" width="29.7109375" style="473" customWidth="1"/>
    <col min="11954" max="11954" width="7.7109375" style="473" customWidth="1"/>
    <col min="11955" max="11955" width="1.42578125" style="473" customWidth="1"/>
    <col min="11956" max="11956" width="5.7109375" style="473" customWidth="1"/>
    <col min="11957" max="11957" width="1.42578125" style="473" customWidth="1"/>
    <col min="11958" max="11958" width="7.7109375" style="473" customWidth="1"/>
    <col min="11959" max="11959" width="1.42578125" style="473" customWidth="1"/>
    <col min="11960" max="11960" width="5.7109375" style="473" customWidth="1"/>
    <col min="11961" max="11961" width="1.42578125" style="473" customWidth="1"/>
    <col min="11962" max="11962" width="7.7109375" style="473" customWidth="1"/>
    <col min="11963" max="11963" width="1.42578125" style="473" customWidth="1"/>
    <col min="11964" max="11964" width="5.7109375" style="473" customWidth="1"/>
    <col min="11965" max="11965" width="1.42578125" style="473" customWidth="1"/>
    <col min="11966" max="11966" width="7.7109375" style="473" customWidth="1"/>
    <col min="11967" max="11967" width="1.42578125" style="473" customWidth="1"/>
    <col min="11968" max="11968" width="5.7109375" style="473" customWidth="1"/>
    <col min="11969" max="11969" width="1.42578125" style="473" customWidth="1"/>
    <col min="11970" max="11970" width="7.7109375" style="473" customWidth="1"/>
    <col min="11971" max="11971" width="1.42578125" style="473" customWidth="1"/>
    <col min="11972" max="11972" width="5.7109375" style="473" customWidth="1"/>
    <col min="11973" max="11973" width="1.42578125" style="473" customWidth="1"/>
    <col min="11974" max="11974" width="7.7109375" style="473" customWidth="1"/>
    <col min="11975" max="11975" width="1.42578125" style="473" customWidth="1"/>
    <col min="11976" max="11976" width="5.7109375" style="473" customWidth="1"/>
    <col min="11977" max="11977" width="1.42578125" style="473" customWidth="1"/>
    <col min="11978" max="11978" width="7.7109375" style="473" customWidth="1"/>
    <col min="11979" max="11979" width="1.42578125" style="473" customWidth="1"/>
    <col min="11980" max="11980" width="5.7109375" style="473" customWidth="1"/>
    <col min="11981" max="11981" width="1.42578125" style="473" customWidth="1"/>
    <col min="11982" max="11982" width="7.7109375" style="473" customWidth="1"/>
    <col min="11983" max="11983" width="1.42578125" style="473" customWidth="1"/>
    <col min="11984" max="11984" width="5.7109375" style="473" customWidth="1"/>
    <col min="11985" max="11985" width="1.42578125" style="473" customWidth="1"/>
    <col min="11986" max="11986" width="29.7109375" style="473" customWidth="1"/>
    <col min="11987" max="12208" width="9.140625" style="473"/>
    <col min="12209" max="12209" width="29.7109375" style="473" customWidth="1"/>
    <col min="12210" max="12210" width="7.7109375" style="473" customWidth="1"/>
    <col min="12211" max="12211" width="1.42578125" style="473" customWidth="1"/>
    <col min="12212" max="12212" width="5.7109375" style="473" customWidth="1"/>
    <col min="12213" max="12213" width="1.42578125" style="473" customWidth="1"/>
    <col min="12214" max="12214" width="7.7109375" style="473" customWidth="1"/>
    <col min="12215" max="12215" width="1.42578125" style="473" customWidth="1"/>
    <col min="12216" max="12216" width="5.7109375" style="473" customWidth="1"/>
    <col min="12217" max="12217" width="1.42578125" style="473" customWidth="1"/>
    <col min="12218" max="12218" width="7.7109375" style="473" customWidth="1"/>
    <col min="12219" max="12219" width="1.42578125" style="473" customWidth="1"/>
    <col min="12220" max="12220" width="5.7109375" style="473" customWidth="1"/>
    <col min="12221" max="12221" width="1.42578125" style="473" customWidth="1"/>
    <col min="12222" max="12222" width="7.7109375" style="473" customWidth="1"/>
    <col min="12223" max="12223" width="1.42578125" style="473" customWidth="1"/>
    <col min="12224" max="12224" width="5.7109375" style="473" customWidth="1"/>
    <col min="12225" max="12225" width="1.42578125" style="473" customWidth="1"/>
    <col min="12226" max="12226" width="7.7109375" style="473" customWidth="1"/>
    <col min="12227" max="12227" width="1.42578125" style="473" customWidth="1"/>
    <col min="12228" max="12228" width="5.7109375" style="473" customWidth="1"/>
    <col min="12229" max="12229" width="1.42578125" style="473" customWidth="1"/>
    <col min="12230" max="12230" width="7.7109375" style="473" customWidth="1"/>
    <col min="12231" max="12231" width="1.42578125" style="473" customWidth="1"/>
    <col min="12232" max="12232" width="5.7109375" style="473" customWidth="1"/>
    <col min="12233" max="12233" width="1.42578125" style="473" customWidth="1"/>
    <col min="12234" max="12234" width="7.7109375" style="473" customWidth="1"/>
    <col min="12235" max="12235" width="1.42578125" style="473" customWidth="1"/>
    <col min="12236" max="12236" width="5.7109375" style="473" customWidth="1"/>
    <col min="12237" max="12237" width="1.42578125" style="473" customWidth="1"/>
    <col min="12238" max="12238" width="7.7109375" style="473" customWidth="1"/>
    <col min="12239" max="12239" width="1.42578125" style="473" customWidth="1"/>
    <col min="12240" max="12240" width="5.7109375" style="473" customWidth="1"/>
    <col min="12241" max="12241" width="1.42578125" style="473" customWidth="1"/>
    <col min="12242" max="12242" width="29.7109375" style="473" customWidth="1"/>
    <col min="12243" max="12464" width="9.140625" style="473"/>
    <col min="12465" max="12465" width="29.7109375" style="473" customWidth="1"/>
    <col min="12466" max="12466" width="7.7109375" style="473" customWidth="1"/>
    <col min="12467" max="12467" width="1.42578125" style="473" customWidth="1"/>
    <col min="12468" max="12468" width="5.7109375" style="473" customWidth="1"/>
    <col min="12469" max="12469" width="1.42578125" style="473" customWidth="1"/>
    <col min="12470" max="12470" width="7.7109375" style="473" customWidth="1"/>
    <col min="12471" max="12471" width="1.42578125" style="473" customWidth="1"/>
    <col min="12472" max="12472" width="5.7109375" style="473" customWidth="1"/>
    <col min="12473" max="12473" width="1.42578125" style="473" customWidth="1"/>
    <col min="12474" max="12474" width="7.7109375" style="473" customWidth="1"/>
    <col min="12475" max="12475" width="1.42578125" style="473" customWidth="1"/>
    <col min="12476" max="12476" width="5.7109375" style="473" customWidth="1"/>
    <col min="12477" max="12477" width="1.42578125" style="473" customWidth="1"/>
    <col min="12478" max="12478" width="7.7109375" style="473" customWidth="1"/>
    <col min="12479" max="12479" width="1.42578125" style="473" customWidth="1"/>
    <col min="12480" max="12480" width="5.7109375" style="473" customWidth="1"/>
    <col min="12481" max="12481" width="1.42578125" style="473" customWidth="1"/>
    <col min="12482" max="12482" width="7.7109375" style="473" customWidth="1"/>
    <col min="12483" max="12483" width="1.42578125" style="473" customWidth="1"/>
    <col min="12484" max="12484" width="5.7109375" style="473" customWidth="1"/>
    <col min="12485" max="12485" width="1.42578125" style="473" customWidth="1"/>
    <col min="12486" max="12486" width="7.7109375" style="473" customWidth="1"/>
    <col min="12487" max="12487" width="1.42578125" style="473" customWidth="1"/>
    <col min="12488" max="12488" width="5.7109375" style="473" customWidth="1"/>
    <col min="12489" max="12489" width="1.42578125" style="473" customWidth="1"/>
    <col min="12490" max="12490" width="7.7109375" style="473" customWidth="1"/>
    <col min="12491" max="12491" width="1.42578125" style="473" customWidth="1"/>
    <col min="12492" max="12492" width="5.7109375" style="473" customWidth="1"/>
    <col min="12493" max="12493" width="1.42578125" style="473" customWidth="1"/>
    <col min="12494" max="12494" width="7.7109375" style="473" customWidth="1"/>
    <col min="12495" max="12495" width="1.42578125" style="473" customWidth="1"/>
    <col min="12496" max="12496" width="5.7109375" style="473" customWidth="1"/>
    <col min="12497" max="12497" width="1.42578125" style="473" customWidth="1"/>
    <col min="12498" max="12498" width="29.7109375" style="473" customWidth="1"/>
    <col min="12499" max="12720" width="9.140625" style="473"/>
    <col min="12721" max="12721" width="29.7109375" style="473" customWidth="1"/>
    <col min="12722" max="12722" width="7.7109375" style="473" customWidth="1"/>
    <col min="12723" max="12723" width="1.42578125" style="473" customWidth="1"/>
    <col min="12724" max="12724" width="5.7109375" style="473" customWidth="1"/>
    <col min="12725" max="12725" width="1.42578125" style="473" customWidth="1"/>
    <col min="12726" max="12726" width="7.7109375" style="473" customWidth="1"/>
    <col min="12727" max="12727" width="1.42578125" style="473" customWidth="1"/>
    <col min="12728" max="12728" width="5.7109375" style="473" customWidth="1"/>
    <col min="12729" max="12729" width="1.42578125" style="473" customWidth="1"/>
    <col min="12730" max="12730" width="7.7109375" style="473" customWidth="1"/>
    <col min="12731" max="12731" width="1.42578125" style="473" customWidth="1"/>
    <col min="12732" max="12732" width="5.7109375" style="473" customWidth="1"/>
    <col min="12733" max="12733" width="1.42578125" style="473" customWidth="1"/>
    <col min="12734" max="12734" width="7.7109375" style="473" customWidth="1"/>
    <col min="12735" max="12735" width="1.42578125" style="473" customWidth="1"/>
    <col min="12736" max="12736" width="5.7109375" style="473" customWidth="1"/>
    <col min="12737" max="12737" width="1.42578125" style="473" customWidth="1"/>
    <col min="12738" max="12738" width="7.7109375" style="473" customWidth="1"/>
    <col min="12739" max="12739" width="1.42578125" style="473" customWidth="1"/>
    <col min="12740" max="12740" width="5.7109375" style="473" customWidth="1"/>
    <col min="12741" max="12741" width="1.42578125" style="473" customWidth="1"/>
    <col min="12742" max="12742" width="7.7109375" style="473" customWidth="1"/>
    <col min="12743" max="12743" width="1.42578125" style="473" customWidth="1"/>
    <col min="12744" max="12744" width="5.7109375" style="473" customWidth="1"/>
    <col min="12745" max="12745" width="1.42578125" style="473" customWidth="1"/>
    <col min="12746" max="12746" width="7.7109375" style="473" customWidth="1"/>
    <col min="12747" max="12747" width="1.42578125" style="473" customWidth="1"/>
    <col min="12748" max="12748" width="5.7109375" style="473" customWidth="1"/>
    <col min="12749" max="12749" width="1.42578125" style="473" customWidth="1"/>
    <col min="12750" max="12750" width="7.7109375" style="473" customWidth="1"/>
    <col min="12751" max="12751" width="1.42578125" style="473" customWidth="1"/>
    <col min="12752" max="12752" width="5.7109375" style="473" customWidth="1"/>
    <col min="12753" max="12753" width="1.42578125" style="473" customWidth="1"/>
    <col min="12754" max="12754" width="29.7109375" style="473" customWidth="1"/>
    <col min="12755" max="12976" width="9.140625" style="473"/>
    <col min="12977" max="12977" width="29.7109375" style="473" customWidth="1"/>
    <col min="12978" max="12978" width="7.7109375" style="473" customWidth="1"/>
    <col min="12979" max="12979" width="1.42578125" style="473" customWidth="1"/>
    <col min="12980" max="12980" width="5.7109375" style="473" customWidth="1"/>
    <col min="12981" max="12981" width="1.42578125" style="473" customWidth="1"/>
    <col min="12982" max="12982" width="7.7109375" style="473" customWidth="1"/>
    <col min="12983" max="12983" width="1.42578125" style="473" customWidth="1"/>
    <col min="12984" max="12984" width="5.7109375" style="473" customWidth="1"/>
    <col min="12985" max="12985" width="1.42578125" style="473" customWidth="1"/>
    <col min="12986" max="12986" width="7.7109375" style="473" customWidth="1"/>
    <col min="12987" max="12987" width="1.42578125" style="473" customWidth="1"/>
    <col min="12988" max="12988" width="5.7109375" style="473" customWidth="1"/>
    <col min="12989" max="12989" width="1.42578125" style="473" customWidth="1"/>
    <col min="12990" max="12990" width="7.7109375" style="473" customWidth="1"/>
    <col min="12991" max="12991" width="1.42578125" style="473" customWidth="1"/>
    <col min="12992" max="12992" width="5.7109375" style="473" customWidth="1"/>
    <col min="12993" max="12993" width="1.42578125" style="473" customWidth="1"/>
    <col min="12994" max="12994" width="7.7109375" style="473" customWidth="1"/>
    <col min="12995" max="12995" width="1.42578125" style="473" customWidth="1"/>
    <col min="12996" max="12996" width="5.7109375" style="473" customWidth="1"/>
    <col min="12997" max="12997" width="1.42578125" style="473" customWidth="1"/>
    <col min="12998" max="12998" width="7.7109375" style="473" customWidth="1"/>
    <col min="12999" max="12999" width="1.42578125" style="473" customWidth="1"/>
    <col min="13000" max="13000" width="5.7109375" style="473" customWidth="1"/>
    <col min="13001" max="13001" width="1.42578125" style="473" customWidth="1"/>
    <col min="13002" max="13002" width="7.7109375" style="473" customWidth="1"/>
    <col min="13003" max="13003" width="1.42578125" style="473" customWidth="1"/>
    <col min="13004" max="13004" width="5.7109375" style="473" customWidth="1"/>
    <col min="13005" max="13005" width="1.42578125" style="473" customWidth="1"/>
    <col min="13006" max="13006" width="7.7109375" style="473" customWidth="1"/>
    <col min="13007" max="13007" width="1.42578125" style="473" customWidth="1"/>
    <col min="13008" max="13008" width="5.7109375" style="473" customWidth="1"/>
    <col min="13009" max="13009" width="1.42578125" style="473" customWidth="1"/>
    <col min="13010" max="13010" width="29.7109375" style="473" customWidth="1"/>
    <col min="13011" max="13232" width="9.140625" style="473"/>
    <col min="13233" max="13233" width="29.7109375" style="473" customWidth="1"/>
    <col min="13234" max="13234" width="7.7109375" style="473" customWidth="1"/>
    <col min="13235" max="13235" width="1.42578125" style="473" customWidth="1"/>
    <col min="13236" max="13236" width="5.7109375" style="473" customWidth="1"/>
    <col min="13237" max="13237" width="1.42578125" style="473" customWidth="1"/>
    <col min="13238" max="13238" width="7.7109375" style="473" customWidth="1"/>
    <col min="13239" max="13239" width="1.42578125" style="473" customWidth="1"/>
    <col min="13240" max="13240" width="5.7109375" style="473" customWidth="1"/>
    <col min="13241" max="13241" width="1.42578125" style="473" customWidth="1"/>
    <col min="13242" max="13242" width="7.7109375" style="473" customWidth="1"/>
    <col min="13243" max="13243" width="1.42578125" style="473" customWidth="1"/>
    <col min="13244" max="13244" width="5.7109375" style="473" customWidth="1"/>
    <col min="13245" max="13245" width="1.42578125" style="473" customWidth="1"/>
    <col min="13246" max="13246" width="7.7109375" style="473" customWidth="1"/>
    <col min="13247" max="13247" width="1.42578125" style="473" customWidth="1"/>
    <col min="13248" max="13248" width="5.7109375" style="473" customWidth="1"/>
    <col min="13249" max="13249" width="1.42578125" style="473" customWidth="1"/>
    <col min="13250" max="13250" width="7.7109375" style="473" customWidth="1"/>
    <col min="13251" max="13251" width="1.42578125" style="473" customWidth="1"/>
    <col min="13252" max="13252" width="5.7109375" style="473" customWidth="1"/>
    <col min="13253" max="13253" width="1.42578125" style="473" customWidth="1"/>
    <col min="13254" max="13254" width="7.7109375" style="473" customWidth="1"/>
    <col min="13255" max="13255" width="1.42578125" style="473" customWidth="1"/>
    <col min="13256" max="13256" width="5.7109375" style="473" customWidth="1"/>
    <col min="13257" max="13257" width="1.42578125" style="473" customWidth="1"/>
    <col min="13258" max="13258" width="7.7109375" style="473" customWidth="1"/>
    <col min="13259" max="13259" width="1.42578125" style="473" customWidth="1"/>
    <col min="13260" max="13260" width="5.7109375" style="473" customWidth="1"/>
    <col min="13261" max="13261" width="1.42578125" style="473" customWidth="1"/>
    <col min="13262" max="13262" width="7.7109375" style="473" customWidth="1"/>
    <col min="13263" max="13263" width="1.42578125" style="473" customWidth="1"/>
    <col min="13264" max="13264" width="5.7109375" style="473" customWidth="1"/>
    <col min="13265" max="13265" width="1.42578125" style="473" customWidth="1"/>
    <col min="13266" max="13266" width="29.7109375" style="473" customWidth="1"/>
    <col min="13267" max="13488" width="9.140625" style="473"/>
    <col min="13489" max="13489" width="29.7109375" style="473" customWidth="1"/>
    <col min="13490" max="13490" width="7.7109375" style="473" customWidth="1"/>
    <col min="13491" max="13491" width="1.42578125" style="473" customWidth="1"/>
    <col min="13492" max="13492" width="5.7109375" style="473" customWidth="1"/>
    <col min="13493" max="13493" width="1.42578125" style="473" customWidth="1"/>
    <col min="13494" max="13494" width="7.7109375" style="473" customWidth="1"/>
    <col min="13495" max="13495" width="1.42578125" style="473" customWidth="1"/>
    <col min="13496" max="13496" width="5.7109375" style="473" customWidth="1"/>
    <col min="13497" max="13497" width="1.42578125" style="473" customWidth="1"/>
    <col min="13498" max="13498" width="7.7109375" style="473" customWidth="1"/>
    <col min="13499" max="13499" width="1.42578125" style="473" customWidth="1"/>
    <col min="13500" max="13500" width="5.7109375" style="473" customWidth="1"/>
    <col min="13501" max="13501" width="1.42578125" style="473" customWidth="1"/>
    <col min="13502" max="13502" width="7.7109375" style="473" customWidth="1"/>
    <col min="13503" max="13503" width="1.42578125" style="473" customWidth="1"/>
    <col min="13504" max="13504" width="5.7109375" style="473" customWidth="1"/>
    <col min="13505" max="13505" width="1.42578125" style="473" customWidth="1"/>
    <col min="13506" max="13506" width="7.7109375" style="473" customWidth="1"/>
    <col min="13507" max="13507" width="1.42578125" style="473" customWidth="1"/>
    <col min="13508" max="13508" width="5.7109375" style="473" customWidth="1"/>
    <col min="13509" max="13509" width="1.42578125" style="473" customWidth="1"/>
    <col min="13510" max="13510" width="7.7109375" style="473" customWidth="1"/>
    <col min="13511" max="13511" width="1.42578125" style="473" customWidth="1"/>
    <col min="13512" max="13512" width="5.7109375" style="473" customWidth="1"/>
    <col min="13513" max="13513" width="1.42578125" style="473" customWidth="1"/>
    <col min="13514" max="13514" width="7.7109375" style="473" customWidth="1"/>
    <col min="13515" max="13515" width="1.42578125" style="473" customWidth="1"/>
    <col min="13516" max="13516" width="5.7109375" style="473" customWidth="1"/>
    <col min="13517" max="13517" width="1.42578125" style="473" customWidth="1"/>
    <col min="13518" max="13518" width="7.7109375" style="473" customWidth="1"/>
    <col min="13519" max="13519" width="1.42578125" style="473" customWidth="1"/>
    <col min="13520" max="13520" width="5.7109375" style="473" customWidth="1"/>
    <col min="13521" max="13521" width="1.42578125" style="473" customWidth="1"/>
    <col min="13522" max="13522" width="29.7109375" style="473" customWidth="1"/>
    <col min="13523" max="13744" width="9.140625" style="473"/>
    <col min="13745" max="13745" width="29.7109375" style="473" customWidth="1"/>
    <col min="13746" max="13746" width="7.7109375" style="473" customWidth="1"/>
    <col min="13747" max="13747" width="1.42578125" style="473" customWidth="1"/>
    <col min="13748" max="13748" width="5.7109375" style="473" customWidth="1"/>
    <col min="13749" max="13749" width="1.42578125" style="473" customWidth="1"/>
    <col min="13750" max="13750" width="7.7109375" style="473" customWidth="1"/>
    <col min="13751" max="13751" width="1.42578125" style="473" customWidth="1"/>
    <col min="13752" max="13752" width="5.7109375" style="473" customWidth="1"/>
    <col min="13753" max="13753" width="1.42578125" style="473" customWidth="1"/>
    <col min="13754" max="13754" width="7.7109375" style="473" customWidth="1"/>
    <col min="13755" max="13755" width="1.42578125" style="473" customWidth="1"/>
    <col min="13756" max="13756" width="5.7109375" style="473" customWidth="1"/>
    <col min="13757" max="13757" width="1.42578125" style="473" customWidth="1"/>
    <col min="13758" max="13758" width="7.7109375" style="473" customWidth="1"/>
    <col min="13759" max="13759" width="1.42578125" style="473" customWidth="1"/>
    <col min="13760" max="13760" width="5.7109375" style="473" customWidth="1"/>
    <col min="13761" max="13761" width="1.42578125" style="473" customWidth="1"/>
    <col min="13762" max="13762" width="7.7109375" style="473" customWidth="1"/>
    <col min="13763" max="13763" width="1.42578125" style="473" customWidth="1"/>
    <col min="13764" max="13764" width="5.7109375" style="473" customWidth="1"/>
    <col min="13765" max="13765" width="1.42578125" style="473" customWidth="1"/>
    <col min="13766" max="13766" width="7.7109375" style="473" customWidth="1"/>
    <col min="13767" max="13767" width="1.42578125" style="473" customWidth="1"/>
    <col min="13768" max="13768" width="5.7109375" style="473" customWidth="1"/>
    <col min="13769" max="13769" width="1.42578125" style="473" customWidth="1"/>
    <col min="13770" max="13770" width="7.7109375" style="473" customWidth="1"/>
    <col min="13771" max="13771" width="1.42578125" style="473" customWidth="1"/>
    <col min="13772" max="13772" width="5.7109375" style="473" customWidth="1"/>
    <col min="13773" max="13773" width="1.42578125" style="473" customWidth="1"/>
    <col min="13774" max="13774" width="7.7109375" style="473" customWidth="1"/>
    <col min="13775" max="13775" width="1.42578125" style="473" customWidth="1"/>
    <col min="13776" max="13776" width="5.7109375" style="473" customWidth="1"/>
    <col min="13777" max="13777" width="1.42578125" style="473" customWidth="1"/>
    <col min="13778" max="13778" width="29.7109375" style="473" customWidth="1"/>
    <col min="13779" max="14000" width="9.140625" style="473"/>
    <col min="14001" max="14001" width="29.7109375" style="473" customWidth="1"/>
    <col min="14002" max="14002" width="7.7109375" style="473" customWidth="1"/>
    <col min="14003" max="14003" width="1.42578125" style="473" customWidth="1"/>
    <col min="14004" max="14004" width="5.7109375" style="473" customWidth="1"/>
    <col min="14005" max="14005" width="1.42578125" style="473" customWidth="1"/>
    <col min="14006" max="14006" width="7.7109375" style="473" customWidth="1"/>
    <col min="14007" max="14007" width="1.42578125" style="473" customWidth="1"/>
    <col min="14008" max="14008" width="5.7109375" style="473" customWidth="1"/>
    <col min="14009" max="14009" width="1.42578125" style="473" customWidth="1"/>
    <col min="14010" max="14010" width="7.7109375" style="473" customWidth="1"/>
    <col min="14011" max="14011" width="1.42578125" style="473" customWidth="1"/>
    <col min="14012" max="14012" width="5.7109375" style="473" customWidth="1"/>
    <col min="14013" max="14013" width="1.42578125" style="473" customWidth="1"/>
    <col min="14014" max="14014" width="7.7109375" style="473" customWidth="1"/>
    <col min="14015" max="14015" width="1.42578125" style="473" customWidth="1"/>
    <col min="14016" max="14016" width="5.7109375" style="473" customWidth="1"/>
    <col min="14017" max="14017" width="1.42578125" style="473" customWidth="1"/>
    <col min="14018" max="14018" width="7.7109375" style="473" customWidth="1"/>
    <col min="14019" max="14019" width="1.42578125" style="473" customWidth="1"/>
    <col min="14020" max="14020" width="5.7109375" style="473" customWidth="1"/>
    <col min="14021" max="14021" width="1.42578125" style="473" customWidth="1"/>
    <col min="14022" max="14022" width="7.7109375" style="473" customWidth="1"/>
    <col min="14023" max="14023" width="1.42578125" style="473" customWidth="1"/>
    <col min="14024" max="14024" width="5.7109375" style="473" customWidth="1"/>
    <col min="14025" max="14025" width="1.42578125" style="473" customWidth="1"/>
    <col min="14026" max="14026" width="7.7109375" style="473" customWidth="1"/>
    <col min="14027" max="14027" width="1.42578125" style="473" customWidth="1"/>
    <col min="14028" max="14028" width="5.7109375" style="473" customWidth="1"/>
    <col min="14029" max="14029" width="1.42578125" style="473" customWidth="1"/>
    <col min="14030" max="14030" width="7.7109375" style="473" customWidth="1"/>
    <col min="14031" max="14031" width="1.42578125" style="473" customWidth="1"/>
    <col min="14032" max="14032" width="5.7109375" style="473" customWidth="1"/>
    <col min="14033" max="14033" width="1.42578125" style="473" customWidth="1"/>
    <col min="14034" max="14034" width="29.7109375" style="473" customWidth="1"/>
    <col min="14035" max="14256" width="9.140625" style="473"/>
    <col min="14257" max="14257" width="29.7109375" style="473" customWidth="1"/>
    <col min="14258" max="14258" width="7.7109375" style="473" customWidth="1"/>
    <col min="14259" max="14259" width="1.42578125" style="473" customWidth="1"/>
    <col min="14260" max="14260" width="5.7109375" style="473" customWidth="1"/>
    <col min="14261" max="14261" width="1.42578125" style="473" customWidth="1"/>
    <col min="14262" max="14262" width="7.7109375" style="473" customWidth="1"/>
    <col min="14263" max="14263" width="1.42578125" style="473" customWidth="1"/>
    <col min="14264" max="14264" width="5.7109375" style="473" customWidth="1"/>
    <col min="14265" max="14265" width="1.42578125" style="473" customWidth="1"/>
    <col min="14266" max="14266" width="7.7109375" style="473" customWidth="1"/>
    <col min="14267" max="14267" width="1.42578125" style="473" customWidth="1"/>
    <col min="14268" max="14268" width="5.7109375" style="473" customWidth="1"/>
    <col min="14269" max="14269" width="1.42578125" style="473" customWidth="1"/>
    <col min="14270" max="14270" width="7.7109375" style="473" customWidth="1"/>
    <col min="14271" max="14271" width="1.42578125" style="473" customWidth="1"/>
    <col min="14272" max="14272" width="5.7109375" style="473" customWidth="1"/>
    <col min="14273" max="14273" width="1.42578125" style="473" customWidth="1"/>
    <col min="14274" max="14274" width="7.7109375" style="473" customWidth="1"/>
    <col min="14275" max="14275" width="1.42578125" style="473" customWidth="1"/>
    <col min="14276" max="14276" width="5.7109375" style="473" customWidth="1"/>
    <col min="14277" max="14277" width="1.42578125" style="473" customWidth="1"/>
    <col min="14278" max="14278" width="7.7109375" style="473" customWidth="1"/>
    <col min="14279" max="14279" width="1.42578125" style="473" customWidth="1"/>
    <col min="14280" max="14280" width="5.7109375" style="473" customWidth="1"/>
    <col min="14281" max="14281" width="1.42578125" style="473" customWidth="1"/>
    <col min="14282" max="14282" width="7.7109375" style="473" customWidth="1"/>
    <col min="14283" max="14283" width="1.42578125" style="473" customWidth="1"/>
    <col min="14284" max="14284" width="5.7109375" style="473" customWidth="1"/>
    <col min="14285" max="14285" width="1.42578125" style="473" customWidth="1"/>
    <col min="14286" max="14286" width="7.7109375" style="473" customWidth="1"/>
    <col min="14287" max="14287" width="1.42578125" style="473" customWidth="1"/>
    <col min="14288" max="14288" width="5.7109375" style="473" customWidth="1"/>
    <col min="14289" max="14289" width="1.42578125" style="473" customWidth="1"/>
    <col min="14290" max="14290" width="29.7109375" style="473" customWidth="1"/>
    <col min="14291" max="14512" width="9.140625" style="473"/>
    <col min="14513" max="14513" width="29.7109375" style="473" customWidth="1"/>
    <col min="14514" max="14514" width="7.7109375" style="473" customWidth="1"/>
    <col min="14515" max="14515" width="1.42578125" style="473" customWidth="1"/>
    <col min="14516" max="14516" width="5.7109375" style="473" customWidth="1"/>
    <col min="14517" max="14517" width="1.42578125" style="473" customWidth="1"/>
    <col min="14518" max="14518" width="7.7109375" style="473" customWidth="1"/>
    <col min="14519" max="14519" width="1.42578125" style="473" customWidth="1"/>
    <col min="14520" max="14520" width="5.7109375" style="473" customWidth="1"/>
    <col min="14521" max="14521" width="1.42578125" style="473" customWidth="1"/>
    <col min="14522" max="14522" width="7.7109375" style="473" customWidth="1"/>
    <col min="14523" max="14523" width="1.42578125" style="473" customWidth="1"/>
    <col min="14524" max="14524" width="5.7109375" style="473" customWidth="1"/>
    <col min="14525" max="14525" width="1.42578125" style="473" customWidth="1"/>
    <col min="14526" max="14526" width="7.7109375" style="473" customWidth="1"/>
    <col min="14527" max="14527" width="1.42578125" style="473" customWidth="1"/>
    <col min="14528" max="14528" width="5.7109375" style="473" customWidth="1"/>
    <col min="14529" max="14529" width="1.42578125" style="473" customWidth="1"/>
    <col min="14530" max="14530" width="7.7109375" style="473" customWidth="1"/>
    <col min="14531" max="14531" width="1.42578125" style="473" customWidth="1"/>
    <col min="14532" max="14532" width="5.7109375" style="473" customWidth="1"/>
    <col min="14533" max="14533" width="1.42578125" style="473" customWidth="1"/>
    <col min="14534" max="14534" width="7.7109375" style="473" customWidth="1"/>
    <col min="14535" max="14535" width="1.42578125" style="473" customWidth="1"/>
    <col min="14536" max="14536" width="5.7109375" style="473" customWidth="1"/>
    <col min="14537" max="14537" width="1.42578125" style="473" customWidth="1"/>
    <col min="14538" max="14538" width="7.7109375" style="473" customWidth="1"/>
    <col min="14539" max="14539" width="1.42578125" style="473" customWidth="1"/>
    <col min="14540" max="14540" width="5.7109375" style="473" customWidth="1"/>
    <col min="14541" max="14541" width="1.42578125" style="473" customWidth="1"/>
    <col min="14542" max="14542" width="7.7109375" style="473" customWidth="1"/>
    <col min="14543" max="14543" width="1.42578125" style="473" customWidth="1"/>
    <col min="14544" max="14544" width="5.7109375" style="473" customWidth="1"/>
    <col min="14545" max="14545" width="1.42578125" style="473" customWidth="1"/>
    <col min="14546" max="14546" width="29.7109375" style="473" customWidth="1"/>
    <col min="14547" max="14768" width="9.140625" style="473"/>
    <col min="14769" max="14769" width="29.7109375" style="473" customWidth="1"/>
    <col min="14770" max="14770" width="7.7109375" style="473" customWidth="1"/>
    <col min="14771" max="14771" width="1.42578125" style="473" customWidth="1"/>
    <col min="14772" max="14772" width="5.7109375" style="473" customWidth="1"/>
    <col min="14773" max="14773" width="1.42578125" style="473" customWidth="1"/>
    <col min="14774" max="14774" width="7.7109375" style="473" customWidth="1"/>
    <col min="14775" max="14775" width="1.42578125" style="473" customWidth="1"/>
    <col min="14776" max="14776" width="5.7109375" style="473" customWidth="1"/>
    <col min="14777" max="14777" width="1.42578125" style="473" customWidth="1"/>
    <col min="14778" max="14778" width="7.7109375" style="473" customWidth="1"/>
    <col min="14779" max="14779" width="1.42578125" style="473" customWidth="1"/>
    <col min="14780" max="14780" width="5.7109375" style="473" customWidth="1"/>
    <col min="14781" max="14781" width="1.42578125" style="473" customWidth="1"/>
    <col min="14782" max="14782" width="7.7109375" style="473" customWidth="1"/>
    <col min="14783" max="14783" width="1.42578125" style="473" customWidth="1"/>
    <col min="14784" max="14784" width="5.7109375" style="473" customWidth="1"/>
    <col min="14785" max="14785" width="1.42578125" style="473" customWidth="1"/>
    <col min="14786" max="14786" width="7.7109375" style="473" customWidth="1"/>
    <col min="14787" max="14787" width="1.42578125" style="473" customWidth="1"/>
    <col min="14788" max="14788" width="5.7109375" style="473" customWidth="1"/>
    <col min="14789" max="14789" width="1.42578125" style="473" customWidth="1"/>
    <col min="14790" max="14790" width="7.7109375" style="473" customWidth="1"/>
    <col min="14791" max="14791" width="1.42578125" style="473" customWidth="1"/>
    <col min="14792" max="14792" width="5.7109375" style="473" customWidth="1"/>
    <col min="14793" max="14793" width="1.42578125" style="473" customWidth="1"/>
    <col min="14794" max="14794" width="7.7109375" style="473" customWidth="1"/>
    <col min="14795" max="14795" width="1.42578125" style="473" customWidth="1"/>
    <col min="14796" max="14796" width="5.7109375" style="473" customWidth="1"/>
    <col min="14797" max="14797" width="1.42578125" style="473" customWidth="1"/>
    <col min="14798" max="14798" width="7.7109375" style="473" customWidth="1"/>
    <col min="14799" max="14799" width="1.42578125" style="473" customWidth="1"/>
    <col min="14800" max="14800" width="5.7109375" style="473" customWidth="1"/>
    <col min="14801" max="14801" width="1.42578125" style="473" customWidth="1"/>
    <col min="14802" max="14802" width="29.7109375" style="473" customWidth="1"/>
    <col min="14803" max="15024" width="9.140625" style="473"/>
    <col min="15025" max="15025" width="29.7109375" style="473" customWidth="1"/>
    <col min="15026" max="15026" width="7.7109375" style="473" customWidth="1"/>
    <col min="15027" max="15027" width="1.42578125" style="473" customWidth="1"/>
    <col min="15028" max="15028" width="5.7109375" style="473" customWidth="1"/>
    <col min="15029" max="15029" width="1.42578125" style="473" customWidth="1"/>
    <col min="15030" max="15030" width="7.7109375" style="473" customWidth="1"/>
    <col min="15031" max="15031" width="1.42578125" style="473" customWidth="1"/>
    <col min="15032" max="15032" width="5.7109375" style="473" customWidth="1"/>
    <col min="15033" max="15033" width="1.42578125" style="473" customWidth="1"/>
    <col min="15034" max="15034" width="7.7109375" style="473" customWidth="1"/>
    <col min="15035" max="15035" width="1.42578125" style="473" customWidth="1"/>
    <col min="15036" max="15036" width="5.7109375" style="473" customWidth="1"/>
    <col min="15037" max="15037" width="1.42578125" style="473" customWidth="1"/>
    <col min="15038" max="15038" width="7.7109375" style="473" customWidth="1"/>
    <col min="15039" max="15039" width="1.42578125" style="473" customWidth="1"/>
    <col min="15040" max="15040" width="5.7109375" style="473" customWidth="1"/>
    <col min="15041" max="15041" width="1.42578125" style="473" customWidth="1"/>
    <col min="15042" max="15042" width="7.7109375" style="473" customWidth="1"/>
    <col min="15043" max="15043" width="1.42578125" style="473" customWidth="1"/>
    <col min="15044" max="15044" width="5.7109375" style="473" customWidth="1"/>
    <col min="15045" max="15045" width="1.42578125" style="473" customWidth="1"/>
    <col min="15046" max="15046" width="7.7109375" style="473" customWidth="1"/>
    <col min="15047" max="15047" width="1.42578125" style="473" customWidth="1"/>
    <col min="15048" max="15048" width="5.7109375" style="473" customWidth="1"/>
    <col min="15049" max="15049" width="1.42578125" style="473" customWidth="1"/>
    <col min="15050" max="15050" width="7.7109375" style="473" customWidth="1"/>
    <col min="15051" max="15051" width="1.42578125" style="473" customWidth="1"/>
    <col min="15052" max="15052" width="5.7109375" style="473" customWidth="1"/>
    <col min="15053" max="15053" width="1.42578125" style="473" customWidth="1"/>
    <col min="15054" max="15054" width="7.7109375" style="473" customWidth="1"/>
    <col min="15055" max="15055" width="1.42578125" style="473" customWidth="1"/>
    <col min="15056" max="15056" width="5.7109375" style="473" customWidth="1"/>
    <col min="15057" max="15057" width="1.42578125" style="473" customWidth="1"/>
    <col min="15058" max="15058" width="29.7109375" style="473" customWidth="1"/>
    <col min="15059" max="15280" width="9.140625" style="473"/>
    <col min="15281" max="15281" width="29.7109375" style="473" customWidth="1"/>
    <col min="15282" max="15282" width="7.7109375" style="473" customWidth="1"/>
    <col min="15283" max="15283" width="1.42578125" style="473" customWidth="1"/>
    <col min="15284" max="15284" width="5.7109375" style="473" customWidth="1"/>
    <col min="15285" max="15285" width="1.42578125" style="473" customWidth="1"/>
    <col min="15286" max="15286" width="7.7109375" style="473" customWidth="1"/>
    <col min="15287" max="15287" width="1.42578125" style="473" customWidth="1"/>
    <col min="15288" max="15288" width="5.7109375" style="473" customWidth="1"/>
    <col min="15289" max="15289" width="1.42578125" style="473" customWidth="1"/>
    <col min="15290" max="15290" width="7.7109375" style="473" customWidth="1"/>
    <col min="15291" max="15291" width="1.42578125" style="473" customWidth="1"/>
    <col min="15292" max="15292" width="5.7109375" style="473" customWidth="1"/>
    <col min="15293" max="15293" width="1.42578125" style="473" customWidth="1"/>
    <col min="15294" max="15294" width="7.7109375" style="473" customWidth="1"/>
    <col min="15295" max="15295" width="1.42578125" style="473" customWidth="1"/>
    <col min="15296" max="15296" width="5.7109375" style="473" customWidth="1"/>
    <col min="15297" max="15297" width="1.42578125" style="473" customWidth="1"/>
    <col min="15298" max="15298" width="7.7109375" style="473" customWidth="1"/>
    <col min="15299" max="15299" width="1.42578125" style="473" customWidth="1"/>
    <col min="15300" max="15300" width="5.7109375" style="473" customWidth="1"/>
    <col min="15301" max="15301" width="1.42578125" style="473" customWidth="1"/>
    <col min="15302" max="15302" width="7.7109375" style="473" customWidth="1"/>
    <col min="15303" max="15303" width="1.42578125" style="473" customWidth="1"/>
    <col min="15304" max="15304" width="5.7109375" style="473" customWidth="1"/>
    <col min="15305" max="15305" width="1.42578125" style="473" customWidth="1"/>
    <col min="15306" max="15306" width="7.7109375" style="473" customWidth="1"/>
    <col min="15307" max="15307" width="1.42578125" style="473" customWidth="1"/>
    <col min="15308" max="15308" width="5.7109375" style="473" customWidth="1"/>
    <col min="15309" max="15309" width="1.42578125" style="473" customWidth="1"/>
    <col min="15310" max="15310" width="7.7109375" style="473" customWidth="1"/>
    <col min="15311" max="15311" width="1.42578125" style="473" customWidth="1"/>
    <col min="15312" max="15312" width="5.7109375" style="473" customWidth="1"/>
    <col min="15313" max="15313" width="1.42578125" style="473" customWidth="1"/>
    <col min="15314" max="15314" width="29.7109375" style="473" customWidth="1"/>
    <col min="15315" max="15536" width="9.140625" style="473"/>
    <col min="15537" max="15537" width="29.7109375" style="473" customWidth="1"/>
    <col min="15538" max="15538" width="7.7109375" style="473" customWidth="1"/>
    <col min="15539" max="15539" width="1.42578125" style="473" customWidth="1"/>
    <col min="15540" max="15540" width="5.7109375" style="473" customWidth="1"/>
    <col min="15541" max="15541" width="1.42578125" style="473" customWidth="1"/>
    <col min="15542" max="15542" width="7.7109375" style="473" customWidth="1"/>
    <col min="15543" max="15543" width="1.42578125" style="473" customWidth="1"/>
    <col min="15544" max="15544" width="5.7109375" style="473" customWidth="1"/>
    <col min="15545" max="15545" width="1.42578125" style="473" customWidth="1"/>
    <col min="15546" max="15546" width="7.7109375" style="473" customWidth="1"/>
    <col min="15547" max="15547" width="1.42578125" style="473" customWidth="1"/>
    <col min="15548" max="15548" width="5.7109375" style="473" customWidth="1"/>
    <col min="15549" max="15549" width="1.42578125" style="473" customWidth="1"/>
    <col min="15550" max="15550" width="7.7109375" style="473" customWidth="1"/>
    <col min="15551" max="15551" width="1.42578125" style="473" customWidth="1"/>
    <col min="15552" max="15552" width="5.7109375" style="473" customWidth="1"/>
    <col min="15553" max="15553" width="1.42578125" style="473" customWidth="1"/>
    <col min="15554" max="15554" width="7.7109375" style="473" customWidth="1"/>
    <col min="15555" max="15555" width="1.42578125" style="473" customWidth="1"/>
    <col min="15556" max="15556" width="5.7109375" style="473" customWidth="1"/>
    <col min="15557" max="15557" width="1.42578125" style="473" customWidth="1"/>
    <col min="15558" max="15558" width="7.7109375" style="473" customWidth="1"/>
    <col min="15559" max="15559" width="1.42578125" style="473" customWidth="1"/>
    <col min="15560" max="15560" width="5.7109375" style="473" customWidth="1"/>
    <col min="15561" max="15561" width="1.42578125" style="473" customWidth="1"/>
    <col min="15562" max="15562" width="7.7109375" style="473" customWidth="1"/>
    <col min="15563" max="15563" width="1.42578125" style="473" customWidth="1"/>
    <col min="15564" max="15564" width="5.7109375" style="473" customWidth="1"/>
    <col min="15565" max="15565" width="1.42578125" style="473" customWidth="1"/>
    <col min="15566" max="15566" width="7.7109375" style="473" customWidth="1"/>
    <col min="15567" max="15567" width="1.42578125" style="473" customWidth="1"/>
    <col min="15568" max="15568" width="5.7109375" style="473" customWidth="1"/>
    <col min="15569" max="15569" width="1.42578125" style="473" customWidth="1"/>
    <col min="15570" max="15570" width="29.7109375" style="473" customWidth="1"/>
    <col min="15571" max="15792" width="9.140625" style="473"/>
    <col min="15793" max="15793" width="29.7109375" style="473" customWidth="1"/>
    <col min="15794" max="15794" width="7.7109375" style="473" customWidth="1"/>
    <col min="15795" max="15795" width="1.42578125" style="473" customWidth="1"/>
    <col min="15796" max="15796" width="5.7109375" style="473" customWidth="1"/>
    <col min="15797" max="15797" width="1.42578125" style="473" customWidth="1"/>
    <col min="15798" max="15798" width="7.7109375" style="473" customWidth="1"/>
    <col min="15799" max="15799" width="1.42578125" style="473" customWidth="1"/>
    <col min="15800" max="15800" width="5.7109375" style="473" customWidth="1"/>
    <col min="15801" max="15801" width="1.42578125" style="473" customWidth="1"/>
    <col min="15802" max="15802" width="7.7109375" style="473" customWidth="1"/>
    <col min="15803" max="15803" width="1.42578125" style="473" customWidth="1"/>
    <col min="15804" max="15804" width="5.7109375" style="473" customWidth="1"/>
    <col min="15805" max="15805" width="1.42578125" style="473" customWidth="1"/>
    <col min="15806" max="15806" width="7.7109375" style="473" customWidth="1"/>
    <col min="15807" max="15807" width="1.42578125" style="473" customWidth="1"/>
    <col min="15808" max="15808" width="5.7109375" style="473" customWidth="1"/>
    <col min="15809" max="15809" width="1.42578125" style="473" customWidth="1"/>
    <col min="15810" max="15810" width="7.7109375" style="473" customWidth="1"/>
    <col min="15811" max="15811" width="1.42578125" style="473" customWidth="1"/>
    <col min="15812" max="15812" width="5.7109375" style="473" customWidth="1"/>
    <col min="15813" max="15813" width="1.42578125" style="473" customWidth="1"/>
    <col min="15814" max="15814" width="7.7109375" style="473" customWidth="1"/>
    <col min="15815" max="15815" width="1.42578125" style="473" customWidth="1"/>
    <col min="15816" max="15816" width="5.7109375" style="473" customWidth="1"/>
    <col min="15817" max="15817" width="1.42578125" style="473" customWidth="1"/>
    <col min="15818" max="15818" width="7.7109375" style="473" customWidth="1"/>
    <col min="15819" max="15819" width="1.42578125" style="473" customWidth="1"/>
    <col min="15820" max="15820" width="5.7109375" style="473" customWidth="1"/>
    <col min="15821" max="15821" width="1.42578125" style="473" customWidth="1"/>
    <col min="15822" max="15822" width="7.7109375" style="473" customWidth="1"/>
    <col min="15823" max="15823" width="1.42578125" style="473" customWidth="1"/>
    <col min="15824" max="15824" width="5.7109375" style="473" customWidth="1"/>
    <col min="15825" max="15825" width="1.42578125" style="473" customWidth="1"/>
    <col min="15826" max="15826" width="29.7109375" style="473" customWidth="1"/>
    <col min="15827" max="16048" width="9.140625" style="473"/>
    <col min="16049" max="16049" width="29.7109375" style="473" customWidth="1"/>
    <col min="16050" max="16050" width="7.7109375" style="473" customWidth="1"/>
    <col min="16051" max="16051" width="1.42578125" style="473" customWidth="1"/>
    <col min="16052" max="16052" width="5.7109375" style="473" customWidth="1"/>
    <col min="16053" max="16053" width="1.42578125" style="473" customWidth="1"/>
    <col min="16054" max="16054" width="7.7109375" style="473" customWidth="1"/>
    <col min="16055" max="16055" width="1.42578125" style="473" customWidth="1"/>
    <col min="16056" max="16056" width="5.7109375" style="473" customWidth="1"/>
    <col min="16057" max="16057" width="1.42578125" style="473" customWidth="1"/>
    <col min="16058" max="16058" width="7.7109375" style="473" customWidth="1"/>
    <col min="16059" max="16059" width="1.42578125" style="473" customWidth="1"/>
    <col min="16060" max="16060" width="5.7109375" style="473" customWidth="1"/>
    <col min="16061" max="16061" width="1.42578125" style="473" customWidth="1"/>
    <col min="16062" max="16062" width="7.7109375" style="473" customWidth="1"/>
    <col min="16063" max="16063" width="1.42578125" style="473" customWidth="1"/>
    <col min="16064" max="16064" width="5.7109375" style="473" customWidth="1"/>
    <col min="16065" max="16065" width="1.42578125" style="473" customWidth="1"/>
    <col min="16066" max="16066" width="7.7109375" style="473" customWidth="1"/>
    <col min="16067" max="16067" width="1.42578125" style="473" customWidth="1"/>
    <col min="16068" max="16068" width="5.7109375" style="473" customWidth="1"/>
    <col min="16069" max="16069" width="1.42578125" style="473" customWidth="1"/>
    <col min="16070" max="16070" width="7.7109375" style="473" customWidth="1"/>
    <col min="16071" max="16071" width="1.42578125" style="473" customWidth="1"/>
    <col min="16072" max="16072" width="5.7109375" style="473" customWidth="1"/>
    <col min="16073" max="16073" width="1.42578125" style="473" customWidth="1"/>
    <col min="16074" max="16074" width="7.7109375" style="473" customWidth="1"/>
    <col min="16075" max="16075" width="1.42578125" style="473" customWidth="1"/>
    <col min="16076" max="16076" width="5.7109375" style="473" customWidth="1"/>
    <col min="16077" max="16077" width="1.42578125" style="473" customWidth="1"/>
    <col min="16078" max="16078" width="7.7109375" style="473" customWidth="1"/>
    <col min="16079" max="16079" width="1.42578125" style="473" customWidth="1"/>
    <col min="16080" max="16080" width="5.7109375" style="473" customWidth="1"/>
    <col min="16081" max="16081" width="1.42578125" style="473" customWidth="1"/>
    <col min="16082" max="16082" width="29.7109375" style="473" customWidth="1"/>
    <col min="16083" max="16384" width="9.140625" style="473"/>
  </cols>
  <sheetData>
    <row r="1" spans="1:15" ht="51" customHeight="1">
      <c r="A1" s="2245" t="s">
        <v>1641</v>
      </c>
      <c r="B1" s="2245"/>
      <c r="C1" s="2245"/>
      <c r="D1" s="2245"/>
      <c r="E1" s="2245"/>
      <c r="F1" s="2245"/>
      <c r="G1" s="2245"/>
      <c r="H1" s="2245"/>
      <c r="I1" s="2245"/>
      <c r="J1" s="2245"/>
      <c r="K1" s="2245"/>
      <c r="L1" s="2245"/>
      <c r="M1" s="2245"/>
      <c r="N1" s="2245"/>
    </row>
    <row r="2" spans="1:15" ht="49.5" customHeight="1">
      <c r="A2" s="2246" t="s">
        <v>1640</v>
      </c>
      <c r="B2" s="2246"/>
      <c r="C2" s="2246"/>
      <c r="D2" s="2246"/>
      <c r="E2" s="2246"/>
      <c r="F2" s="2246"/>
      <c r="G2" s="2246"/>
      <c r="H2" s="2246"/>
      <c r="I2" s="2246"/>
      <c r="J2" s="2246"/>
      <c r="K2" s="2246"/>
      <c r="L2" s="2246"/>
      <c r="M2" s="2246"/>
      <c r="N2" s="2246"/>
    </row>
    <row r="3" spans="1:15" ht="25.5" customHeight="1">
      <c r="A3" s="2247"/>
      <c r="B3" s="2238" t="s">
        <v>238</v>
      </c>
      <c r="C3" s="2238"/>
      <c r="D3" s="2239"/>
      <c r="E3" s="2240" t="s">
        <v>225</v>
      </c>
      <c r="F3" s="2238"/>
      <c r="G3" s="2239"/>
      <c r="H3" s="2240" t="s">
        <v>224</v>
      </c>
      <c r="I3" s="2238"/>
      <c r="J3" s="2239"/>
      <c r="K3" s="2201" t="s">
        <v>223</v>
      </c>
      <c r="L3" s="2248"/>
      <c r="M3" s="2248"/>
      <c r="N3" s="2252"/>
      <c r="O3" s="1407"/>
    </row>
    <row r="4" spans="1:15" ht="13.5" customHeight="1">
      <c r="A4" s="2244"/>
      <c r="B4" s="2251" t="s">
        <v>1445</v>
      </c>
      <c r="C4" s="2204"/>
      <c r="D4" s="1397" t="s">
        <v>16</v>
      </c>
      <c r="E4" s="2203" t="s">
        <v>1445</v>
      </c>
      <c r="F4" s="2204"/>
      <c r="G4" s="1397" t="s">
        <v>16</v>
      </c>
      <c r="H4" s="2203" t="s">
        <v>1445</v>
      </c>
      <c r="I4" s="2204"/>
      <c r="J4" s="1397" t="s">
        <v>16</v>
      </c>
      <c r="K4" s="2203" t="s">
        <v>1445</v>
      </c>
      <c r="L4" s="2204"/>
      <c r="M4" s="1397" t="s">
        <v>16</v>
      </c>
      <c r="N4" s="2253"/>
    </row>
    <row r="5" spans="1:15" ht="13.5" customHeight="1">
      <c r="A5" s="1335" t="s">
        <v>586</v>
      </c>
      <c r="B5" s="1426">
        <v>184359</v>
      </c>
      <c r="C5" s="1425"/>
      <c r="D5" s="1425"/>
      <c r="E5" s="1426">
        <v>125209.99999999969</v>
      </c>
      <c r="F5" s="1425"/>
      <c r="G5" s="1425"/>
      <c r="H5" s="1426">
        <v>21646</v>
      </c>
      <c r="I5" s="1425"/>
      <c r="J5" s="1425"/>
      <c r="K5" s="1426">
        <v>37503</v>
      </c>
      <c r="L5" s="1425"/>
      <c r="M5" s="1425"/>
      <c r="N5" s="1379" t="s">
        <v>586</v>
      </c>
    </row>
    <row r="6" spans="1:15" ht="25.5">
      <c r="A6" s="1335" t="s">
        <v>1637</v>
      </c>
      <c r="B6" s="1426"/>
      <c r="C6" s="1425"/>
      <c r="D6" s="1425"/>
      <c r="E6" s="1426"/>
      <c r="F6" s="1425"/>
      <c r="G6" s="1425"/>
      <c r="H6" s="1426"/>
      <c r="I6" s="1425"/>
      <c r="J6" s="1425"/>
      <c r="K6" s="1426"/>
      <c r="L6" s="1425"/>
      <c r="M6" s="1425"/>
      <c r="N6" s="1329" t="s">
        <v>1636</v>
      </c>
    </row>
    <row r="7" spans="1:15" ht="27" customHeight="1">
      <c r="A7" s="1343" t="s">
        <v>1635</v>
      </c>
      <c r="B7" s="1424">
        <v>72754</v>
      </c>
      <c r="C7" s="1423"/>
      <c r="D7" s="1411">
        <v>39.5</v>
      </c>
      <c r="E7" s="1424">
        <v>40944</v>
      </c>
      <c r="F7" s="1423" t="s">
        <v>1469</v>
      </c>
      <c r="G7" s="1411">
        <v>32.700000000000003</v>
      </c>
      <c r="H7" s="1424">
        <v>11923</v>
      </c>
      <c r="I7" s="1423" t="s">
        <v>1020</v>
      </c>
      <c r="J7" s="1411">
        <v>55.1</v>
      </c>
      <c r="K7" s="1424">
        <v>19888</v>
      </c>
      <c r="L7" s="1423" t="s">
        <v>1469</v>
      </c>
      <c r="M7" s="1411">
        <v>53</v>
      </c>
      <c r="N7" s="1321" t="s">
        <v>1634</v>
      </c>
    </row>
    <row r="8" spans="1:15" ht="18.75" customHeight="1">
      <c r="A8" s="1343" t="s">
        <v>1633</v>
      </c>
      <c r="B8" s="1424">
        <v>138281</v>
      </c>
      <c r="C8" s="1423"/>
      <c r="D8" s="1411">
        <v>75</v>
      </c>
      <c r="E8" s="1424">
        <v>97937</v>
      </c>
      <c r="F8" s="1423" t="s">
        <v>1469</v>
      </c>
      <c r="G8" s="1411">
        <v>78.2</v>
      </c>
      <c r="H8" s="1424">
        <v>16036</v>
      </c>
      <c r="I8" s="1423" t="s">
        <v>1020</v>
      </c>
      <c r="J8" s="1411">
        <v>74.099999999999994</v>
      </c>
      <c r="K8" s="1424">
        <v>24307</v>
      </c>
      <c r="L8" s="1423" t="s">
        <v>1469</v>
      </c>
      <c r="M8" s="1411">
        <v>64.8</v>
      </c>
      <c r="N8" s="1321" t="s">
        <v>1632</v>
      </c>
    </row>
    <row r="9" spans="1:15" ht="18.75" customHeight="1">
      <c r="A9" s="1343" t="s">
        <v>1631</v>
      </c>
      <c r="B9" s="1424">
        <v>183654</v>
      </c>
      <c r="C9" s="1423"/>
      <c r="D9" s="1411">
        <v>99.6</v>
      </c>
      <c r="E9" s="1424">
        <v>124707</v>
      </c>
      <c r="F9" s="1423" t="s">
        <v>1469</v>
      </c>
      <c r="G9" s="1411">
        <v>99.6</v>
      </c>
      <c r="H9" s="1424">
        <v>21443</v>
      </c>
      <c r="I9" s="1423" t="s">
        <v>1020</v>
      </c>
      <c r="J9" s="1411">
        <v>99.1</v>
      </c>
      <c r="K9" s="1424">
        <v>37503</v>
      </c>
      <c r="L9" s="1423" t="s">
        <v>1469</v>
      </c>
      <c r="M9" s="1411">
        <v>100</v>
      </c>
      <c r="N9" s="1321" t="s">
        <v>1630</v>
      </c>
    </row>
    <row r="10" spans="1:15" ht="18.75" customHeight="1">
      <c r="A10" s="1343" t="s">
        <v>1629</v>
      </c>
      <c r="B10" s="1424">
        <v>183396</v>
      </c>
      <c r="C10" s="1423"/>
      <c r="D10" s="1411">
        <v>99.5</v>
      </c>
      <c r="E10" s="1424">
        <v>124506</v>
      </c>
      <c r="F10" s="1423" t="s">
        <v>1469</v>
      </c>
      <c r="G10" s="1411">
        <v>99.4</v>
      </c>
      <c r="H10" s="1424">
        <v>21387</v>
      </c>
      <c r="I10" s="1423" t="s">
        <v>1020</v>
      </c>
      <c r="J10" s="1411">
        <v>98.8</v>
      </c>
      <c r="K10" s="1424">
        <v>37503</v>
      </c>
      <c r="L10" s="1423" t="s">
        <v>1469</v>
      </c>
      <c r="M10" s="1411">
        <v>100</v>
      </c>
      <c r="N10" s="1321" t="s">
        <v>1628</v>
      </c>
    </row>
    <row r="11" spans="1:15" ht="27" customHeight="1">
      <c r="A11" s="1343" t="s">
        <v>1627</v>
      </c>
      <c r="B11" s="1424">
        <v>5958</v>
      </c>
      <c r="C11" s="1423" t="s">
        <v>1020</v>
      </c>
      <c r="D11" s="1411">
        <v>3.2</v>
      </c>
      <c r="E11" s="1424">
        <v>5423</v>
      </c>
      <c r="F11" s="1423" t="s">
        <v>1020</v>
      </c>
      <c r="G11" s="1411">
        <v>4.3</v>
      </c>
      <c r="H11" s="1424" t="s">
        <v>35</v>
      </c>
      <c r="I11" s="1423" t="s">
        <v>1469</v>
      </c>
      <c r="J11" s="1411" t="s">
        <v>35</v>
      </c>
      <c r="K11" s="1424" t="s">
        <v>35</v>
      </c>
      <c r="L11" s="1423" t="s">
        <v>1469</v>
      </c>
      <c r="M11" s="1411" t="s">
        <v>35</v>
      </c>
      <c r="N11" s="1321" t="s">
        <v>1626</v>
      </c>
    </row>
    <row r="12" spans="1:15" ht="18.75" customHeight="1">
      <c r="A12" s="1343" t="s">
        <v>1625</v>
      </c>
      <c r="B12" s="1424">
        <v>85929</v>
      </c>
      <c r="C12" s="1423"/>
      <c r="D12" s="1411">
        <v>46.6</v>
      </c>
      <c r="E12" s="1424">
        <v>64619</v>
      </c>
      <c r="F12" s="1423" t="s">
        <v>1469</v>
      </c>
      <c r="G12" s="1411">
        <v>51.6</v>
      </c>
      <c r="H12" s="1424" t="s">
        <v>35</v>
      </c>
      <c r="I12" s="1423" t="s">
        <v>1469</v>
      </c>
      <c r="J12" s="1411" t="s">
        <v>35</v>
      </c>
      <c r="K12" s="1424">
        <v>15172</v>
      </c>
      <c r="L12" s="1423" t="s">
        <v>1469</v>
      </c>
      <c r="M12" s="1411">
        <v>40.5</v>
      </c>
      <c r="N12" s="1321" t="s">
        <v>1624</v>
      </c>
    </row>
    <row r="13" spans="1:15" ht="18.75" customHeight="1">
      <c r="A13" s="1343" t="s">
        <v>1623</v>
      </c>
      <c r="B13" s="1424">
        <v>171905</v>
      </c>
      <c r="C13" s="1423"/>
      <c r="D13" s="1411">
        <v>93.2</v>
      </c>
      <c r="E13" s="1424">
        <v>117654</v>
      </c>
      <c r="F13" s="1423" t="s">
        <v>1469</v>
      </c>
      <c r="G13" s="1411">
        <v>94</v>
      </c>
      <c r="H13" s="1424">
        <v>19799</v>
      </c>
      <c r="I13" s="1423" t="s">
        <v>1020</v>
      </c>
      <c r="J13" s="1411">
        <v>91.5</v>
      </c>
      <c r="K13" s="1424">
        <v>34453</v>
      </c>
      <c r="L13" s="1423" t="s">
        <v>1469</v>
      </c>
      <c r="M13" s="1411">
        <v>91.9</v>
      </c>
      <c r="N13" s="1321" t="s">
        <v>1622</v>
      </c>
    </row>
    <row r="14" spans="1:15" ht="18.75" customHeight="1">
      <c r="A14" s="1343" t="s">
        <v>1621</v>
      </c>
      <c r="B14" s="1424">
        <v>34555</v>
      </c>
      <c r="C14" s="1423"/>
      <c r="D14" s="1411">
        <v>18.7</v>
      </c>
      <c r="E14" s="1424">
        <v>24637</v>
      </c>
      <c r="F14" s="1423" t="s">
        <v>1469</v>
      </c>
      <c r="G14" s="1411">
        <v>19.7</v>
      </c>
      <c r="H14" s="1424" t="s">
        <v>35</v>
      </c>
      <c r="I14" s="1423" t="s">
        <v>1469</v>
      </c>
      <c r="J14" s="1411" t="s">
        <v>35</v>
      </c>
      <c r="K14" s="1424">
        <v>6323</v>
      </c>
      <c r="L14" s="1423" t="s">
        <v>1020</v>
      </c>
      <c r="M14" s="1411">
        <v>16.899999999999999</v>
      </c>
      <c r="N14" s="1321" t="s">
        <v>1620</v>
      </c>
    </row>
    <row r="15" spans="1:15" ht="18.75" customHeight="1">
      <c r="A15" s="1343" t="s">
        <v>1619</v>
      </c>
      <c r="B15" s="1424">
        <v>159593</v>
      </c>
      <c r="C15" s="1423"/>
      <c r="D15" s="1411">
        <v>86.6</v>
      </c>
      <c r="E15" s="1424">
        <v>110948</v>
      </c>
      <c r="F15" s="1423" t="s">
        <v>1469</v>
      </c>
      <c r="G15" s="1411">
        <v>88.6</v>
      </c>
      <c r="H15" s="1424">
        <v>18295</v>
      </c>
      <c r="I15" s="1423" t="s">
        <v>1020</v>
      </c>
      <c r="J15" s="1411">
        <v>84.5</v>
      </c>
      <c r="K15" s="1424">
        <v>30349</v>
      </c>
      <c r="L15" s="1423" t="s">
        <v>1469</v>
      </c>
      <c r="M15" s="1411">
        <v>80.900000000000006</v>
      </c>
      <c r="N15" s="1321" t="s">
        <v>1618</v>
      </c>
    </row>
    <row r="16" spans="1:15" ht="25.5" customHeight="1">
      <c r="A16" s="1335" t="s">
        <v>1617</v>
      </c>
      <c r="B16" s="1424"/>
      <c r="C16" s="1423"/>
      <c r="D16" s="1411"/>
      <c r="E16" s="1424"/>
      <c r="F16" s="1423"/>
      <c r="G16" s="1411"/>
      <c r="H16" s="1424"/>
      <c r="I16" s="1423"/>
      <c r="J16" s="1411"/>
      <c r="K16" s="1424"/>
      <c r="L16" s="1423"/>
      <c r="M16" s="1411"/>
      <c r="N16" s="1329" t="s">
        <v>1616</v>
      </c>
    </row>
    <row r="17" spans="1:15" s="1300" customFormat="1" ht="18.75" customHeight="1">
      <c r="A17" s="1417" t="s">
        <v>1615</v>
      </c>
      <c r="B17" s="1424">
        <v>65332</v>
      </c>
      <c r="C17" s="1423"/>
      <c r="D17" s="1411">
        <v>35.4</v>
      </c>
      <c r="E17" s="1424">
        <v>46095</v>
      </c>
      <c r="F17" s="1423" t="s">
        <v>1469</v>
      </c>
      <c r="G17" s="1411">
        <v>36.799999999999997</v>
      </c>
      <c r="H17" s="1424">
        <v>6071</v>
      </c>
      <c r="I17" s="1423" t="s">
        <v>1020</v>
      </c>
      <c r="J17" s="1411">
        <v>28</v>
      </c>
      <c r="K17" s="1424">
        <v>13166</v>
      </c>
      <c r="L17" s="1423" t="s">
        <v>1469</v>
      </c>
      <c r="M17" s="1411">
        <v>35.1</v>
      </c>
      <c r="N17" s="1321" t="s">
        <v>1614</v>
      </c>
    </row>
    <row r="18" spans="1:15" ht="18.75" customHeight="1">
      <c r="A18" s="1414" t="s">
        <v>1613</v>
      </c>
      <c r="B18" s="1424">
        <v>181013</v>
      </c>
      <c r="C18" s="1423"/>
      <c r="D18" s="1411">
        <v>98.2</v>
      </c>
      <c r="E18" s="1424">
        <v>123378</v>
      </c>
      <c r="F18" s="1423" t="s">
        <v>1469</v>
      </c>
      <c r="G18" s="1411">
        <v>98.5</v>
      </c>
      <c r="H18" s="1424">
        <v>21060</v>
      </c>
      <c r="I18" s="1423" t="s">
        <v>1020</v>
      </c>
      <c r="J18" s="1411">
        <v>97.3</v>
      </c>
      <c r="K18" s="1424">
        <v>36574</v>
      </c>
      <c r="L18" s="1423" t="s">
        <v>1469</v>
      </c>
      <c r="M18" s="1411">
        <v>97.5</v>
      </c>
      <c r="N18" s="1321" t="s">
        <v>1612</v>
      </c>
    </row>
    <row r="19" spans="1:15" ht="18.75" customHeight="1">
      <c r="A19" s="1414" t="s">
        <v>1611</v>
      </c>
      <c r="B19" s="1424">
        <v>25601</v>
      </c>
      <c r="C19" s="1423"/>
      <c r="D19" s="1411">
        <v>13.9</v>
      </c>
      <c r="E19" s="1424">
        <v>19629</v>
      </c>
      <c r="F19" s="1423" t="s">
        <v>1469</v>
      </c>
      <c r="G19" s="1411">
        <v>15.7</v>
      </c>
      <c r="H19" s="1424" t="s">
        <v>35</v>
      </c>
      <c r="I19" s="1423" t="s">
        <v>1469</v>
      </c>
      <c r="J19" s="1411" t="s">
        <v>35</v>
      </c>
      <c r="K19" s="1424" t="s">
        <v>35</v>
      </c>
      <c r="L19" s="1423" t="s">
        <v>1469</v>
      </c>
      <c r="M19" s="1411" t="s">
        <v>35</v>
      </c>
      <c r="N19" s="1321" t="s">
        <v>1610</v>
      </c>
    </row>
    <row r="20" spans="1:15" ht="18.75" customHeight="1">
      <c r="A20" s="1414" t="s">
        <v>1609</v>
      </c>
      <c r="B20" s="1424">
        <v>118470</v>
      </c>
      <c r="C20" s="1423"/>
      <c r="D20" s="1411">
        <v>64.3</v>
      </c>
      <c r="E20" s="1424">
        <v>88843</v>
      </c>
      <c r="F20" s="1423" t="s">
        <v>1469</v>
      </c>
      <c r="G20" s="1411">
        <v>71</v>
      </c>
      <c r="H20" s="1424">
        <v>11601</v>
      </c>
      <c r="I20" s="1423" t="s">
        <v>1020</v>
      </c>
      <c r="J20" s="1411">
        <v>53.6</v>
      </c>
      <c r="K20" s="1424">
        <v>18026</v>
      </c>
      <c r="L20" s="1423" t="s">
        <v>1469</v>
      </c>
      <c r="M20" s="1411">
        <v>48.1</v>
      </c>
      <c r="N20" s="1321" t="s">
        <v>1608</v>
      </c>
    </row>
    <row r="21" spans="1:15" s="1300" customFormat="1" ht="18.75" customHeight="1">
      <c r="A21" s="1417" t="s">
        <v>1607</v>
      </c>
      <c r="B21" s="1424">
        <v>46610</v>
      </c>
      <c r="C21" s="1423"/>
      <c r="D21" s="1411">
        <v>25.3</v>
      </c>
      <c r="E21" s="1424">
        <v>36283</v>
      </c>
      <c r="F21" s="1423" t="s">
        <v>1469</v>
      </c>
      <c r="G21" s="1411">
        <v>29</v>
      </c>
      <c r="H21" s="1424" t="s">
        <v>35</v>
      </c>
      <c r="I21" s="1423" t="s">
        <v>1469</v>
      </c>
      <c r="J21" s="1411" t="s">
        <v>35</v>
      </c>
      <c r="K21" s="1424">
        <v>6892</v>
      </c>
      <c r="L21" s="1423" t="s">
        <v>1020</v>
      </c>
      <c r="M21" s="1411">
        <v>18.399999999999999</v>
      </c>
      <c r="N21" s="1321" t="s">
        <v>1606</v>
      </c>
    </row>
    <row r="22" spans="1:15" ht="18.75" customHeight="1">
      <c r="A22" s="1414" t="s">
        <v>1605</v>
      </c>
      <c r="B22" s="1424">
        <v>84917</v>
      </c>
      <c r="C22" s="1423"/>
      <c r="D22" s="1411">
        <v>46.1</v>
      </c>
      <c r="E22" s="1424">
        <v>62880</v>
      </c>
      <c r="F22" s="1423" t="s">
        <v>1469</v>
      </c>
      <c r="G22" s="1411">
        <v>50.2</v>
      </c>
      <c r="H22" s="1424">
        <v>9333</v>
      </c>
      <c r="I22" s="1423" t="s">
        <v>1020</v>
      </c>
      <c r="J22" s="1411">
        <v>43.1</v>
      </c>
      <c r="K22" s="1424">
        <v>12705</v>
      </c>
      <c r="L22" s="1423" t="s">
        <v>1469</v>
      </c>
      <c r="M22" s="1411">
        <v>33.9</v>
      </c>
      <c r="N22" s="1321" t="s">
        <v>1604</v>
      </c>
    </row>
    <row r="23" spans="1:15" s="1300" customFormat="1" ht="27" customHeight="1">
      <c r="A23" s="1417" t="s">
        <v>1603</v>
      </c>
      <c r="B23" s="1424">
        <v>79482</v>
      </c>
      <c r="C23" s="1423"/>
      <c r="D23" s="1411">
        <v>43.1</v>
      </c>
      <c r="E23" s="1424">
        <v>57154</v>
      </c>
      <c r="F23" s="1423" t="s">
        <v>1469</v>
      </c>
      <c r="G23" s="1411">
        <v>45.6</v>
      </c>
      <c r="H23" s="1424" t="s">
        <v>35</v>
      </c>
      <c r="I23" s="1423" t="s">
        <v>1469</v>
      </c>
      <c r="J23" s="1411" t="s">
        <v>35</v>
      </c>
      <c r="K23" s="1424">
        <v>15079</v>
      </c>
      <c r="L23" s="1423" t="s">
        <v>1469</v>
      </c>
      <c r="M23" s="1411">
        <v>40.200000000000003</v>
      </c>
      <c r="N23" s="1321" t="s">
        <v>1602</v>
      </c>
      <c r="O23" s="1418"/>
    </row>
    <row r="24" spans="1:15" s="1300" customFormat="1" ht="18.75" customHeight="1">
      <c r="A24" s="1417" t="s">
        <v>1601</v>
      </c>
      <c r="B24" s="1424">
        <v>38274</v>
      </c>
      <c r="C24" s="1423"/>
      <c r="D24" s="1411">
        <v>20.8</v>
      </c>
      <c r="E24" s="1424">
        <v>30081</v>
      </c>
      <c r="F24" s="1423" t="s">
        <v>1469</v>
      </c>
      <c r="G24" s="1411">
        <v>24</v>
      </c>
      <c r="H24" s="1424" t="s">
        <v>35</v>
      </c>
      <c r="I24" s="1423" t="s">
        <v>1469</v>
      </c>
      <c r="J24" s="1411" t="s">
        <v>35</v>
      </c>
      <c r="K24" s="1424">
        <v>6428</v>
      </c>
      <c r="L24" s="1423" t="s">
        <v>1020</v>
      </c>
      <c r="M24" s="1411">
        <v>17.100000000000001</v>
      </c>
      <c r="N24" s="1321" t="s">
        <v>1600</v>
      </c>
    </row>
    <row r="25" spans="1:15" s="1300" customFormat="1" ht="18.75" customHeight="1">
      <c r="A25" s="1417" t="s">
        <v>1599</v>
      </c>
      <c r="B25" s="1424">
        <v>120576</v>
      </c>
      <c r="C25" s="1423"/>
      <c r="D25" s="1411">
        <v>65.400000000000006</v>
      </c>
      <c r="E25" s="1424">
        <v>89798</v>
      </c>
      <c r="F25" s="1423" t="s">
        <v>1469</v>
      </c>
      <c r="G25" s="1411">
        <v>71.7</v>
      </c>
      <c r="H25" s="1424">
        <v>12648</v>
      </c>
      <c r="I25" s="1423" t="s">
        <v>1020</v>
      </c>
      <c r="J25" s="1411">
        <v>58.4</v>
      </c>
      <c r="K25" s="1424">
        <v>18130</v>
      </c>
      <c r="L25" s="1423" t="s">
        <v>1469</v>
      </c>
      <c r="M25" s="1411">
        <v>48.3</v>
      </c>
      <c r="N25" s="1321" t="s">
        <v>1598</v>
      </c>
    </row>
    <row r="26" spans="1:15" ht="18.75" customHeight="1">
      <c r="A26" s="1414" t="s">
        <v>1597</v>
      </c>
      <c r="B26" s="1424">
        <v>129023</v>
      </c>
      <c r="C26" s="1423"/>
      <c r="D26" s="1411">
        <v>70</v>
      </c>
      <c r="E26" s="1424">
        <v>89690</v>
      </c>
      <c r="F26" s="1423" t="s">
        <v>1469</v>
      </c>
      <c r="G26" s="1411">
        <v>71.599999999999994</v>
      </c>
      <c r="H26" s="1424">
        <v>14130</v>
      </c>
      <c r="I26" s="1423" t="s">
        <v>1020</v>
      </c>
      <c r="J26" s="1411">
        <v>65.3</v>
      </c>
      <c r="K26" s="1424">
        <v>25204</v>
      </c>
      <c r="L26" s="1423" t="s">
        <v>1469</v>
      </c>
      <c r="M26" s="1411">
        <v>67.2</v>
      </c>
      <c r="N26" s="1321" t="s">
        <v>1596</v>
      </c>
    </row>
    <row r="27" spans="1:15" ht="18.75" customHeight="1">
      <c r="A27" s="1414" t="s">
        <v>1595</v>
      </c>
      <c r="B27" s="1424">
        <v>170183</v>
      </c>
      <c r="C27" s="1423"/>
      <c r="D27" s="1411">
        <v>92.3</v>
      </c>
      <c r="E27" s="1424">
        <v>118960</v>
      </c>
      <c r="F27" s="1423" t="s">
        <v>1469</v>
      </c>
      <c r="G27" s="1411">
        <v>95</v>
      </c>
      <c r="H27" s="1424">
        <v>18952</v>
      </c>
      <c r="I27" s="1423" t="s">
        <v>1020</v>
      </c>
      <c r="J27" s="1411">
        <v>87.6</v>
      </c>
      <c r="K27" s="1424">
        <v>32271</v>
      </c>
      <c r="L27" s="1423" t="s">
        <v>1469</v>
      </c>
      <c r="M27" s="1411">
        <v>86</v>
      </c>
      <c r="N27" s="1321" t="s">
        <v>1594</v>
      </c>
    </row>
    <row r="28" spans="1:15" ht="18.75" customHeight="1">
      <c r="A28" s="1417" t="s">
        <v>1593</v>
      </c>
      <c r="B28" s="1424">
        <v>127733</v>
      </c>
      <c r="C28" s="1423"/>
      <c r="D28" s="1411">
        <v>69.3</v>
      </c>
      <c r="E28" s="1424">
        <v>94683</v>
      </c>
      <c r="F28" s="1423" t="s">
        <v>1469</v>
      </c>
      <c r="G28" s="1411">
        <v>75.599999999999994</v>
      </c>
      <c r="H28" s="1424">
        <v>13571</v>
      </c>
      <c r="I28" s="1423" t="s">
        <v>1020</v>
      </c>
      <c r="J28" s="1411">
        <v>62.7</v>
      </c>
      <c r="K28" s="1424">
        <v>19478</v>
      </c>
      <c r="L28" s="1423" t="s">
        <v>1469</v>
      </c>
      <c r="M28" s="1411">
        <v>51.9</v>
      </c>
      <c r="N28" s="1416" t="s">
        <v>1592</v>
      </c>
    </row>
    <row r="29" spans="1:15" s="1300" customFormat="1" ht="18.75" customHeight="1">
      <c r="A29" s="1415" t="s">
        <v>1591</v>
      </c>
      <c r="B29" s="1424"/>
      <c r="C29" s="1423"/>
      <c r="D29" s="1411"/>
      <c r="E29" s="1424"/>
      <c r="F29" s="1423"/>
      <c r="G29" s="1411"/>
      <c r="H29" s="1424"/>
      <c r="I29" s="1423"/>
      <c r="J29" s="1411"/>
      <c r="K29" s="1424"/>
      <c r="L29" s="1423"/>
      <c r="M29" s="1411"/>
      <c r="N29" s="1329" t="s">
        <v>1590</v>
      </c>
    </row>
    <row r="30" spans="1:15" ht="26.25" customHeight="1">
      <c r="A30" s="1414" t="s">
        <v>1589</v>
      </c>
      <c r="B30" s="1424">
        <v>142208</v>
      </c>
      <c r="C30" s="1423"/>
      <c r="D30" s="1411">
        <v>77.099999999999994</v>
      </c>
      <c r="E30" s="1424">
        <v>100277</v>
      </c>
      <c r="F30" s="1423" t="s">
        <v>1469</v>
      </c>
      <c r="G30" s="1411">
        <v>80.099999999999994</v>
      </c>
      <c r="H30" s="1424">
        <v>15880</v>
      </c>
      <c r="I30" s="1423" t="s">
        <v>1020</v>
      </c>
      <c r="J30" s="1411">
        <v>73.400000000000006</v>
      </c>
      <c r="K30" s="1424">
        <v>26050</v>
      </c>
      <c r="L30" s="1423" t="s">
        <v>1469</v>
      </c>
      <c r="M30" s="1411">
        <v>69.5</v>
      </c>
      <c r="N30" s="1321" t="s">
        <v>1588</v>
      </c>
    </row>
    <row r="31" spans="1:15" ht="18.75" customHeight="1">
      <c r="A31" s="1414" t="s">
        <v>1587</v>
      </c>
      <c r="B31" s="1424">
        <v>70097</v>
      </c>
      <c r="C31" s="1423"/>
      <c r="D31" s="1411">
        <v>38</v>
      </c>
      <c r="E31" s="1424">
        <v>49172</v>
      </c>
      <c r="F31" s="1423" t="s">
        <v>1469</v>
      </c>
      <c r="G31" s="1411">
        <v>39.299999999999997</v>
      </c>
      <c r="H31" s="1424" t="s">
        <v>35</v>
      </c>
      <c r="I31" s="1423" t="s">
        <v>1469</v>
      </c>
      <c r="J31" s="1411" t="s">
        <v>35</v>
      </c>
      <c r="K31" s="1424">
        <v>15103</v>
      </c>
      <c r="L31" s="1423" t="s">
        <v>1469</v>
      </c>
      <c r="M31" s="1411">
        <v>40.299999999999997</v>
      </c>
      <c r="N31" s="1321" t="s">
        <v>1586</v>
      </c>
    </row>
    <row r="32" spans="1:15" ht="18.75" customHeight="1">
      <c r="A32" s="1414" t="s">
        <v>1585</v>
      </c>
      <c r="B32" s="1424">
        <v>16549</v>
      </c>
      <c r="C32" s="1423"/>
      <c r="D32" s="1411">
        <v>9</v>
      </c>
      <c r="E32" s="1424">
        <v>9205</v>
      </c>
      <c r="F32" s="1423" t="s">
        <v>1469</v>
      </c>
      <c r="G32" s="1411">
        <v>7.4</v>
      </c>
      <c r="H32" s="1424" t="s">
        <v>35</v>
      </c>
      <c r="I32" s="1423" t="s">
        <v>1469</v>
      </c>
      <c r="J32" s="1411" t="s">
        <v>35</v>
      </c>
      <c r="K32" s="1424">
        <v>5101</v>
      </c>
      <c r="L32" s="1423" t="s">
        <v>1020</v>
      </c>
      <c r="M32" s="1411">
        <v>13.6</v>
      </c>
      <c r="N32" s="1321" t="s">
        <v>1584</v>
      </c>
    </row>
    <row r="33" spans="1:15" ht="27" customHeight="1">
      <c r="A33" s="1413" t="s">
        <v>1583</v>
      </c>
      <c r="B33" s="1424">
        <v>11141</v>
      </c>
      <c r="C33" s="1423"/>
      <c r="D33" s="1411">
        <v>6</v>
      </c>
      <c r="E33" s="1424">
        <v>5725</v>
      </c>
      <c r="F33" s="1423" t="s">
        <v>1469</v>
      </c>
      <c r="G33" s="1411">
        <v>4.5999999999999996</v>
      </c>
      <c r="H33" s="1424" t="s">
        <v>35</v>
      </c>
      <c r="I33" s="1423" t="s">
        <v>1469</v>
      </c>
      <c r="J33" s="1411" t="s">
        <v>35</v>
      </c>
      <c r="K33" s="1424">
        <v>4163</v>
      </c>
      <c r="L33" s="1423" t="s">
        <v>1020</v>
      </c>
      <c r="M33" s="1411">
        <v>11.1</v>
      </c>
      <c r="N33" s="1321" t="s">
        <v>1582</v>
      </c>
    </row>
    <row r="34" spans="1:15" ht="12.75" customHeight="1">
      <c r="A34" s="2243"/>
      <c r="B34" s="2238" t="s">
        <v>238</v>
      </c>
      <c r="C34" s="2238"/>
      <c r="D34" s="2239"/>
      <c r="E34" s="2240" t="s">
        <v>161</v>
      </c>
      <c r="F34" s="2238"/>
      <c r="G34" s="2239"/>
      <c r="H34" s="2240" t="s">
        <v>160</v>
      </c>
      <c r="I34" s="2238"/>
      <c r="J34" s="2239"/>
      <c r="K34" s="2240" t="s">
        <v>159</v>
      </c>
      <c r="L34" s="2238"/>
      <c r="M34" s="2238"/>
      <c r="N34" s="2241"/>
      <c r="O34" s="1422"/>
    </row>
    <row r="35" spans="1:15" ht="12.75" customHeight="1">
      <c r="A35" s="2244"/>
      <c r="B35" s="2251" t="s">
        <v>18</v>
      </c>
      <c r="C35" s="2204"/>
      <c r="D35" s="1397" t="s">
        <v>16</v>
      </c>
      <c r="E35" s="2251" t="s">
        <v>18</v>
      </c>
      <c r="F35" s="2204"/>
      <c r="G35" s="1397" t="s">
        <v>16</v>
      </c>
      <c r="H35" s="2251" t="s">
        <v>18</v>
      </c>
      <c r="I35" s="2204"/>
      <c r="J35" s="1397" t="s">
        <v>16</v>
      </c>
      <c r="K35" s="2251" t="s">
        <v>18</v>
      </c>
      <c r="L35" s="2204"/>
      <c r="M35" s="1397" t="s">
        <v>16</v>
      </c>
      <c r="N35" s="2242"/>
      <c r="O35" s="1408"/>
    </row>
    <row r="36" spans="1:15" ht="9.9499999999999993" customHeight="1">
      <c r="A36" s="2184" t="s">
        <v>15</v>
      </c>
      <c r="B36" s="2184"/>
      <c r="C36" s="2184"/>
      <c r="D36" s="2184"/>
      <c r="E36" s="2184"/>
      <c r="F36" s="2184"/>
      <c r="G36" s="2184"/>
      <c r="H36" s="2184"/>
      <c r="I36" s="2184"/>
      <c r="J36" s="2184"/>
      <c r="K36" s="2184"/>
      <c r="L36" s="2184"/>
      <c r="M36" s="2184"/>
      <c r="N36" s="2184"/>
      <c r="O36" s="1407"/>
    </row>
    <row r="37" spans="1:15" s="1369" customFormat="1" ht="9.75" customHeight="1">
      <c r="A37" s="2184" t="s">
        <v>1461</v>
      </c>
      <c r="B37" s="2184"/>
      <c r="C37" s="2184"/>
      <c r="D37" s="2184"/>
      <c r="E37" s="2184"/>
      <c r="F37" s="2184"/>
      <c r="G37" s="2184"/>
      <c r="H37" s="2184"/>
      <c r="I37" s="2184"/>
      <c r="J37" s="2184"/>
      <c r="K37" s="2184"/>
      <c r="L37" s="2184"/>
      <c r="M37" s="2184"/>
      <c r="N37" s="2184"/>
    </row>
    <row r="38" spans="1:15" s="1369" customFormat="1" ht="9.75" customHeight="1">
      <c r="A38" s="2184" t="s">
        <v>1460</v>
      </c>
      <c r="B38" s="2184"/>
      <c r="C38" s="2184"/>
      <c r="D38" s="2184"/>
      <c r="E38" s="2184"/>
      <c r="F38" s="2184"/>
      <c r="G38" s="2184"/>
      <c r="H38" s="2184"/>
      <c r="I38" s="2184"/>
      <c r="J38" s="2184"/>
      <c r="K38" s="2184"/>
      <c r="L38" s="2184"/>
      <c r="M38" s="2184"/>
      <c r="N38" s="2184"/>
    </row>
    <row r="39" spans="1:15" s="1369" customFormat="1" ht="29.25" customHeight="1">
      <c r="A39" s="2184" t="s">
        <v>1581</v>
      </c>
      <c r="B39" s="2184"/>
      <c r="C39" s="2184"/>
      <c r="D39" s="2184"/>
      <c r="E39" s="2184"/>
      <c r="F39" s="2184"/>
      <c r="G39" s="2184"/>
      <c r="H39" s="2184"/>
      <c r="I39" s="2184"/>
      <c r="J39" s="2184"/>
      <c r="K39" s="2184"/>
      <c r="L39" s="2184"/>
      <c r="M39" s="2184"/>
      <c r="N39" s="2184"/>
    </row>
    <row r="40" spans="1:15" s="1369" customFormat="1" ht="25.5" customHeight="1">
      <c r="A40" s="2184" t="s">
        <v>1580</v>
      </c>
      <c r="B40" s="2184"/>
      <c r="C40" s="2184"/>
      <c r="D40" s="2184"/>
      <c r="E40" s="2184"/>
      <c r="F40" s="2184"/>
      <c r="G40" s="2184"/>
      <c r="H40" s="2184"/>
      <c r="I40" s="2184"/>
      <c r="J40" s="2184"/>
      <c r="K40" s="2184"/>
      <c r="L40" s="2184"/>
      <c r="M40" s="2184"/>
      <c r="N40" s="2184"/>
    </row>
    <row r="42" spans="1:15">
      <c r="A42" s="1406"/>
    </row>
  </sheetData>
  <mergeCells count="27">
    <mergeCell ref="A1:N1"/>
    <mergeCell ref="A2:N2"/>
    <mergeCell ref="A3:A4"/>
    <mergeCell ref="B3:D3"/>
    <mergeCell ref="E3:G3"/>
    <mergeCell ref="H3:J3"/>
    <mergeCell ref="K3:M3"/>
    <mergeCell ref="N3:N4"/>
    <mergeCell ref="B4:C4"/>
    <mergeCell ref="E4:F4"/>
    <mergeCell ref="H4:I4"/>
    <mergeCell ref="K4:L4"/>
    <mergeCell ref="A38:N38"/>
    <mergeCell ref="A39:N39"/>
    <mergeCell ref="A40:N40"/>
    <mergeCell ref="A36:N36"/>
    <mergeCell ref="N34:N35"/>
    <mergeCell ref="B35:C35"/>
    <mergeCell ref="E35:F35"/>
    <mergeCell ref="H35:I35"/>
    <mergeCell ref="K35:L35"/>
    <mergeCell ref="A37:N37"/>
    <mergeCell ref="A34:A35"/>
    <mergeCell ref="B34:D34"/>
    <mergeCell ref="E34:G34"/>
    <mergeCell ref="H34:J34"/>
    <mergeCell ref="K34:M34"/>
  </mergeCells>
  <printOptions horizontalCentered="1"/>
  <pageMargins left="0.39370078740157483" right="0.39370078740157483" top="0.39370078740157483" bottom="0.39370078740157483" header="0" footer="0"/>
  <pageSetup paperSize="9" fitToHeight="2" orientation="portrait" verticalDpi="1200" r:id="rId1"/>
  <headerFooter alignWithMargins="0"/>
</worksheet>
</file>

<file path=xl/worksheets/sheet105.xml><?xml version="1.0" encoding="utf-8"?>
<worksheet xmlns="http://schemas.openxmlformats.org/spreadsheetml/2006/main" xmlns:r="http://schemas.openxmlformats.org/officeDocument/2006/relationships">
  <sheetPr>
    <pageSetUpPr fitToPage="1"/>
  </sheetPr>
  <dimension ref="A1:T43"/>
  <sheetViews>
    <sheetView showGridLines="0" zoomScaleNormal="100" workbookViewId="0">
      <selection sqref="A1:S1"/>
    </sheetView>
  </sheetViews>
  <sheetFormatPr defaultRowHeight="12.75"/>
  <cols>
    <col min="1" max="1" width="19.7109375" style="473" customWidth="1"/>
    <col min="2" max="2" width="7" style="473" customWidth="1"/>
    <col min="3" max="3" width="4.28515625" style="473" customWidth="1"/>
    <col min="4" max="4" width="5.85546875" style="473" customWidth="1"/>
    <col min="5" max="5" width="1.7109375" style="473" customWidth="1"/>
    <col min="6" max="6" width="4.28515625" style="473" customWidth="1"/>
    <col min="7" max="7" width="5.85546875" style="473" customWidth="1"/>
    <col min="8" max="8" width="1.7109375" style="473" customWidth="1"/>
    <col min="9" max="9" width="4.28515625" style="473" customWidth="1"/>
    <col min="10" max="10" width="5.85546875" style="473" customWidth="1"/>
    <col min="11" max="11" width="1.7109375" style="473" customWidth="1"/>
    <col min="12" max="12" width="4.28515625" style="473" customWidth="1"/>
    <col min="13" max="13" width="5.85546875" style="473" customWidth="1"/>
    <col min="14" max="14" width="1.7109375" style="473" customWidth="1"/>
    <col min="15" max="15" width="4.28515625" style="473" customWidth="1"/>
    <col min="16" max="16" width="5.85546875" style="473" customWidth="1"/>
    <col min="17" max="17" width="1.7109375" style="473" customWidth="1"/>
    <col min="18" max="18" width="4.28515625" style="473" customWidth="1"/>
    <col min="19" max="19" width="19.7109375" style="473" customWidth="1"/>
    <col min="20" max="149" width="9.140625" style="473"/>
    <col min="150" max="150" width="29.7109375" style="473" customWidth="1"/>
    <col min="151" max="151" width="7.7109375" style="473" customWidth="1"/>
    <col min="152" max="152" width="1.42578125" style="473" customWidth="1"/>
    <col min="153" max="153" width="5.7109375" style="473" customWidth="1"/>
    <col min="154" max="154" width="1.42578125" style="473" customWidth="1"/>
    <col min="155" max="155" width="7.7109375" style="473" customWidth="1"/>
    <col min="156" max="156" width="1.42578125" style="473" customWidth="1"/>
    <col min="157" max="157" width="5.7109375" style="473" customWidth="1"/>
    <col min="158" max="158" width="1.42578125" style="473" customWidth="1"/>
    <col min="159" max="159" width="7.7109375" style="473" customWidth="1"/>
    <col min="160" max="160" width="1.42578125" style="473" customWidth="1"/>
    <col min="161" max="161" width="5.7109375" style="473" customWidth="1"/>
    <col min="162" max="162" width="1.42578125" style="473" customWidth="1"/>
    <col min="163" max="163" width="7.7109375" style="473" customWidth="1"/>
    <col min="164" max="164" width="1.42578125" style="473" customWidth="1"/>
    <col min="165" max="165" width="5.7109375" style="473" customWidth="1"/>
    <col min="166" max="166" width="1.42578125" style="473" customWidth="1"/>
    <col min="167" max="167" width="7.7109375" style="473" customWidth="1"/>
    <col min="168" max="168" width="1.42578125" style="473" customWidth="1"/>
    <col min="169" max="169" width="5.7109375" style="473" customWidth="1"/>
    <col min="170" max="170" width="1.42578125" style="473" customWidth="1"/>
    <col min="171" max="171" width="7.7109375" style="473" customWidth="1"/>
    <col min="172" max="172" width="1.42578125" style="473" customWidth="1"/>
    <col min="173" max="173" width="5.7109375" style="473" customWidth="1"/>
    <col min="174" max="174" width="1.42578125" style="473" customWidth="1"/>
    <col min="175" max="175" width="7.7109375" style="473" customWidth="1"/>
    <col min="176" max="176" width="1.42578125" style="473" customWidth="1"/>
    <col min="177" max="177" width="5.7109375" style="473" customWidth="1"/>
    <col min="178" max="178" width="1.42578125" style="473" customWidth="1"/>
    <col min="179" max="179" width="7.7109375" style="473" customWidth="1"/>
    <col min="180" max="180" width="1.42578125" style="473" customWidth="1"/>
    <col min="181" max="181" width="5.7109375" style="473" customWidth="1"/>
    <col min="182" max="182" width="1.42578125" style="473" customWidth="1"/>
    <col min="183" max="183" width="29.7109375" style="473" customWidth="1"/>
    <col min="184" max="405" width="9.140625" style="473"/>
    <col min="406" max="406" width="29.7109375" style="473" customWidth="1"/>
    <col min="407" max="407" width="7.7109375" style="473" customWidth="1"/>
    <col min="408" max="408" width="1.42578125" style="473" customWidth="1"/>
    <col min="409" max="409" width="5.7109375" style="473" customWidth="1"/>
    <col min="410" max="410" width="1.42578125" style="473" customWidth="1"/>
    <col min="411" max="411" width="7.7109375" style="473" customWidth="1"/>
    <col min="412" max="412" width="1.42578125" style="473" customWidth="1"/>
    <col min="413" max="413" width="5.7109375" style="473" customWidth="1"/>
    <col min="414" max="414" width="1.42578125" style="473" customWidth="1"/>
    <col min="415" max="415" width="7.7109375" style="473" customWidth="1"/>
    <col min="416" max="416" width="1.42578125" style="473" customWidth="1"/>
    <col min="417" max="417" width="5.7109375" style="473" customWidth="1"/>
    <col min="418" max="418" width="1.42578125" style="473" customWidth="1"/>
    <col min="419" max="419" width="7.7109375" style="473" customWidth="1"/>
    <col min="420" max="420" width="1.42578125" style="473" customWidth="1"/>
    <col min="421" max="421" width="5.7109375" style="473" customWidth="1"/>
    <col min="422" max="422" width="1.42578125" style="473" customWidth="1"/>
    <col min="423" max="423" width="7.7109375" style="473" customWidth="1"/>
    <col min="424" max="424" width="1.42578125" style="473" customWidth="1"/>
    <col min="425" max="425" width="5.7109375" style="473" customWidth="1"/>
    <col min="426" max="426" width="1.42578125" style="473" customWidth="1"/>
    <col min="427" max="427" width="7.7109375" style="473" customWidth="1"/>
    <col min="428" max="428" width="1.42578125" style="473" customWidth="1"/>
    <col min="429" max="429" width="5.7109375" style="473" customWidth="1"/>
    <col min="430" max="430" width="1.42578125" style="473" customWidth="1"/>
    <col min="431" max="431" width="7.7109375" style="473" customWidth="1"/>
    <col min="432" max="432" width="1.42578125" style="473" customWidth="1"/>
    <col min="433" max="433" width="5.7109375" style="473" customWidth="1"/>
    <col min="434" max="434" width="1.42578125" style="473" customWidth="1"/>
    <col min="435" max="435" width="7.7109375" style="473" customWidth="1"/>
    <col min="436" max="436" width="1.42578125" style="473" customWidth="1"/>
    <col min="437" max="437" width="5.7109375" style="473" customWidth="1"/>
    <col min="438" max="438" width="1.42578125" style="473" customWidth="1"/>
    <col min="439" max="439" width="29.7109375" style="473" customWidth="1"/>
    <col min="440" max="661" width="9.140625" style="473"/>
    <col min="662" max="662" width="29.7109375" style="473" customWidth="1"/>
    <col min="663" max="663" width="7.7109375" style="473" customWidth="1"/>
    <col min="664" max="664" width="1.42578125" style="473" customWidth="1"/>
    <col min="665" max="665" width="5.7109375" style="473" customWidth="1"/>
    <col min="666" max="666" width="1.42578125" style="473" customWidth="1"/>
    <col min="667" max="667" width="7.7109375" style="473" customWidth="1"/>
    <col min="668" max="668" width="1.42578125" style="473" customWidth="1"/>
    <col min="669" max="669" width="5.7109375" style="473" customWidth="1"/>
    <col min="670" max="670" width="1.42578125" style="473" customWidth="1"/>
    <col min="671" max="671" width="7.7109375" style="473" customWidth="1"/>
    <col min="672" max="672" width="1.42578125" style="473" customWidth="1"/>
    <col min="673" max="673" width="5.7109375" style="473" customWidth="1"/>
    <col min="674" max="674" width="1.42578125" style="473" customWidth="1"/>
    <col min="675" max="675" width="7.7109375" style="473" customWidth="1"/>
    <col min="676" max="676" width="1.42578125" style="473" customWidth="1"/>
    <col min="677" max="677" width="5.7109375" style="473" customWidth="1"/>
    <col min="678" max="678" width="1.42578125" style="473" customWidth="1"/>
    <col min="679" max="679" width="7.7109375" style="473" customWidth="1"/>
    <col min="680" max="680" width="1.42578125" style="473" customWidth="1"/>
    <col min="681" max="681" width="5.7109375" style="473" customWidth="1"/>
    <col min="682" max="682" width="1.42578125" style="473" customWidth="1"/>
    <col min="683" max="683" width="7.7109375" style="473" customWidth="1"/>
    <col min="684" max="684" width="1.42578125" style="473" customWidth="1"/>
    <col min="685" max="685" width="5.7109375" style="473" customWidth="1"/>
    <col min="686" max="686" width="1.42578125" style="473" customWidth="1"/>
    <col min="687" max="687" width="7.7109375" style="473" customWidth="1"/>
    <col min="688" max="688" width="1.42578125" style="473" customWidth="1"/>
    <col min="689" max="689" width="5.7109375" style="473" customWidth="1"/>
    <col min="690" max="690" width="1.42578125" style="473" customWidth="1"/>
    <col min="691" max="691" width="7.7109375" style="473" customWidth="1"/>
    <col min="692" max="692" width="1.42578125" style="473" customWidth="1"/>
    <col min="693" max="693" width="5.7109375" style="473" customWidth="1"/>
    <col min="694" max="694" width="1.42578125" style="473" customWidth="1"/>
    <col min="695" max="695" width="29.7109375" style="473" customWidth="1"/>
    <col min="696" max="917" width="9.140625" style="473"/>
    <col min="918" max="918" width="29.7109375" style="473" customWidth="1"/>
    <col min="919" max="919" width="7.7109375" style="473" customWidth="1"/>
    <col min="920" max="920" width="1.42578125" style="473" customWidth="1"/>
    <col min="921" max="921" width="5.7109375" style="473" customWidth="1"/>
    <col min="922" max="922" width="1.42578125" style="473" customWidth="1"/>
    <col min="923" max="923" width="7.7109375" style="473" customWidth="1"/>
    <col min="924" max="924" width="1.42578125" style="473" customWidth="1"/>
    <col min="925" max="925" width="5.7109375" style="473" customWidth="1"/>
    <col min="926" max="926" width="1.42578125" style="473" customWidth="1"/>
    <col min="927" max="927" width="7.7109375" style="473" customWidth="1"/>
    <col min="928" max="928" width="1.42578125" style="473" customWidth="1"/>
    <col min="929" max="929" width="5.7109375" style="473" customWidth="1"/>
    <col min="930" max="930" width="1.42578125" style="473" customWidth="1"/>
    <col min="931" max="931" width="7.7109375" style="473" customWidth="1"/>
    <col min="932" max="932" width="1.42578125" style="473" customWidth="1"/>
    <col min="933" max="933" width="5.7109375" style="473" customWidth="1"/>
    <col min="934" max="934" width="1.42578125" style="473" customWidth="1"/>
    <col min="935" max="935" width="7.7109375" style="473" customWidth="1"/>
    <col min="936" max="936" width="1.42578125" style="473" customWidth="1"/>
    <col min="937" max="937" width="5.7109375" style="473" customWidth="1"/>
    <col min="938" max="938" width="1.42578125" style="473" customWidth="1"/>
    <col min="939" max="939" width="7.7109375" style="473" customWidth="1"/>
    <col min="940" max="940" width="1.42578125" style="473" customWidth="1"/>
    <col min="941" max="941" width="5.7109375" style="473" customWidth="1"/>
    <col min="942" max="942" width="1.42578125" style="473" customWidth="1"/>
    <col min="943" max="943" width="7.7109375" style="473" customWidth="1"/>
    <col min="944" max="944" width="1.42578125" style="473" customWidth="1"/>
    <col min="945" max="945" width="5.7109375" style="473" customWidth="1"/>
    <col min="946" max="946" width="1.42578125" style="473" customWidth="1"/>
    <col min="947" max="947" width="7.7109375" style="473" customWidth="1"/>
    <col min="948" max="948" width="1.42578125" style="473" customWidth="1"/>
    <col min="949" max="949" width="5.7109375" style="473" customWidth="1"/>
    <col min="950" max="950" width="1.42578125" style="473" customWidth="1"/>
    <col min="951" max="951" width="29.7109375" style="473" customWidth="1"/>
    <col min="952" max="1173" width="9.140625" style="473"/>
    <col min="1174" max="1174" width="29.7109375" style="473" customWidth="1"/>
    <col min="1175" max="1175" width="7.7109375" style="473" customWidth="1"/>
    <col min="1176" max="1176" width="1.42578125" style="473" customWidth="1"/>
    <col min="1177" max="1177" width="5.7109375" style="473" customWidth="1"/>
    <col min="1178" max="1178" width="1.42578125" style="473" customWidth="1"/>
    <col min="1179" max="1179" width="7.7109375" style="473" customWidth="1"/>
    <col min="1180" max="1180" width="1.42578125" style="473" customWidth="1"/>
    <col min="1181" max="1181" width="5.7109375" style="473" customWidth="1"/>
    <col min="1182" max="1182" width="1.42578125" style="473" customWidth="1"/>
    <col min="1183" max="1183" width="7.7109375" style="473" customWidth="1"/>
    <col min="1184" max="1184" width="1.42578125" style="473" customWidth="1"/>
    <col min="1185" max="1185" width="5.7109375" style="473" customWidth="1"/>
    <col min="1186" max="1186" width="1.42578125" style="473" customWidth="1"/>
    <col min="1187" max="1187" width="7.7109375" style="473" customWidth="1"/>
    <col min="1188" max="1188" width="1.42578125" style="473" customWidth="1"/>
    <col min="1189" max="1189" width="5.7109375" style="473" customWidth="1"/>
    <col min="1190" max="1190" width="1.42578125" style="473" customWidth="1"/>
    <col min="1191" max="1191" width="7.7109375" style="473" customWidth="1"/>
    <col min="1192" max="1192" width="1.42578125" style="473" customWidth="1"/>
    <col min="1193" max="1193" width="5.7109375" style="473" customWidth="1"/>
    <col min="1194" max="1194" width="1.42578125" style="473" customWidth="1"/>
    <col min="1195" max="1195" width="7.7109375" style="473" customWidth="1"/>
    <col min="1196" max="1196" width="1.42578125" style="473" customWidth="1"/>
    <col min="1197" max="1197" width="5.7109375" style="473" customWidth="1"/>
    <col min="1198" max="1198" width="1.42578125" style="473" customWidth="1"/>
    <col min="1199" max="1199" width="7.7109375" style="473" customWidth="1"/>
    <col min="1200" max="1200" width="1.42578125" style="473" customWidth="1"/>
    <col min="1201" max="1201" width="5.7109375" style="473" customWidth="1"/>
    <col min="1202" max="1202" width="1.42578125" style="473" customWidth="1"/>
    <col min="1203" max="1203" width="7.7109375" style="473" customWidth="1"/>
    <col min="1204" max="1204" width="1.42578125" style="473" customWidth="1"/>
    <col min="1205" max="1205" width="5.7109375" style="473" customWidth="1"/>
    <col min="1206" max="1206" width="1.42578125" style="473" customWidth="1"/>
    <col min="1207" max="1207" width="29.7109375" style="473" customWidth="1"/>
    <col min="1208" max="1429" width="9.140625" style="473"/>
    <col min="1430" max="1430" width="29.7109375" style="473" customWidth="1"/>
    <col min="1431" max="1431" width="7.7109375" style="473" customWidth="1"/>
    <col min="1432" max="1432" width="1.42578125" style="473" customWidth="1"/>
    <col min="1433" max="1433" width="5.7109375" style="473" customWidth="1"/>
    <col min="1434" max="1434" width="1.42578125" style="473" customWidth="1"/>
    <col min="1435" max="1435" width="7.7109375" style="473" customWidth="1"/>
    <col min="1436" max="1436" width="1.42578125" style="473" customWidth="1"/>
    <col min="1437" max="1437" width="5.7109375" style="473" customWidth="1"/>
    <col min="1438" max="1438" width="1.42578125" style="473" customWidth="1"/>
    <col min="1439" max="1439" width="7.7109375" style="473" customWidth="1"/>
    <col min="1440" max="1440" width="1.42578125" style="473" customWidth="1"/>
    <col min="1441" max="1441" width="5.7109375" style="473" customWidth="1"/>
    <col min="1442" max="1442" width="1.42578125" style="473" customWidth="1"/>
    <col min="1443" max="1443" width="7.7109375" style="473" customWidth="1"/>
    <col min="1444" max="1444" width="1.42578125" style="473" customWidth="1"/>
    <col min="1445" max="1445" width="5.7109375" style="473" customWidth="1"/>
    <col min="1446" max="1446" width="1.42578125" style="473" customWidth="1"/>
    <col min="1447" max="1447" width="7.7109375" style="473" customWidth="1"/>
    <col min="1448" max="1448" width="1.42578125" style="473" customWidth="1"/>
    <col min="1449" max="1449" width="5.7109375" style="473" customWidth="1"/>
    <col min="1450" max="1450" width="1.42578125" style="473" customWidth="1"/>
    <col min="1451" max="1451" width="7.7109375" style="473" customWidth="1"/>
    <col min="1452" max="1452" width="1.42578125" style="473" customWidth="1"/>
    <col min="1453" max="1453" width="5.7109375" style="473" customWidth="1"/>
    <col min="1454" max="1454" width="1.42578125" style="473" customWidth="1"/>
    <col min="1455" max="1455" width="7.7109375" style="473" customWidth="1"/>
    <col min="1456" max="1456" width="1.42578125" style="473" customWidth="1"/>
    <col min="1457" max="1457" width="5.7109375" style="473" customWidth="1"/>
    <col min="1458" max="1458" width="1.42578125" style="473" customWidth="1"/>
    <col min="1459" max="1459" width="7.7109375" style="473" customWidth="1"/>
    <col min="1460" max="1460" width="1.42578125" style="473" customWidth="1"/>
    <col min="1461" max="1461" width="5.7109375" style="473" customWidth="1"/>
    <col min="1462" max="1462" width="1.42578125" style="473" customWidth="1"/>
    <col min="1463" max="1463" width="29.7109375" style="473" customWidth="1"/>
    <col min="1464" max="1685" width="9.140625" style="473"/>
    <col min="1686" max="1686" width="29.7109375" style="473" customWidth="1"/>
    <col min="1687" max="1687" width="7.7109375" style="473" customWidth="1"/>
    <col min="1688" max="1688" width="1.42578125" style="473" customWidth="1"/>
    <col min="1689" max="1689" width="5.7109375" style="473" customWidth="1"/>
    <col min="1690" max="1690" width="1.42578125" style="473" customWidth="1"/>
    <col min="1691" max="1691" width="7.7109375" style="473" customWidth="1"/>
    <col min="1692" max="1692" width="1.42578125" style="473" customWidth="1"/>
    <col min="1693" max="1693" width="5.7109375" style="473" customWidth="1"/>
    <col min="1694" max="1694" width="1.42578125" style="473" customWidth="1"/>
    <col min="1695" max="1695" width="7.7109375" style="473" customWidth="1"/>
    <col min="1696" max="1696" width="1.42578125" style="473" customWidth="1"/>
    <col min="1697" max="1697" width="5.7109375" style="473" customWidth="1"/>
    <col min="1698" max="1698" width="1.42578125" style="473" customWidth="1"/>
    <col min="1699" max="1699" width="7.7109375" style="473" customWidth="1"/>
    <col min="1700" max="1700" width="1.42578125" style="473" customWidth="1"/>
    <col min="1701" max="1701" width="5.7109375" style="473" customWidth="1"/>
    <col min="1702" max="1702" width="1.42578125" style="473" customWidth="1"/>
    <col min="1703" max="1703" width="7.7109375" style="473" customWidth="1"/>
    <col min="1704" max="1704" width="1.42578125" style="473" customWidth="1"/>
    <col min="1705" max="1705" width="5.7109375" style="473" customWidth="1"/>
    <col min="1706" max="1706" width="1.42578125" style="473" customWidth="1"/>
    <col min="1707" max="1707" width="7.7109375" style="473" customWidth="1"/>
    <col min="1708" max="1708" width="1.42578125" style="473" customWidth="1"/>
    <col min="1709" max="1709" width="5.7109375" style="473" customWidth="1"/>
    <col min="1710" max="1710" width="1.42578125" style="473" customWidth="1"/>
    <col min="1711" max="1711" width="7.7109375" style="473" customWidth="1"/>
    <col min="1712" max="1712" width="1.42578125" style="473" customWidth="1"/>
    <col min="1713" max="1713" width="5.7109375" style="473" customWidth="1"/>
    <col min="1714" max="1714" width="1.42578125" style="473" customWidth="1"/>
    <col min="1715" max="1715" width="7.7109375" style="473" customWidth="1"/>
    <col min="1716" max="1716" width="1.42578125" style="473" customWidth="1"/>
    <col min="1717" max="1717" width="5.7109375" style="473" customWidth="1"/>
    <col min="1718" max="1718" width="1.42578125" style="473" customWidth="1"/>
    <col min="1719" max="1719" width="29.7109375" style="473" customWidth="1"/>
    <col min="1720" max="1941" width="9.140625" style="473"/>
    <col min="1942" max="1942" width="29.7109375" style="473" customWidth="1"/>
    <col min="1943" max="1943" width="7.7109375" style="473" customWidth="1"/>
    <col min="1944" max="1944" width="1.42578125" style="473" customWidth="1"/>
    <col min="1945" max="1945" width="5.7109375" style="473" customWidth="1"/>
    <col min="1946" max="1946" width="1.42578125" style="473" customWidth="1"/>
    <col min="1947" max="1947" width="7.7109375" style="473" customWidth="1"/>
    <col min="1948" max="1948" width="1.42578125" style="473" customWidth="1"/>
    <col min="1949" max="1949" width="5.7109375" style="473" customWidth="1"/>
    <col min="1950" max="1950" width="1.42578125" style="473" customWidth="1"/>
    <col min="1951" max="1951" width="7.7109375" style="473" customWidth="1"/>
    <col min="1952" max="1952" width="1.42578125" style="473" customWidth="1"/>
    <col min="1953" max="1953" width="5.7109375" style="473" customWidth="1"/>
    <col min="1954" max="1954" width="1.42578125" style="473" customWidth="1"/>
    <col min="1955" max="1955" width="7.7109375" style="473" customWidth="1"/>
    <col min="1956" max="1956" width="1.42578125" style="473" customWidth="1"/>
    <col min="1957" max="1957" width="5.7109375" style="473" customWidth="1"/>
    <col min="1958" max="1958" width="1.42578125" style="473" customWidth="1"/>
    <col min="1959" max="1959" width="7.7109375" style="473" customWidth="1"/>
    <col min="1960" max="1960" width="1.42578125" style="473" customWidth="1"/>
    <col min="1961" max="1961" width="5.7109375" style="473" customWidth="1"/>
    <col min="1962" max="1962" width="1.42578125" style="473" customWidth="1"/>
    <col min="1963" max="1963" width="7.7109375" style="473" customWidth="1"/>
    <col min="1964" max="1964" width="1.42578125" style="473" customWidth="1"/>
    <col min="1965" max="1965" width="5.7109375" style="473" customWidth="1"/>
    <col min="1966" max="1966" width="1.42578125" style="473" customWidth="1"/>
    <col min="1967" max="1967" width="7.7109375" style="473" customWidth="1"/>
    <col min="1968" max="1968" width="1.42578125" style="473" customWidth="1"/>
    <col min="1969" max="1969" width="5.7109375" style="473" customWidth="1"/>
    <col min="1970" max="1970" width="1.42578125" style="473" customWidth="1"/>
    <col min="1971" max="1971" width="7.7109375" style="473" customWidth="1"/>
    <col min="1972" max="1972" width="1.42578125" style="473" customWidth="1"/>
    <col min="1973" max="1973" width="5.7109375" style="473" customWidth="1"/>
    <col min="1974" max="1974" width="1.42578125" style="473" customWidth="1"/>
    <col min="1975" max="1975" width="29.7109375" style="473" customWidth="1"/>
    <col min="1976" max="2197" width="9.140625" style="473"/>
    <col min="2198" max="2198" width="29.7109375" style="473" customWidth="1"/>
    <col min="2199" max="2199" width="7.7109375" style="473" customWidth="1"/>
    <col min="2200" max="2200" width="1.42578125" style="473" customWidth="1"/>
    <col min="2201" max="2201" width="5.7109375" style="473" customWidth="1"/>
    <col min="2202" max="2202" width="1.42578125" style="473" customWidth="1"/>
    <col min="2203" max="2203" width="7.7109375" style="473" customWidth="1"/>
    <col min="2204" max="2204" width="1.42578125" style="473" customWidth="1"/>
    <col min="2205" max="2205" width="5.7109375" style="473" customWidth="1"/>
    <col min="2206" max="2206" width="1.42578125" style="473" customWidth="1"/>
    <col min="2207" max="2207" width="7.7109375" style="473" customWidth="1"/>
    <col min="2208" max="2208" width="1.42578125" style="473" customWidth="1"/>
    <col min="2209" max="2209" width="5.7109375" style="473" customWidth="1"/>
    <col min="2210" max="2210" width="1.42578125" style="473" customWidth="1"/>
    <col min="2211" max="2211" width="7.7109375" style="473" customWidth="1"/>
    <col min="2212" max="2212" width="1.42578125" style="473" customWidth="1"/>
    <col min="2213" max="2213" width="5.7109375" style="473" customWidth="1"/>
    <col min="2214" max="2214" width="1.42578125" style="473" customWidth="1"/>
    <col min="2215" max="2215" width="7.7109375" style="473" customWidth="1"/>
    <col min="2216" max="2216" width="1.42578125" style="473" customWidth="1"/>
    <col min="2217" max="2217" width="5.7109375" style="473" customWidth="1"/>
    <col min="2218" max="2218" width="1.42578125" style="473" customWidth="1"/>
    <col min="2219" max="2219" width="7.7109375" style="473" customWidth="1"/>
    <col min="2220" max="2220" width="1.42578125" style="473" customWidth="1"/>
    <col min="2221" max="2221" width="5.7109375" style="473" customWidth="1"/>
    <col min="2222" max="2222" width="1.42578125" style="473" customWidth="1"/>
    <col min="2223" max="2223" width="7.7109375" style="473" customWidth="1"/>
    <col min="2224" max="2224" width="1.42578125" style="473" customWidth="1"/>
    <col min="2225" max="2225" width="5.7109375" style="473" customWidth="1"/>
    <col min="2226" max="2226" width="1.42578125" style="473" customWidth="1"/>
    <col min="2227" max="2227" width="7.7109375" style="473" customWidth="1"/>
    <col min="2228" max="2228" width="1.42578125" style="473" customWidth="1"/>
    <col min="2229" max="2229" width="5.7109375" style="473" customWidth="1"/>
    <col min="2230" max="2230" width="1.42578125" style="473" customWidth="1"/>
    <col min="2231" max="2231" width="29.7109375" style="473" customWidth="1"/>
    <col min="2232" max="2453" width="9.140625" style="473"/>
    <col min="2454" max="2454" width="29.7109375" style="473" customWidth="1"/>
    <col min="2455" max="2455" width="7.7109375" style="473" customWidth="1"/>
    <col min="2456" max="2456" width="1.42578125" style="473" customWidth="1"/>
    <col min="2457" max="2457" width="5.7109375" style="473" customWidth="1"/>
    <col min="2458" max="2458" width="1.42578125" style="473" customWidth="1"/>
    <col min="2459" max="2459" width="7.7109375" style="473" customWidth="1"/>
    <col min="2460" max="2460" width="1.42578125" style="473" customWidth="1"/>
    <col min="2461" max="2461" width="5.7109375" style="473" customWidth="1"/>
    <col min="2462" max="2462" width="1.42578125" style="473" customWidth="1"/>
    <col min="2463" max="2463" width="7.7109375" style="473" customWidth="1"/>
    <col min="2464" max="2464" width="1.42578125" style="473" customWidth="1"/>
    <col min="2465" max="2465" width="5.7109375" style="473" customWidth="1"/>
    <col min="2466" max="2466" width="1.42578125" style="473" customWidth="1"/>
    <col min="2467" max="2467" width="7.7109375" style="473" customWidth="1"/>
    <col min="2468" max="2468" width="1.42578125" style="473" customWidth="1"/>
    <col min="2469" max="2469" width="5.7109375" style="473" customWidth="1"/>
    <col min="2470" max="2470" width="1.42578125" style="473" customWidth="1"/>
    <col min="2471" max="2471" width="7.7109375" style="473" customWidth="1"/>
    <col min="2472" max="2472" width="1.42578125" style="473" customWidth="1"/>
    <col min="2473" max="2473" width="5.7109375" style="473" customWidth="1"/>
    <col min="2474" max="2474" width="1.42578125" style="473" customWidth="1"/>
    <col min="2475" max="2475" width="7.7109375" style="473" customWidth="1"/>
    <col min="2476" max="2476" width="1.42578125" style="473" customWidth="1"/>
    <col min="2477" max="2477" width="5.7109375" style="473" customWidth="1"/>
    <col min="2478" max="2478" width="1.42578125" style="473" customWidth="1"/>
    <col min="2479" max="2479" width="7.7109375" style="473" customWidth="1"/>
    <col min="2480" max="2480" width="1.42578125" style="473" customWidth="1"/>
    <col min="2481" max="2481" width="5.7109375" style="473" customWidth="1"/>
    <col min="2482" max="2482" width="1.42578125" style="473" customWidth="1"/>
    <col min="2483" max="2483" width="7.7109375" style="473" customWidth="1"/>
    <col min="2484" max="2484" width="1.42578125" style="473" customWidth="1"/>
    <col min="2485" max="2485" width="5.7109375" style="473" customWidth="1"/>
    <col min="2486" max="2486" width="1.42578125" style="473" customWidth="1"/>
    <col min="2487" max="2487" width="29.7109375" style="473" customWidth="1"/>
    <col min="2488" max="2709" width="9.140625" style="473"/>
    <col min="2710" max="2710" width="29.7109375" style="473" customWidth="1"/>
    <col min="2711" max="2711" width="7.7109375" style="473" customWidth="1"/>
    <col min="2712" max="2712" width="1.42578125" style="473" customWidth="1"/>
    <col min="2713" max="2713" width="5.7109375" style="473" customWidth="1"/>
    <col min="2714" max="2714" width="1.42578125" style="473" customWidth="1"/>
    <col min="2715" max="2715" width="7.7109375" style="473" customWidth="1"/>
    <col min="2716" max="2716" width="1.42578125" style="473" customWidth="1"/>
    <col min="2717" max="2717" width="5.7109375" style="473" customWidth="1"/>
    <col min="2718" max="2718" width="1.42578125" style="473" customWidth="1"/>
    <col min="2719" max="2719" width="7.7109375" style="473" customWidth="1"/>
    <col min="2720" max="2720" width="1.42578125" style="473" customWidth="1"/>
    <col min="2721" max="2721" width="5.7109375" style="473" customWidth="1"/>
    <col min="2722" max="2722" width="1.42578125" style="473" customWidth="1"/>
    <col min="2723" max="2723" width="7.7109375" style="473" customWidth="1"/>
    <col min="2724" max="2724" width="1.42578125" style="473" customWidth="1"/>
    <col min="2725" max="2725" width="5.7109375" style="473" customWidth="1"/>
    <col min="2726" max="2726" width="1.42578125" style="473" customWidth="1"/>
    <col min="2727" max="2727" width="7.7109375" style="473" customWidth="1"/>
    <col min="2728" max="2728" width="1.42578125" style="473" customWidth="1"/>
    <col min="2729" max="2729" width="5.7109375" style="473" customWidth="1"/>
    <col min="2730" max="2730" width="1.42578125" style="473" customWidth="1"/>
    <col min="2731" max="2731" width="7.7109375" style="473" customWidth="1"/>
    <col min="2732" max="2732" width="1.42578125" style="473" customWidth="1"/>
    <col min="2733" max="2733" width="5.7109375" style="473" customWidth="1"/>
    <col min="2734" max="2734" width="1.42578125" style="473" customWidth="1"/>
    <col min="2735" max="2735" width="7.7109375" style="473" customWidth="1"/>
    <col min="2736" max="2736" width="1.42578125" style="473" customWidth="1"/>
    <col min="2737" max="2737" width="5.7109375" style="473" customWidth="1"/>
    <col min="2738" max="2738" width="1.42578125" style="473" customWidth="1"/>
    <col min="2739" max="2739" width="7.7109375" style="473" customWidth="1"/>
    <col min="2740" max="2740" width="1.42578125" style="473" customWidth="1"/>
    <col min="2741" max="2741" width="5.7109375" style="473" customWidth="1"/>
    <col min="2742" max="2742" width="1.42578125" style="473" customWidth="1"/>
    <col min="2743" max="2743" width="29.7109375" style="473" customWidth="1"/>
    <col min="2744" max="2965" width="9.140625" style="473"/>
    <col min="2966" max="2966" width="29.7109375" style="473" customWidth="1"/>
    <col min="2967" max="2967" width="7.7109375" style="473" customWidth="1"/>
    <col min="2968" max="2968" width="1.42578125" style="473" customWidth="1"/>
    <col min="2969" max="2969" width="5.7109375" style="473" customWidth="1"/>
    <col min="2970" max="2970" width="1.42578125" style="473" customWidth="1"/>
    <col min="2971" max="2971" width="7.7109375" style="473" customWidth="1"/>
    <col min="2972" max="2972" width="1.42578125" style="473" customWidth="1"/>
    <col min="2973" max="2973" width="5.7109375" style="473" customWidth="1"/>
    <col min="2974" max="2974" width="1.42578125" style="473" customWidth="1"/>
    <col min="2975" max="2975" width="7.7109375" style="473" customWidth="1"/>
    <col min="2976" max="2976" width="1.42578125" style="473" customWidth="1"/>
    <col min="2977" max="2977" width="5.7109375" style="473" customWidth="1"/>
    <col min="2978" max="2978" width="1.42578125" style="473" customWidth="1"/>
    <col min="2979" max="2979" width="7.7109375" style="473" customWidth="1"/>
    <col min="2980" max="2980" width="1.42578125" style="473" customWidth="1"/>
    <col min="2981" max="2981" width="5.7109375" style="473" customWidth="1"/>
    <col min="2982" max="2982" width="1.42578125" style="473" customWidth="1"/>
    <col min="2983" max="2983" width="7.7109375" style="473" customWidth="1"/>
    <col min="2984" max="2984" width="1.42578125" style="473" customWidth="1"/>
    <col min="2985" max="2985" width="5.7109375" style="473" customWidth="1"/>
    <col min="2986" max="2986" width="1.42578125" style="473" customWidth="1"/>
    <col min="2987" max="2987" width="7.7109375" style="473" customWidth="1"/>
    <col min="2988" max="2988" width="1.42578125" style="473" customWidth="1"/>
    <col min="2989" max="2989" width="5.7109375" style="473" customWidth="1"/>
    <col min="2990" max="2990" width="1.42578125" style="473" customWidth="1"/>
    <col min="2991" max="2991" width="7.7109375" style="473" customWidth="1"/>
    <col min="2992" max="2992" width="1.42578125" style="473" customWidth="1"/>
    <col min="2993" max="2993" width="5.7109375" style="473" customWidth="1"/>
    <col min="2994" max="2994" width="1.42578125" style="473" customWidth="1"/>
    <col min="2995" max="2995" width="7.7109375" style="473" customWidth="1"/>
    <col min="2996" max="2996" width="1.42578125" style="473" customWidth="1"/>
    <col min="2997" max="2997" width="5.7109375" style="473" customWidth="1"/>
    <col min="2998" max="2998" width="1.42578125" style="473" customWidth="1"/>
    <col min="2999" max="2999" width="29.7109375" style="473" customWidth="1"/>
    <col min="3000" max="3221" width="9.140625" style="473"/>
    <col min="3222" max="3222" width="29.7109375" style="473" customWidth="1"/>
    <col min="3223" max="3223" width="7.7109375" style="473" customWidth="1"/>
    <col min="3224" max="3224" width="1.42578125" style="473" customWidth="1"/>
    <col min="3225" max="3225" width="5.7109375" style="473" customWidth="1"/>
    <col min="3226" max="3226" width="1.42578125" style="473" customWidth="1"/>
    <col min="3227" max="3227" width="7.7109375" style="473" customWidth="1"/>
    <col min="3228" max="3228" width="1.42578125" style="473" customWidth="1"/>
    <col min="3229" max="3229" width="5.7109375" style="473" customWidth="1"/>
    <col min="3230" max="3230" width="1.42578125" style="473" customWidth="1"/>
    <col min="3231" max="3231" width="7.7109375" style="473" customWidth="1"/>
    <col min="3232" max="3232" width="1.42578125" style="473" customWidth="1"/>
    <col min="3233" max="3233" width="5.7109375" style="473" customWidth="1"/>
    <col min="3234" max="3234" width="1.42578125" style="473" customWidth="1"/>
    <col min="3235" max="3235" width="7.7109375" style="473" customWidth="1"/>
    <col min="3236" max="3236" width="1.42578125" style="473" customWidth="1"/>
    <col min="3237" max="3237" width="5.7109375" style="473" customWidth="1"/>
    <col min="3238" max="3238" width="1.42578125" style="473" customWidth="1"/>
    <col min="3239" max="3239" width="7.7109375" style="473" customWidth="1"/>
    <col min="3240" max="3240" width="1.42578125" style="473" customWidth="1"/>
    <col min="3241" max="3241" width="5.7109375" style="473" customWidth="1"/>
    <col min="3242" max="3242" width="1.42578125" style="473" customWidth="1"/>
    <col min="3243" max="3243" width="7.7109375" style="473" customWidth="1"/>
    <col min="3244" max="3244" width="1.42578125" style="473" customWidth="1"/>
    <col min="3245" max="3245" width="5.7109375" style="473" customWidth="1"/>
    <col min="3246" max="3246" width="1.42578125" style="473" customWidth="1"/>
    <col min="3247" max="3247" width="7.7109375" style="473" customWidth="1"/>
    <col min="3248" max="3248" width="1.42578125" style="473" customWidth="1"/>
    <col min="3249" max="3249" width="5.7109375" style="473" customWidth="1"/>
    <col min="3250" max="3250" width="1.42578125" style="473" customWidth="1"/>
    <col min="3251" max="3251" width="7.7109375" style="473" customWidth="1"/>
    <col min="3252" max="3252" width="1.42578125" style="473" customWidth="1"/>
    <col min="3253" max="3253" width="5.7109375" style="473" customWidth="1"/>
    <col min="3254" max="3254" width="1.42578125" style="473" customWidth="1"/>
    <col min="3255" max="3255" width="29.7109375" style="473" customWidth="1"/>
    <col min="3256" max="3477" width="9.140625" style="473"/>
    <col min="3478" max="3478" width="29.7109375" style="473" customWidth="1"/>
    <col min="3479" max="3479" width="7.7109375" style="473" customWidth="1"/>
    <col min="3480" max="3480" width="1.42578125" style="473" customWidth="1"/>
    <col min="3481" max="3481" width="5.7109375" style="473" customWidth="1"/>
    <col min="3482" max="3482" width="1.42578125" style="473" customWidth="1"/>
    <col min="3483" max="3483" width="7.7109375" style="473" customWidth="1"/>
    <col min="3484" max="3484" width="1.42578125" style="473" customWidth="1"/>
    <col min="3485" max="3485" width="5.7109375" style="473" customWidth="1"/>
    <col min="3486" max="3486" width="1.42578125" style="473" customWidth="1"/>
    <col min="3487" max="3487" width="7.7109375" style="473" customWidth="1"/>
    <col min="3488" max="3488" width="1.42578125" style="473" customWidth="1"/>
    <col min="3489" max="3489" width="5.7109375" style="473" customWidth="1"/>
    <col min="3490" max="3490" width="1.42578125" style="473" customWidth="1"/>
    <col min="3491" max="3491" width="7.7109375" style="473" customWidth="1"/>
    <col min="3492" max="3492" width="1.42578125" style="473" customWidth="1"/>
    <col min="3493" max="3493" width="5.7109375" style="473" customWidth="1"/>
    <col min="3494" max="3494" width="1.42578125" style="473" customWidth="1"/>
    <col min="3495" max="3495" width="7.7109375" style="473" customWidth="1"/>
    <col min="3496" max="3496" width="1.42578125" style="473" customWidth="1"/>
    <col min="3497" max="3497" width="5.7109375" style="473" customWidth="1"/>
    <col min="3498" max="3498" width="1.42578125" style="473" customWidth="1"/>
    <col min="3499" max="3499" width="7.7109375" style="473" customWidth="1"/>
    <col min="3500" max="3500" width="1.42578125" style="473" customWidth="1"/>
    <col min="3501" max="3501" width="5.7109375" style="473" customWidth="1"/>
    <col min="3502" max="3502" width="1.42578125" style="473" customWidth="1"/>
    <col min="3503" max="3503" width="7.7109375" style="473" customWidth="1"/>
    <col min="3504" max="3504" width="1.42578125" style="473" customWidth="1"/>
    <col min="3505" max="3505" width="5.7109375" style="473" customWidth="1"/>
    <col min="3506" max="3506" width="1.42578125" style="473" customWidth="1"/>
    <col min="3507" max="3507" width="7.7109375" style="473" customWidth="1"/>
    <col min="3508" max="3508" width="1.42578125" style="473" customWidth="1"/>
    <col min="3509" max="3509" width="5.7109375" style="473" customWidth="1"/>
    <col min="3510" max="3510" width="1.42578125" style="473" customWidth="1"/>
    <col min="3511" max="3511" width="29.7109375" style="473" customWidth="1"/>
    <col min="3512" max="3733" width="9.140625" style="473"/>
    <col min="3734" max="3734" width="29.7109375" style="473" customWidth="1"/>
    <col min="3735" max="3735" width="7.7109375" style="473" customWidth="1"/>
    <col min="3736" max="3736" width="1.42578125" style="473" customWidth="1"/>
    <col min="3737" max="3737" width="5.7109375" style="473" customWidth="1"/>
    <col min="3738" max="3738" width="1.42578125" style="473" customWidth="1"/>
    <col min="3739" max="3739" width="7.7109375" style="473" customWidth="1"/>
    <col min="3740" max="3740" width="1.42578125" style="473" customWidth="1"/>
    <col min="3741" max="3741" width="5.7109375" style="473" customWidth="1"/>
    <col min="3742" max="3742" width="1.42578125" style="473" customWidth="1"/>
    <col min="3743" max="3743" width="7.7109375" style="473" customWidth="1"/>
    <col min="3744" max="3744" width="1.42578125" style="473" customWidth="1"/>
    <col min="3745" max="3745" width="5.7109375" style="473" customWidth="1"/>
    <col min="3746" max="3746" width="1.42578125" style="473" customWidth="1"/>
    <col min="3747" max="3747" width="7.7109375" style="473" customWidth="1"/>
    <col min="3748" max="3748" width="1.42578125" style="473" customWidth="1"/>
    <col min="3749" max="3749" width="5.7109375" style="473" customWidth="1"/>
    <col min="3750" max="3750" width="1.42578125" style="473" customWidth="1"/>
    <col min="3751" max="3751" width="7.7109375" style="473" customWidth="1"/>
    <col min="3752" max="3752" width="1.42578125" style="473" customWidth="1"/>
    <col min="3753" max="3753" width="5.7109375" style="473" customWidth="1"/>
    <col min="3754" max="3754" width="1.42578125" style="473" customWidth="1"/>
    <col min="3755" max="3755" width="7.7109375" style="473" customWidth="1"/>
    <col min="3756" max="3756" width="1.42578125" style="473" customWidth="1"/>
    <col min="3757" max="3757" width="5.7109375" style="473" customWidth="1"/>
    <col min="3758" max="3758" width="1.42578125" style="473" customWidth="1"/>
    <col min="3759" max="3759" width="7.7109375" style="473" customWidth="1"/>
    <col min="3760" max="3760" width="1.42578125" style="473" customWidth="1"/>
    <col min="3761" max="3761" width="5.7109375" style="473" customWidth="1"/>
    <col min="3762" max="3762" width="1.42578125" style="473" customWidth="1"/>
    <col min="3763" max="3763" width="7.7109375" style="473" customWidth="1"/>
    <col min="3764" max="3764" width="1.42578125" style="473" customWidth="1"/>
    <col min="3765" max="3765" width="5.7109375" style="473" customWidth="1"/>
    <col min="3766" max="3766" width="1.42578125" style="473" customWidth="1"/>
    <col min="3767" max="3767" width="29.7109375" style="473" customWidth="1"/>
    <col min="3768" max="3989" width="9.140625" style="473"/>
    <col min="3990" max="3990" width="29.7109375" style="473" customWidth="1"/>
    <col min="3991" max="3991" width="7.7109375" style="473" customWidth="1"/>
    <col min="3992" max="3992" width="1.42578125" style="473" customWidth="1"/>
    <col min="3993" max="3993" width="5.7109375" style="473" customWidth="1"/>
    <col min="3994" max="3994" width="1.42578125" style="473" customWidth="1"/>
    <col min="3995" max="3995" width="7.7109375" style="473" customWidth="1"/>
    <col min="3996" max="3996" width="1.42578125" style="473" customWidth="1"/>
    <col min="3997" max="3997" width="5.7109375" style="473" customWidth="1"/>
    <col min="3998" max="3998" width="1.42578125" style="473" customWidth="1"/>
    <col min="3999" max="3999" width="7.7109375" style="473" customWidth="1"/>
    <col min="4000" max="4000" width="1.42578125" style="473" customWidth="1"/>
    <col min="4001" max="4001" width="5.7109375" style="473" customWidth="1"/>
    <col min="4002" max="4002" width="1.42578125" style="473" customWidth="1"/>
    <col min="4003" max="4003" width="7.7109375" style="473" customWidth="1"/>
    <col min="4004" max="4004" width="1.42578125" style="473" customWidth="1"/>
    <col min="4005" max="4005" width="5.7109375" style="473" customWidth="1"/>
    <col min="4006" max="4006" width="1.42578125" style="473" customWidth="1"/>
    <col min="4007" max="4007" width="7.7109375" style="473" customWidth="1"/>
    <col min="4008" max="4008" width="1.42578125" style="473" customWidth="1"/>
    <col min="4009" max="4009" width="5.7109375" style="473" customWidth="1"/>
    <col min="4010" max="4010" width="1.42578125" style="473" customWidth="1"/>
    <col min="4011" max="4011" width="7.7109375" style="473" customWidth="1"/>
    <col min="4012" max="4012" width="1.42578125" style="473" customWidth="1"/>
    <col min="4013" max="4013" width="5.7109375" style="473" customWidth="1"/>
    <col min="4014" max="4014" width="1.42578125" style="473" customWidth="1"/>
    <col min="4015" max="4015" width="7.7109375" style="473" customWidth="1"/>
    <col min="4016" max="4016" width="1.42578125" style="473" customWidth="1"/>
    <col min="4017" max="4017" width="5.7109375" style="473" customWidth="1"/>
    <col min="4018" max="4018" width="1.42578125" style="473" customWidth="1"/>
    <col min="4019" max="4019" width="7.7109375" style="473" customWidth="1"/>
    <col min="4020" max="4020" width="1.42578125" style="473" customWidth="1"/>
    <col min="4021" max="4021" width="5.7109375" style="473" customWidth="1"/>
    <col min="4022" max="4022" width="1.42578125" style="473" customWidth="1"/>
    <col min="4023" max="4023" width="29.7109375" style="473" customWidth="1"/>
    <col min="4024" max="4245" width="9.140625" style="473"/>
    <col min="4246" max="4246" width="29.7109375" style="473" customWidth="1"/>
    <col min="4247" max="4247" width="7.7109375" style="473" customWidth="1"/>
    <col min="4248" max="4248" width="1.42578125" style="473" customWidth="1"/>
    <col min="4249" max="4249" width="5.7109375" style="473" customWidth="1"/>
    <col min="4250" max="4250" width="1.42578125" style="473" customWidth="1"/>
    <col min="4251" max="4251" width="7.7109375" style="473" customWidth="1"/>
    <col min="4252" max="4252" width="1.42578125" style="473" customWidth="1"/>
    <col min="4253" max="4253" width="5.7109375" style="473" customWidth="1"/>
    <col min="4254" max="4254" width="1.42578125" style="473" customWidth="1"/>
    <col min="4255" max="4255" width="7.7109375" style="473" customWidth="1"/>
    <col min="4256" max="4256" width="1.42578125" style="473" customWidth="1"/>
    <col min="4257" max="4257" width="5.7109375" style="473" customWidth="1"/>
    <col min="4258" max="4258" width="1.42578125" style="473" customWidth="1"/>
    <col min="4259" max="4259" width="7.7109375" style="473" customWidth="1"/>
    <col min="4260" max="4260" width="1.42578125" style="473" customWidth="1"/>
    <col min="4261" max="4261" width="5.7109375" style="473" customWidth="1"/>
    <col min="4262" max="4262" width="1.42578125" style="473" customWidth="1"/>
    <col min="4263" max="4263" width="7.7109375" style="473" customWidth="1"/>
    <col min="4264" max="4264" width="1.42578125" style="473" customWidth="1"/>
    <col min="4265" max="4265" width="5.7109375" style="473" customWidth="1"/>
    <col min="4266" max="4266" width="1.42578125" style="473" customWidth="1"/>
    <col min="4267" max="4267" width="7.7109375" style="473" customWidth="1"/>
    <col min="4268" max="4268" width="1.42578125" style="473" customWidth="1"/>
    <col min="4269" max="4269" width="5.7109375" style="473" customWidth="1"/>
    <col min="4270" max="4270" width="1.42578125" style="473" customWidth="1"/>
    <col min="4271" max="4271" width="7.7109375" style="473" customWidth="1"/>
    <col min="4272" max="4272" width="1.42578125" style="473" customWidth="1"/>
    <col min="4273" max="4273" width="5.7109375" style="473" customWidth="1"/>
    <col min="4274" max="4274" width="1.42578125" style="473" customWidth="1"/>
    <col min="4275" max="4275" width="7.7109375" style="473" customWidth="1"/>
    <col min="4276" max="4276" width="1.42578125" style="473" customWidth="1"/>
    <col min="4277" max="4277" width="5.7109375" style="473" customWidth="1"/>
    <col min="4278" max="4278" width="1.42578125" style="473" customWidth="1"/>
    <col min="4279" max="4279" width="29.7109375" style="473" customWidth="1"/>
    <col min="4280" max="4501" width="9.140625" style="473"/>
    <col min="4502" max="4502" width="29.7109375" style="473" customWidth="1"/>
    <col min="4503" max="4503" width="7.7109375" style="473" customWidth="1"/>
    <col min="4504" max="4504" width="1.42578125" style="473" customWidth="1"/>
    <col min="4505" max="4505" width="5.7109375" style="473" customWidth="1"/>
    <col min="4506" max="4506" width="1.42578125" style="473" customWidth="1"/>
    <col min="4507" max="4507" width="7.7109375" style="473" customWidth="1"/>
    <col min="4508" max="4508" width="1.42578125" style="473" customWidth="1"/>
    <col min="4509" max="4509" width="5.7109375" style="473" customWidth="1"/>
    <col min="4510" max="4510" width="1.42578125" style="473" customWidth="1"/>
    <col min="4511" max="4511" width="7.7109375" style="473" customWidth="1"/>
    <col min="4512" max="4512" width="1.42578125" style="473" customWidth="1"/>
    <col min="4513" max="4513" width="5.7109375" style="473" customWidth="1"/>
    <col min="4514" max="4514" width="1.42578125" style="473" customWidth="1"/>
    <col min="4515" max="4515" width="7.7109375" style="473" customWidth="1"/>
    <col min="4516" max="4516" width="1.42578125" style="473" customWidth="1"/>
    <col min="4517" max="4517" width="5.7109375" style="473" customWidth="1"/>
    <col min="4518" max="4518" width="1.42578125" style="473" customWidth="1"/>
    <col min="4519" max="4519" width="7.7109375" style="473" customWidth="1"/>
    <col min="4520" max="4520" width="1.42578125" style="473" customWidth="1"/>
    <col min="4521" max="4521" width="5.7109375" style="473" customWidth="1"/>
    <col min="4522" max="4522" width="1.42578125" style="473" customWidth="1"/>
    <col min="4523" max="4523" width="7.7109375" style="473" customWidth="1"/>
    <col min="4524" max="4524" width="1.42578125" style="473" customWidth="1"/>
    <col min="4525" max="4525" width="5.7109375" style="473" customWidth="1"/>
    <col min="4526" max="4526" width="1.42578125" style="473" customWidth="1"/>
    <col min="4527" max="4527" width="7.7109375" style="473" customWidth="1"/>
    <col min="4528" max="4528" width="1.42578125" style="473" customWidth="1"/>
    <col min="4529" max="4529" width="5.7109375" style="473" customWidth="1"/>
    <col min="4530" max="4530" width="1.42578125" style="473" customWidth="1"/>
    <col min="4531" max="4531" width="7.7109375" style="473" customWidth="1"/>
    <col min="4532" max="4532" width="1.42578125" style="473" customWidth="1"/>
    <col min="4533" max="4533" width="5.7109375" style="473" customWidth="1"/>
    <col min="4534" max="4534" width="1.42578125" style="473" customWidth="1"/>
    <col min="4535" max="4535" width="29.7109375" style="473" customWidth="1"/>
    <col min="4536" max="4757" width="9.140625" style="473"/>
    <col min="4758" max="4758" width="29.7109375" style="473" customWidth="1"/>
    <col min="4759" max="4759" width="7.7109375" style="473" customWidth="1"/>
    <col min="4760" max="4760" width="1.42578125" style="473" customWidth="1"/>
    <col min="4761" max="4761" width="5.7109375" style="473" customWidth="1"/>
    <col min="4762" max="4762" width="1.42578125" style="473" customWidth="1"/>
    <col min="4763" max="4763" width="7.7109375" style="473" customWidth="1"/>
    <col min="4764" max="4764" width="1.42578125" style="473" customWidth="1"/>
    <col min="4765" max="4765" width="5.7109375" style="473" customWidth="1"/>
    <col min="4766" max="4766" width="1.42578125" style="473" customWidth="1"/>
    <col min="4767" max="4767" width="7.7109375" style="473" customWidth="1"/>
    <col min="4768" max="4768" width="1.42578125" style="473" customWidth="1"/>
    <col min="4769" max="4769" width="5.7109375" style="473" customWidth="1"/>
    <col min="4770" max="4770" width="1.42578125" style="473" customWidth="1"/>
    <col min="4771" max="4771" width="7.7109375" style="473" customWidth="1"/>
    <col min="4772" max="4772" width="1.42578125" style="473" customWidth="1"/>
    <col min="4773" max="4773" width="5.7109375" style="473" customWidth="1"/>
    <col min="4774" max="4774" width="1.42578125" style="473" customWidth="1"/>
    <col min="4775" max="4775" width="7.7109375" style="473" customWidth="1"/>
    <col min="4776" max="4776" width="1.42578125" style="473" customWidth="1"/>
    <col min="4777" max="4777" width="5.7109375" style="473" customWidth="1"/>
    <col min="4778" max="4778" width="1.42578125" style="473" customWidth="1"/>
    <col min="4779" max="4779" width="7.7109375" style="473" customWidth="1"/>
    <col min="4780" max="4780" width="1.42578125" style="473" customWidth="1"/>
    <col min="4781" max="4781" width="5.7109375" style="473" customWidth="1"/>
    <col min="4782" max="4782" width="1.42578125" style="473" customWidth="1"/>
    <col min="4783" max="4783" width="7.7109375" style="473" customWidth="1"/>
    <col min="4784" max="4784" width="1.42578125" style="473" customWidth="1"/>
    <col min="4785" max="4785" width="5.7109375" style="473" customWidth="1"/>
    <col min="4786" max="4786" width="1.42578125" style="473" customWidth="1"/>
    <col min="4787" max="4787" width="7.7109375" style="473" customWidth="1"/>
    <col min="4788" max="4788" width="1.42578125" style="473" customWidth="1"/>
    <col min="4789" max="4789" width="5.7109375" style="473" customWidth="1"/>
    <col min="4790" max="4790" width="1.42578125" style="473" customWidth="1"/>
    <col min="4791" max="4791" width="29.7109375" style="473" customWidth="1"/>
    <col min="4792" max="5013" width="9.140625" style="473"/>
    <col min="5014" max="5014" width="29.7109375" style="473" customWidth="1"/>
    <col min="5015" max="5015" width="7.7109375" style="473" customWidth="1"/>
    <col min="5016" max="5016" width="1.42578125" style="473" customWidth="1"/>
    <col min="5017" max="5017" width="5.7109375" style="473" customWidth="1"/>
    <col min="5018" max="5018" width="1.42578125" style="473" customWidth="1"/>
    <col min="5019" max="5019" width="7.7109375" style="473" customWidth="1"/>
    <col min="5020" max="5020" width="1.42578125" style="473" customWidth="1"/>
    <col min="5021" max="5021" width="5.7109375" style="473" customWidth="1"/>
    <col min="5022" max="5022" width="1.42578125" style="473" customWidth="1"/>
    <col min="5023" max="5023" width="7.7109375" style="473" customWidth="1"/>
    <col min="5024" max="5024" width="1.42578125" style="473" customWidth="1"/>
    <col min="5025" max="5025" width="5.7109375" style="473" customWidth="1"/>
    <col min="5026" max="5026" width="1.42578125" style="473" customWidth="1"/>
    <col min="5027" max="5027" width="7.7109375" style="473" customWidth="1"/>
    <col min="5028" max="5028" width="1.42578125" style="473" customWidth="1"/>
    <col min="5029" max="5029" width="5.7109375" style="473" customWidth="1"/>
    <col min="5030" max="5030" width="1.42578125" style="473" customWidth="1"/>
    <col min="5031" max="5031" width="7.7109375" style="473" customWidth="1"/>
    <col min="5032" max="5032" width="1.42578125" style="473" customWidth="1"/>
    <col min="5033" max="5033" width="5.7109375" style="473" customWidth="1"/>
    <col min="5034" max="5034" width="1.42578125" style="473" customWidth="1"/>
    <col min="5035" max="5035" width="7.7109375" style="473" customWidth="1"/>
    <col min="5036" max="5036" width="1.42578125" style="473" customWidth="1"/>
    <col min="5037" max="5037" width="5.7109375" style="473" customWidth="1"/>
    <col min="5038" max="5038" width="1.42578125" style="473" customWidth="1"/>
    <col min="5039" max="5039" width="7.7109375" style="473" customWidth="1"/>
    <col min="5040" max="5040" width="1.42578125" style="473" customWidth="1"/>
    <col min="5041" max="5041" width="5.7109375" style="473" customWidth="1"/>
    <col min="5042" max="5042" width="1.42578125" style="473" customWidth="1"/>
    <col min="5043" max="5043" width="7.7109375" style="473" customWidth="1"/>
    <col min="5044" max="5044" width="1.42578125" style="473" customWidth="1"/>
    <col min="5045" max="5045" width="5.7109375" style="473" customWidth="1"/>
    <col min="5046" max="5046" width="1.42578125" style="473" customWidth="1"/>
    <col min="5047" max="5047" width="29.7109375" style="473" customWidth="1"/>
    <col min="5048" max="5269" width="9.140625" style="473"/>
    <col min="5270" max="5270" width="29.7109375" style="473" customWidth="1"/>
    <col min="5271" max="5271" width="7.7109375" style="473" customWidth="1"/>
    <col min="5272" max="5272" width="1.42578125" style="473" customWidth="1"/>
    <col min="5273" max="5273" width="5.7109375" style="473" customWidth="1"/>
    <col min="5274" max="5274" width="1.42578125" style="473" customWidth="1"/>
    <col min="5275" max="5275" width="7.7109375" style="473" customWidth="1"/>
    <col min="5276" max="5276" width="1.42578125" style="473" customWidth="1"/>
    <col min="5277" max="5277" width="5.7109375" style="473" customWidth="1"/>
    <col min="5278" max="5278" width="1.42578125" style="473" customWidth="1"/>
    <col min="5279" max="5279" width="7.7109375" style="473" customWidth="1"/>
    <col min="5280" max="5280" width="1.42578125" style="473" customWidth="1"/>
    <col min="5281" max="5281" width="5.7109375" style="473" customWidth="1"/>
    <col min="5282" max="5282" width="1.42578125" style="473" customWidth="1"/>
    <col min="5283" max="5283" width="7.7109375" style="473" customWidth="1"/>
    <col min="5284" max="5284" width="1.42578125" style="473" customWidth="1"/>
    <col min="5285" max="5285" width="5.7109375" style="473" customWidth="1"/>
    <col min="5286" max="5286" width="1.42578125" style="473" customWidth="1"/>
    <col min="5287" max="5287" width="7.7109375" style="473" customWidth="1"/>
    <col min="5288" max="5288" width="1.42578125" style="473" customWidth="1"/>
    <col min="5289" max="5289" width="5.7109375" style="473" customWidth="1"/>
    <col min="5290" max="5290" width="1.42578125" style="473" customWidth="1"/>
    <col min="5291" max="5291" width="7.7109375" style="473" customWidth="1"/>
    <col min="5292" max="5292" width="1.42578125" style="473" customWidth="1"/>
    <col min="5293" max="5293" width="5.7109375" style="473" customWidth="1"/>
    <col min="5294" max="5294" width="1.42578125" style="473" customWidth="1"/>
    <col min="5295" max="5295" width="7.7109375" style="473" customWidth="1"/>
    <col min="5296" max="5296" width="1.42578125" style="473" customWidth="1"/>
    <col min="5297" max="5297" width="5.7109375" style="473" customWidth="1"/>
    <col min="5298" max="5298" width="1.42578125" style="473" customWidth="1"/>
    <col min="5299" max="5299" width="7.7109375" style="473" customWidth="1"/>
    <col min="5300" max="5300" width="1.42578125" style="473" customWidth="1"/>
    <col min="5301" max="5301" width="5.7109375" style="473" customWidth="1"/>
    <col min="5302" max="5302" width="1.42578125" style="473" customWidth="1"/>
    <col min="5303" max="5303" width="29.7109375" style="473" customWidth="1"/>
    <col min="5304" max="5525" width="9.140625" style="473"/>
    <col min="5526" max="5526" width="29.7109375" style="473" customWidth="1"/>
    <col min="5527" max="5527" width="7.7109375" style="473" customWidth="1"/>
    <col min="5528" max="5528" width="1.42578125" style="473" customWidth="1"/>
    <col min="5529" max="5529" width="5.7109375" style="473" customWidth="1"/>
    <col min="5530" max="5530" width="1.42578125" style="473" customWidth="1"/>
    <col min="5531" max="5531" width="7.7109375" style="473" customWidth="1"/>
    <col min="5532" max="5532" width="1.42578125" style="473" customWidth="1"/>
    <col min="5533" max="5533" width="5.7109375" style="473" customWidth="1"/>
    <col min="5534" max="5534" width="1.42578125" style="473" customWidth="1"/>
    <col min="5535" max="5535" width="7.7109375" style="473" customWidth="1"/>
    <col min="5536" max="5536" width="1.42578125" style="473" customWidth="1"/>
    <col min="5537" max="5537" width="5.7109375" style="473" customWidth="1"/>
    <col min="5538" max="5538" width="1.42578125" style="473" customWidth="1"/>
    <col min="5539" max="5539" width="7.7109375" style="473" customWidth="1"/>
    <col min="5540" max="5540" width="1.42578125" style="473" customWidth="1"/>
    <col min="5541" max="5541" width="5.7109375" style="473" customWidth="1"/>
    <col min="5542" max="5542" width="1.42578125" style="473" customWidth="1"/>
    <col min="5543" max="5543" width="7.7109375" style="473" customWidth="1"/>
    <col min="5544" max="5544" width="1.42578125" style="473" customWidth="1"/>
    <col min="5545" max="5545" width="5.7109375" style="473" customWidth="1"/>
    <col min="5546" max="5546" width="1.42578125" style="473" customWidth="1"/>
    <col min="5547" max="5547" width="7.7109375" style="473" customWidth="1"/>
    <col min="5548" max="5548" width="1.42578125" style="473" customWidth="1"/>
    <col min="5549" max="5549" width="5.7109375" style="473" customWidth="1"/>
    <col min="5550" max="5550" width="1.42578125" style="473" customWidth="1"/>
    <col min="5551" max="5551" width="7.7109375" style="473" customWidth="1"/>
    <col min="5552" max="5552" width="1.42578125" style="473" customWidth="1"/>
    <col min="5553" max="5553" width="5.7109375" style="473" customWidth="1"/>
    <col min="5554" max="5554" width="1.42578125" style="473" customWidth="1"/>
    <col min="5555" max="5555" width="7.7109375" style="473" customWidth="1"/>
    <col min="5556" max="5556" width="1.42578125" style="473" customWidth="1"/>
    <col min="5557" max="5557" width="5.7109375" style="473" customWidth="1"/>
    <col min="5558" max="5558" width="1.42578125" style="473" customWidth="1"/>
    <col min="5559" max="5559" width="29.7109375" style="473" customWidth="1"/>
    <col min="5560" max="5781" width="9.140625" style="473"/>
    <col min="5782" max="5782" width="29.7109375" style="473" customWidth="1"/>
    <col min="5783" max="5783" width="7.7109375" style="473" customWidth="1"/>
    <col min="5784" max="5784" width="1.42578125" style="473" customWidth="1"/>
    <col min="5785" max="5785" width="5.7109375" style="473" customWidth="1"/>
    <col min="5786" max="5786" width="1.42578125" style="473" customWidth="1"/>
    <col min="5787" max="5787" width="7.7109375" style="473" customWidth="1"/>
    <col min="5788" max="5788" width="1.42578125" style="473" customWidth="1"/>
    <col min="5789" max="5789" width="5.7109375" style="473" customWidth="1"/>
    <col min="5790" max="5790" width="1.42578125" style="473" customWidth="1"/>
    <col min="5791" max="5791" width="7.7109375" style="473" customWidth="1"/>
    <col min="5792" max="5792" width="1.42578125" style="473" customWidth="1"/>
    <col min="5793" max="5793" width="5.7109375" style="473" customWidth="1"/>
    <col min="5794" max="5794" width="1.42578125" style="473" customWidth="1"/>
    <col min="5795" max="5795" width="7.7109375" style="473" customWidth="1"/>
    <col min="5796" max="5796" width="1.42578125" style="473" customWidth="1"/>
    <col min="5797" max="5797" width="5.7109375" style="473" customWidth="1"/>
    <col min="5798" max="5798" width="1.42578125" style="473" customWidth="1"/>
    <col min="5799" max="5799" width="7.7109375" style="473" customWidth="1"/>
    <col min="5800" max="5800" width="1.42578125" style="473" customWidth="1"/>
    <col min="5801" max="5801" width="5.7109375" style="473" customWidth="1"/>
    <col min="5802" max="5802" width="1.42578125" style="473" customWidth="1"/>
    <col min="5803" max="5803" width="7.7109375" style="473" customWidth="1"/>
    <col min="5804" max="5804" width="1.42578125" style="473" customWidth="1"/>
    <col min="5805" max="5805" width="5.7109375" style="473" customWidth="1"/>
    <col min="5806" max="5806" width="1.42578125" style="473" customWidth="1"/>
    <col min="5807" max="5807" width="7.7109375" style="473" customWidth="1"/>
    <col min="5808" max="5808" width="1.42578125" style="473" customWidth="1"/>
    <col min="5809" max="5809" width="5.7109375" style="473" customWidth="1"/>
    <col min="5810" max="5810" width="1.42578125" style="473" customWidth="1"/>
    <col min="5811" max="5811" width="7.7109375" style="473" customWidth="1"/>
    <col min="5812" max="5812" width="1.42578125" style="473" customWidth="1"/>
    <col min="5813" max="5813" width="5.7109375" style="473" customWidth="1"/>
    <col min="5814" max="5814" width="1.42578125" style="473" customWidth="1"/>
    <col min="5815" max="5815" width="29.7109375" style="473" customWidth="1"/>
    <col min="5816" max="6037" width="9.140625" style="473"/>
    <col min="6038" max="6038" width="29.7109375" style="473" customWidth="1"/>
    <col min="6039" max="6039" width="7.7109375" style="473" customWidth="1"/>
    <col min="6040" max="6040" width="1.42578125" style="473" customWidth="1"/>
    <col min="6041" max="6041" width="5.7109375" style="473" customWidth="1"/>
    <col min="6042" max="6042" width="1.42578125" style="473" customWidth="1"/>
    <col min="6043" max="6043" width="7.7109375" style="473" customWidth="1"/>
    <col min="6044" max="6044" width="1.42578125" style="473" customWidth="1"/>
    <col min="6045" max="6045" width="5.7109375" style="473" customWidth="1"/>
    <col min="6046" max="6046" width="1.42578125" style="473" customWidth="1"/>
    <col min="6047" max="6047" width="7.7109375" style="473" customWidth="1"/>
    <col min="6048" max="6048" width="1.42578125" style="473" customWidth="1"/>
    <col min="6049" max="6049" width="5.7109375" style="473" customWidth="1"/>
    <col min="6050" max="6050" width="1.42578125" style="473" customWidth="1"/>
    <col min="6051" max="6051" width="7.7109375" style="473" customWidth="1"/>
    <col min="6052" max="6052" width="1.42578125" style="473" customWidth="1"/>
    <col min="6053" max="6053" width="5.7109375" style="473" customWidth="1"/>
    <col min="6054" max="6054" width="1.42578125" style="473" customWidth="1"/>
    <col min="6055" max="6055" width="7.7109375" style="473" customWidth="1"/>
    <col min="6056" max="6056" width="1.42578125" style="473" customWidth="1"/>
    <col min="6057" max="6057" width="5.7109375" style="473" customWidth="1"/>
    <col min="6058" max="6058" width="1.42578125" style="473" customWidth="1"/>
    <col min="6059" max="6059" width="7.7109375" style="473" customWidth="1"/>
    <col min="6060" max="6060" width="1.42578125" style="473" customWidth="1"/>
    <col min="6061" max="6061" width="5.7109375" style="473" customWidth="1"/>
    <col min="6062" max="6062" width="1.42578125" style="473" customWidth="1"/>
    <col min="6063" max="6063" width="7.7109375" style="473" customWidth="1"/>
    <col min="6064" max="6064" width="1.42578125" style="473" customWidth="1"/>
    <col min="6065" max="6065" width="5.7109375" style="473" customWidth="1"/>
    <col min="6066" max="6066" width="1.42578125" style="473" customWidth="1"/>
    <col min="6067" max="6067" width="7.7109375" style="473" customWidth="1"/>
    <col min="6068" max="6068" width="1.42578125" style="473" customWidth="1"/>
    <col min="6069" max="6069" width="5.7109375" style="473" customWidth="1"/>
    <col min="6070" max="6070" width="1.42578125" style="473" customWidth="1"/>
    <col min="6071" max="6071" width="29.7109375" style="473" customWidth="1"/>
    <col min="6072" max="6293" width="9.140625" style="473"/>
    <col min="6294" max="6294" width="29.7109375" style="473" customWidth="1"/>
    <col min="6295" max="6295" width="7.7109375" style="473" customWidth="1"/>
    <col min="6296" max="6296" width="1.42578125" style="473" customWidth="1"/>
    <col min="6297" max="6297" width="5.7109375" style="473" customWidth="1"/>
    <col min="6298" max="6298" width="1.42578125" style="473" customWidth="1"/>
    <col min="6299" max="6299" width="7.7109375" style="473" customWidth="1"/>
    <col min="6300" max="6300" width="1.42578125" style="473" customWidth="1"/>
    <col min="6301" max="6301" width="5.7109375" style="473" customWidth="1"/>
    <col min="6302" max="6302" width="1.42578125" style="473" customWidth="1"/>
    <col min="6303" max="6303" width="7.7109375" style="473" customWidth="1"/>
    <col min="6304" max="6304" width="1.42578125" style="473" customWidth="1"/>
    <col min="6305" max="6305" width="5.7109375" style="473" customWidth="1"/>
    <col min="6306" max="6306" width="1.42578125" style="473" customWidth="1"/>
    <col min="6307" max="6307" width="7.7109375" style="473" customWidth="1"/>
    <col min="6308" max="6308" width="1.42578125" style="473" customWidth="1"/>
    <col min="6309" max="6309" width="5.7109375" style="473" customWidth="1"/>
    <col min="6310" max="6310" width="1.42578125" style="473" customWidth="1"/>
    <col min="6311" max="6311" width="7.7109375" style="473" customWidth="1"/>
    <col min="6312" max="6312" width="1.42578125" style="473" customWidth="1"/>
    <col min="6313" max="6313" width="5.7109375" style="473" customWidth="1"/>
    <col min="6314" max="6314" width="1.42578125" style="473" customWidth="1"/>
    <col min="6315" max="6315" width="7.7109375" style="473" customWidth="1"/>
    <col min="6316" max="6316" width="1.42578125" style="473" customWidth="1"/>
    <col min="6317" max="6317" width="5.7109375" style="473" customWidth="1"/>
    <col min="6318" max="6318" width="1.42578125" style="473" customWidth="1"/>
    <col min="6319" max="6319" width="7.7109375" style="473" customWidth="1"/>
    <col min="6320" max="6320" width="1.42578125" style="473" customWidth="1"/>
    <col min="6321" max="6321" width="5.7109375" style="473" customWidth="1"/>
    <col min="6322" max="6322" width="1.42578125" style="473" customWidth="1"/>
    <col min="6323" max="6323" width="7.7109375" style="473" customWidth="1"/>
    <col min="6324" max="6324" width="1.42578125" style="473" customWidth="1"/>
    <col min="6325" max="6325" width="5.7109375" style="473" customWidth="1"/>
    <col min="6326" max="6326" width="1.42578125" style="473" customWidth="1"/>
    <col min="6327" max="6327" width="29.7109375" style="473" customWidth="1"/>
    <col min="6328" max="6549" width="9.140625" style="473"/>
    <col min="6550" max="6550" width="29.7109375" style="473" customWidth="1"/>
    <col min="6551" max="6551" width="7.7109375" style="473" customWidth="1"/>
    <col min="6552" max="6552" width="1.42578125" style="473" customWidth="1"/>
    <col min="6553" max="6553" width="5.7109375" style="473" customWidth="1"/>
    <col min="6554" max="6554" width="1.42578125" style="473" customWidth="1"/>
    <col min="6555" max="6555" width="7.7109375" style="473" customWidth="1"/>
    <col min="6556" max="6556" width="1.42578125" style="473" customWidth="1"/>
    <col min="6557" max="6557" width="5.7109375" style="473" customWidth="1"/>
    <col min="6558" max="6558" width="1.42578125" style="473" customWidth="1"/>
    <col min="6559" max="6559" width="7.7109375" style="473" customWidth="1"/>
    <col min="6560" max="6560" width="1.42578125" style="473" customWidth="1"/>
    <col min="6561" max="6561" width="5.7109375" style="473" customWidth="1"/>
    <col min="6562" max="6562" width="1.42578125" style="473" customWidth="1"/>
    <col min="6563" max="6563" width="7.7109375" style="473" customWidth="1"/>
    <col min="6564" max="6564" width="1.42578125" style="473" customWidth="1"/>
    <col min="6565" max="6565" width="5.7109375" style="473" customWidth="1"/>
    <col min="6566" max="6566" width="1.42578125" style="473" customWidth="1"/>
    <col min="6567" max="6567" width="7.7109375" style="473" customWidth="1"/>
    <col min="6568" max="6568" width="1.42578125" style="473" customWidth="1"/>
    <col min="6569" max="6569" width="5.7109375" style="473" customWidth="1"/>
    <col min="6570" max="6570" width="1.42578125" style="473" customWidth="1"/>
    <col min="6571" max="6571" width="7.7109375" style="473" customWidth="1"/>
    <col min="6572" max="6572" width="1.42578125" style="473" customWidth="1"/>
    <col min="6573" max="6573" width="5.7109375" style="473" customWidth="1"/>
    <col min="6574" max="6574" width="1.42578125" style="473" customWidth="1"/>
    <col min="6575" max="6575" width="7.7109375" style="473" customWidth="1"/>
    <col min="6576" max="6576" width="1.42578125" style="473" customWidth="1"/>
    <col min="6577" max="6577" width="5.7109375" style="473" customWidth="1"/>
    <col min="6578" max="6578" width="1.42578125" style="473" customWidth="1"/>
    <col min="6579" max="6579" width="7.7109375" style="473" customWidth="1"/>
    <col min="6580" max="6580" width="1.42578125" style="473" customWidth="1"/>
    <col min="6581" max="6581" width="5.7109375" style="473" customWidth="1"/>
    <col min="6582" max="6582" width="1.42578125" style="473" customWidth="1"/>
    <col min="6583" max="6583" width="29.7109375" style="473" customWidth="1"/>
    <col min="6584" max="6805" width="9.140625" style="473"/>
    <col min="6806" max="6806" width="29.7109375" style="473" customWidth="1"/>
    <col min="6807" max="6807" width="7.7109375" style="473" customWidth="1"/>
    <col min="6808" max="6808" width="1.42578125" style="473" customWidth="1"/>
    <col min="6809" max="6809" width="5.7109375" style="473" customWidth="1"/>
    <col min="6810" max="6810" width="1.42578125" style="473" customWidth="1"/>
    <col min="6811" max="6811" width="7.7109375" style="473" customWidth="1"/>
    <col min="6812" max="6812" width="1.42578125" style="473" customWidth="1"/>
    <col min="6813" max="6813" width="5.7109375" style="473" customWidth="1"/>
    <col min="6814" max="6814" width="1.42578125" style="473" customWidth="1"/>
    <col min="6815" max="6815" width="7.7109375" style="473" customWidth="1"/>
    <col min="6816" max="6816" width="1.42578125" style="473" customWidth="1"/>
    <col min="6817" max="6817" width="5.7109375" style="473" customWidth="1"/>
    <col min="6818" max="6818" width="1.42578125" style="473" customWidth="1"/>
    <col min="6819" max="6819" width="7.7109375" style="473" customWidth="1"/>
    <col min="6820" max="6820" width="1.42578125" style="473" customWidth="1"/>
    <col min="6821" max="6821" width="5.7109375" style="473" customWidth="1"/>
    <col min="6822" max="6822" width="1.42578125" style="473" customWidth="1"/>
    <col min="6823" max="6823" width="7.7109375" style="473" customWidth="1"/>
    <col min="6824" max="6824" width="1.42578125" style="473" customWidth="1"/>
    <col min="6825" max="6825" width="5.7109375" style="473" customWidth="1"/>
    <col min="6826" max="6826" width="1.42578125" style="473" customWidth="1"/>
    <col min="6827" max="6827" width="7.7109375" style="473" customWidth="1"/>
    <col min="6828" max="6828" width="1.42578125" style="473" customWidth="1"/>
    <col min="6829" max="6829" width="5.7109375" style="473" customWidth="1"/>
    <col min="6830" max="6830" width="1.42578125" style="473" customWidth="1"/>
    <col min="6831" max="6831" width="7.7109375" style="473" customWidth="1"/>
    <col min="6832" max="6832" width="1.42578125" style="473" customWidth="1"/>
    <col min="6833" max="6833" width="5.7109375" style="473" customWidth="1"/>
    <col min="6834" max="6834" width="1.42578125" style="473" customWidth="1"/>
    <col min="6835" max="6835" width="7.7109375" style="473" customWidth="1"/>
    <col min="6836" max="6836" width="1.42578125" style="473" customWidth="1"/>
    <col min="6837" max="6837" width="5.7109375" style="473" customWidth="1"/>
    <col min="6838" max="6838" width="1.42578125" style="473" customWidth="1"/>
    <col min="6839" max="6839" width="29.7109375" style="473" customWidth="1"/>
    <col min="6840" max="7061" width="9.140625" style="473"/>
    <col min="7062" max="7062" width="29.7109375" style="473" customWidth="1"/>
    <col min="7063" max="7063" width="7.7109375" style="473" customWidth="1"/>
    <col min="7064" max="7064" width="1.42578125" style="473" customWidth="1"/>
    <col min="7065" max="7065" width="5.7109375" style="473" customWidth="1"/>
    <col min="7066" max="7066" width="1.42578125" style="473" customWidth="1"/>
    <col min="7067" max="7067" width="7.7109375" style="473" customWidth="1"/>
    <col min="7068" max="7068" width="1.42578125" style="473" customWidth="1"/>
    <col min="7069" max="7069" width="5.7109375" style="473" customWidth="1"/>
    <col min="7070" max="7070" width="1.42578125" style="473" customWidth="1"/>
    <col min="7071" max="7071" width="7.7109375" style="473" customWidth="1"/>
    <col min="7072" max="7072" width="1.42578125" style="473" customWidth="1"/>
    <col min="7073" max="7073" width="5.7109375" style="473" customWidth="1"/>
    <col min="7074" max="7074" width="1.42578125" style="473" customWidth="1"/>
    <col min="7075" max="7075" width="7.7109375" style="473" customWidth="1"/>
    <col min="7076" max="7076" width="1.42578125" style="473" customWidth="1"/>
    <col min="7077" max="7077" width="5.7109375" style="473" customWidth="1"/>
    <col min="7078" max="7078" width="1.42578125" style="473" customWidth="1"/>
    <col min="7079" max="7079" width="7.7109375" style="473" customWidth="1"/>
    <col min="7080" max="7080" width="1.42578125" style="473" customWidth="1"/>
    <col min="7081" max="7081" width="5.7109375" style="473" customWidth="1"/>
    <col min="7082" max="7082" width="1.42578125" style="473" customWidth="1"/>
    <col min="7083" max="7083" width="7.7109375" style="473" customWidth="1"/>
    <col min="7084" max="7084" width="1.42578125" style="473" customWidth="1"/>
    <col min="7085" max="7085" width="5.7109375" style="473" customWidth="1"/>
    <col min="7086" max="7086" width="1.42578125" style="473" customWidth="1"/>
    <col min="7087" max="7087" width="7.7109375" style="473" customWidth="1"/>
    <col min="7088" max="7088" width="1.42578125" style="473" customWidth="1"/>
    <col min="7089" max="7089" width="5.7109375" style="473" customWidth="1"/>
    <col min="7090" max="7090" width="1.42578125" style="473" customWidth="1"/>
    <col min="7091" max="7091" width="7.7109375" style="473" customWidth="1"/>
    <col min="7092" max="7092" width="1.42578125" style="473" customWidth="1"/>
    <col min="7093" max="7093" width="5.7109375" style="473" customWidth="1"/>
    <col min="7094" max="7094" width="1.42578125" style="473" customWidth="1"/>
    <col min="7095" max="7095" width="29.7109375" style="473" customWidth="1"/>
    <col min="7096" max="7317" width="9.140625" style="473"/>
    <col min="7318" max="7318" width="29.7109375" style="473" customWidth="1"/>
    <col min="7319" max="7319" width="7.7109375" style="473" customWidth="1"/>
    <col min="7320" max="7320" width="1.42578125" style="473" customWidth="1"/>
    <col min="7321" max="7321" width="5.7109375" style="473" customWidth="1"/>
    <col min="7322" max="7322" width="1.42578125" style="473" customWidth="1"/>
    <col min="7323" max="7323" width="7.7109375" style="473" customWidth="1"/>
    <col min="7324" max="7324" width="1.42578125" style="473" customWidth="1"/>
    <col min="7325" max="7325" width="5.7109375" style="473" customWidth="1"/>
    <col min="7326" max="7326" width="1.42578125" style="473" customWidth="1"/>
    <col min="7327" max="7327" width="7.7109375" style="473" customWidth="1"/>
    <col min="7328" max="7328" width="1.42578125" style="473" customWidth="1"/>
    <col min="7329" max="7329" width="5.7109375" style="473" customWidth="1"/>
    <col min="7330" max="7330" width="1.42578125" style="473" customWidth="1"/>
    <col min="7331" max="7331" width="7.7109375" style="473" customWidth="1"/>
    <col min="7332" max="7332" width="1.42578125" style="473" customWidth="1"/>
    <col min="7333" max="7333" width="5.7109375" style="473" customWidth="1"/>
    <col min="7334" max="7334" width="1.42578125" style="473" customWidth="1"/>
    <col min="7335" max="7335" width="7.7109375" style="473" customWidth="1"/>
    <col min="7336" max="7336" width="1.42578125" style="473" customWidth="1"/>
    <col min="7337" max="7337" width="5.7109375" style="473" customWidth="1"/>
    <col min="7338" max="7338" width="1.42578125" style="473" customWidth="1"/>
    <col min="7339" max="7339" width="7.7109375" style="473" customWidth="1"/>
    <col min="7340" max="7340" width="1.42578125" style="473" customWidth="1"/>
    <col min="7341" max="7341" width="5.7109375" style="473" customWidth="1"/>
    <col min="7342" max="7342" width="1.42578125" style="473" customWidth="1"/>
    <col min="7343" max="7343" width="7.7109375" style="473" customWidth="1"/>
    <col min="7344" max="7344" width="1.42578125" style="473" customWidth="1"/>
    <col min="7345" max="7345" width="5.7109375" style="473" customWidth="1"/>
    <col min="7346" max="7346" width="1.42578125" style="473" customWidth="1"/>
    <col min="7347" max="7347" width="7.7109375" style="473" customWidth="1"/>
    <col min="7348" max="7348" width="1.42578125" style="473" customWidth="1"/>
    <col min="7349" max="7349" width="5.7109375" style="473" customWidth="1"/>
    <col min="7350" max="7350" width="1.42578125" style="473" customWidth="1"/>
    <col min="7351" max="7351" width="29.7109375" style="473" customWidth="1"/>
    <col min="7352" max="7573" width="9.140625" style="473"/>
    <col min="7574" max="7574" width="29.7109375" style="473" customWidth="1"/>
    <col min="7575" max="7575" width="7.7109375" style="473" customWidth="1"/>
    <col min="7576" max="7576" width="1.42578125" style="473" customWidth="1"/>
    <col min="7577" max="7577" width="5.7109375" style="473" customWidth="1"/>
    <col min="7578" max="7578" width="1.42578125" style="473" customWidth="1"/>
    <col min="7579" max="7579" width="7.7109375" style="473" customWidth="1"/>
    <col min="7580" max="7580" width="1.42578125" style="473" customWidth="1"/>
    <col min="7581" max="7581" width="5.7109375" style="473" customWidth="1"/>
    <col min="7582" max="7582" width="1.42578125" style="473" customWidth="1"/>
    <col min="7583" max="7583" width="7.7109375" style="473" customWidth="1"/>
    <col min="7584" max="7584" width="1.42578125" style="473" customWidth="1"/>
    <col min="7585" max="7585" width="5.7109375" style="473" customWidth="1"/>
    <col min="7586" max="7586" width="1.42578125" style="473" customWidth="1"/>
    <col min="7587" max="7587" width="7.7109375" style="473" customWidth="1"/>
    <col min="7588" max="7588" width="1.42578125" style="473" customWidth="1"/>
    <col min="7589" max="7589" width="5.7109375" style="473" customWidth="1"/>
    <col min="7590" max="7590" width="1.42578125" style="473" customWidth="1"/>
    <col min="7591" max="7591" width="7.7109375" style="473" customWidth="1"/>
    <col min="7592" max="7592" width="1.42578125" style="473" customWidth="1"/>
    <col min="7593" max="7593" width="5.7109375" style="473" customWidth="1"/>
    <col min="7594" max="7594" width="1.42578125" style="473" customWidth="1"/>
    <col min="7595" max="7595" width="7.7109375" style="473" customWidth="1"/>
    <col min="7596" max="7596" width="1.42578125" style="473" customWidth="1"/>
    <col min="7597" max="7597" width="5.7109375" style="473" customWidth="1"/>
    <col min="7598" max="7598" width="1.42578125" style="473" customWidth="1"/>
    <col min="7599" max="7599" width="7.7109375" style="473" customWidth="1"/>
    <col min="7600" max="7600" width="1.42578125" style="473" customWidth="1"/>
    <col min="7601" max="7601" width="5.7109375" style="473" customWidth="1"/>
    <col min="7602" max="7602" width="1.42578125" style="473" customWidth="1"/>
    <col min="7603" max="7603" width="7.7109375" style="473" customWidth="1"/>
    <col min="7604" max="7604" width="1.42578125" style="473" customWidth="1"/>
    <col min="7605" max="7605" width="5.7109375" style="473" customWidth="1"/>
    <col min="7606" max="7606" width="1.42578125" style="473" customWidth="1"/>
    <col min="7607" max="7607" width="29.7109375" style="473" customWidth="1"/>
    <col min="7608" max="7829" width="9.140625" style="473"/>
    <col min="7830" max="7830" width="29.7109375" style="473" customWidth="1"/>
    <col min="7831" max="7831" width="7.7109375" style="473" customWidth="1"/>
    <col min="7832" max="7832" width="1.42578125" style="473" customWidth="1"/>
    <col min="7833" max="7833" width="5.7109375" style="473" customWidth="1"/>
    <col min="7834" max="7834" width="1.42578125" style="473" customWidth="1"/>
    <col min="7835" max="7835" width="7.7109375" style="473" customWidth="1"/>
    <col min="7836" max="7836" width="1.42578125" style="473" customWidth="1"/>
    <col min="7837" max="7837" width="5.7109375" style="473" customWidth="1"/>
    <col min="7838" max="7838" width="1.42578125" style="473" customWidth="1"/>
    <col min="7839" max="7839" width="7.7109375" style="473" customWidth="1"/>
    <col min="7840" max="7840" width="1.42578125" style="473" customWidth="1"/>
    <col min="7841" max="7841" width="5.7109375" style="473" customWidth="1"/>
    <col min="7842" max="7842" width="1.42578125" style="473" customWidth="1"/>
    <col min="7843" max="7843" width="7.7109375" style="473" customWidth="1"/>
    <col min="7844" max="7844" width="1.42578125" style="473" customWidth="1"/>
    <col min="7845" max="7845" width="5.7109375" style="473" customWidth="1"/>
    <col min="7846" max="7846" width="1.42578125" style="473" customWidth="1"/>
    <col min="7847" max="7847" width="7.7109375" style="473" customWidth="1"/>
    <col min="7848" max="7848" width="1.42578125" style="473" customWidth="1"/>
    <col min="7849" max="7849" width="5.7109375" style="473" customWidth="1"/>
    <col min="7850" max="7850" width="1.42578125" style="473" customWidth="1"/>
    <col min="7851" max="7851" width="7.7109375" style="473" customWidth="1"/>
    <col min="7852" max="7852" width="1.42578125" style="473" customWidth="1"/>
    <col min="7853" max="7853" width="5.7109375" style="473" customWidth="1"/>
    <col min="7854" max="7854" width="1.42578125" style="473" customWidth="1"/>
    <col min="7855" max="7855" width="7.7109375" style="473" customWidth="1"/>
    <col min="7856" max="7856" width="1.42578125" style="473" customWidth="1"/>
    <col min="7857" max="7857" width="5.7109375" style="473" customWidth="1"/>
    <col min="7858" max="7858" width="1.42578125" style="473" customWidth="1"/>
    <col min="7859" max="7859" width="7.7109375" style="473" customWidth="1"/>
    <col min="7860" max="7860" width="1.42578125" style="473" customWidth="1"/>
    <col min="7861" max="7861" width="5.7109375" style="473" customWidth="1"/>
    <col min="7862" max="7862" width="1.42578125" style="473" customWidth="1"/>
    <col min="7863" max="7863" width="29.7109375" style="473" customWidth="1"/>
    <col min="7864" max="8085" width="9.140625" style="473"/>
    <col min="8086" max="8086" width="29.7109375" style="473" customWidth="1"/>
    <col min="8087" max="8087" width="7.7109375" style="473" customWidth="1"/>
    <col min="8088" max="8088" width="1.42578125" style="473" customWidth="1"/>
    <col min="8089" max="8089" width="5.7109375" style="473" customWidth="1"/>
    <col min="8090" max="8090" width="1.42578125" style="473" customWidth="1"/>
    <col min="8091" max="8091" width="7.7109375" style="473" customWidth="1"/>
    <col min="8092" max="8092" width="1.42578125" style="473" customWidth="1"/>
    <col min="8093" max="8093" width="5.7109375" style="473" customWidth="1"/>
    <col min="8094" max="8094" width="1.42578125" style="473" customWidth="1"/>
    <col min="8095" max="8095" width="7.7109375" style="473" customWidth="1"/>
    <col min="8096" max="8096" width="1.42578125" style="473" customWidth="1"/>
    <col min="8097" max="8097" width="5.7109375" style="473" customWidth="1"/>
    <col min="8098" max="8098" width="1.42578125" style="473" customWidth="1"/>
    <col min="8099" max="8099" width="7.7109375" style="473" customWidth="1"/>
    <col min="8100" max="8100" width="1.42578125" style="473" customWidth="1"/>
    <col min="8101" max="8101" width="5.7109375" style="473" customWidth="1"/>
    <col min="8102" max="8102" width="1.42578125" style="473" customWidth="1"/>
    <col min="8103" max="8103" width="7.7109375" style="473" customWidth="1"/>
    <col min="8104" max="8104" width="1.42578125" style="473" customWidth="1"/>
    <col min="8105" max="8105" width="5.7109375" style="473" customWidth="1"/>
    <col min="8106" max="8106" width="1.42578125" style="473" customWidth="1"/>
    <col min="8107" max="8107" width="7.7109375" style="473" customWidth="1"/>
    <col min="8108" max="8108" width="1.42578125" style="473" customWidth="1"/>
    <col min="8109" max="8109" width="5.7109375" style="473" customWidth="1"/>
    <col min="8110" max="8110" width="1.42578125" style="473" customWidth="1"/>
    <col min="8111" max="8111" width="7.7109375" style="473" customWidth="1"/>
    <col min="8112" max="8112" width="1.42578125" style="473" customWidth="1"/>
    <col min="8113" max="8113" width="5.7109375" style="473" customWidth="1"/>
    <col min="8114" max="8114" width="1.42578125" style="473" customWidth="1"/>
    <col min="8115" max="8115" width="7.7109375" style="473" customWidth="1"/>
    <col min="8116" max="8116" width="1.42578125" style="473" customWidth="1"/>
    <col min="8117" max="8117" width="5.7109375" style="473" customWidth="1"/>
    <col min="8118" max="8118" width="1.42578125" style="473" customWidth="1"/>
    <col min="8119" max="8119" width="29.7109375" style="473" customWidth="1"/>
    <col min="8120" max="8341" width="9.140625" style="473"/>
    <col min="8342" max="8342" width="29.7109375" style="473" customWidth="1"/>
    <col min="8343" max="8343" width="7.7109375" style="473" customWidth="1"/>
    <col min="8344" max="8344" width="1.42578125" style="473" customWidth="1"/>
    <col min="8345" max="8345" width="5.7109375" style="473" customWidth="1"/>
    <col min="8346" max="8346" width="1.42578125" style="473" customWidth="1"/>
    <col min="8347" max="8347" width="7.7109375" style="473" customWidth="1"/>
    <col min="8348" max="8348" width="1.42578125" style="473" customWidth="1"/>
    <col min="8349" max="8349" width="5.7109375" style="473" customWidth="1"/>
    <col min="8350" max="8350" width="1.42578125" style="473" customWidth="1"/>
    <col min="8351" max="8351" width="7.7109375" style="473" customWidth="1"/>
    <col min="8352" max="8352" width="1.42578125" style="473" customWidth="1"/>
    <col min="8353" max="8353" width="5.7109375" style="473" customWidth="1"/>
    <col min="8354" max="8354" width="1.42578125" style="473" customWidth="1"/>
    <col min="8355" max="8355" width="7.7109375" style="473" customWidth="1"/>
    <col min="8356" max="8356" width="1.42578125" style="473" customWidth="1"/>
    <col min="8357" max="8357" width="5.7109375" style="473" customWidth="1"/>
    <col min="8358" max="8358" width="1.42578125" style="473" customWidth="1"/>
    <col min="8359" max="8359" width="7.7109375" style="473" customWidth="1"/>
    <col min="8360" max="8360" width="1.42578125" style="473" customWidth="1"/>
    <col min="8361" max="8361" width="5.7109375" style="473" customWidth="1"/>
    <col min="8362" max="8362" width="1.42578125" style="473" customWidth="1"/>
    <col min="8363" max="8363" width="7.7109375" style="473" customWidth="1"/>
    <col min="8364" max="8364" width="1.42578125" style="473" customWidth="1"/>
    <col min="8365" max="8365" width="5.7109375" style="473" customWidth="1"/>
    <col min="8366" max="8366" width="1.42578125" style="473" customWidth="1"/>
    <col min="8367" max="8367" width="7.7109375" style="473" customWidth="1"/>
    <col min="8368" max="8368" width="1.42578125" style="473" customWidth="1"/>
    <col min="8369" max="8369" width="5.7109375" style="473" customWidth="1"/>
    <col min="8370" max="8370" width="1.42578125" style="473" customWidth="1"/>
    <col min="8371" max="8371" width="7.7109375" style="473" customWidth="1"/>
    <col min="8372" max="8372" width="1.42578125" style="473" customWidth="1"/>
    <col min="8373" max="8373" width="5.7109375" style="473" customWidth="1"/>
    <col min="8374" max="8374" width="1.42578125" style="473" customWidth="1"/>
    <col min="8375" max="8375" width="29.7109375" style="473" customWidth="1"/>
    <col min="8376" max="8597" width="9.140625" style="473"/>
    <col min="8598" max="8598" width="29.7109375" style="473" customWidth="1"/>
    <col min="8599" max="8599" width="7.7109375" style="473" customWidth="1"/>
    <col min="8600" max="8600" width="1.42578125" style="473" customWidth="1"/>
    <col min="8601" max="8601" width="5.7109375" style="473" customWidth="1"/>
    <col min="8602" max="8602" width="1.42578125" style="473" customWidth="1"/>
    <col min="8603" max="8603" width="7.7109375" style="473" customWidth="1"/>
    <col min="8604" max="8604" width="1.42578125" style="473" customWidth="1"/>
    <col min="8605" max="8605" width="5.7109375" style="473" customWidth="1"/>
    <col min="8606" max="8606" width="1.42578125" style="473" customWidth="1"/>
    <col min="8607" max="8607" width="7.7109375" style="473" customWidth="1"/>
    <col min="8608" max="8608" width="1.42578125" style="473" customWidth="1"/>
    <col min="8609" max="8609" width="5.7109375" style="473" customWidth="1"/>
    <col min="8610" max="8610" width="1.42578125" style="473" customWidth="1"/>
    <col min="8611" max="8611" width="7.7109375" style="473" customWidth="1"/>
    <col min="8612" max="8612" width="1.42578125" style="473" customWidth="1"/>
    <col min="8613" max="8613" width="5.7109375" style="473" customWidth="1"/>
    <col min="8614" max="8614" width="1.42578125" style="473" customWidth="1"/>
    <col min="8615" max="8615" width="7.7109375" style="473" customWidth="1"/>
    <col min="8616" max="8616" width="1.42578125" style="473" customWidth="1"/>
    <col min="8617" max="8617" width="5.7109375" style="473" customWidth="1"/>
    <col min="8618" max="8618" width="1.42578125" style="473" customWidth="1"/>
    <col min="8619" max="8619" width="7.7109375" style="473" customWidth="1"/>
    <col min="8620" max="8620" width="1.42578125" style="473" customWidth="1"/>
    <col min="8621" max="8621" width="5.7109375" style="473" customWidth="1"/>
    <col min="8622" max="8622" width="1.42578125" style="473" customWidth="1"/>
    <col min="8623" max="8623" width="7.7109375" style="473" customWidth="1"/>
    <col min="8624" max="8624" width="1.42578125" style="473" customWidth="1"/>
    <col min="8625" max="8625" width="5.7109375" style="473" customWidth="1"/>
    <col min="8626" max="8626" width="1.42578125" style="473" customWidth="1"/>
    <col min="8627" max="8627" width="7.7109375" style="473" customWidth="1"/>
    <col min="8628" max="8628" width="1.42578125" style="473" customWidth="1"/>
    <col min="8629" max="8629" width="5.7109375" style="473" customWidth="1"/>
    <col min="8630" max="8630" width="1.42578125" style="473" customWidth="1"/>
    <col min="8631" max="8631" width="29.7109375" style="473" customWidth="1"/>
    <col min="8632" max="8853" width="9.140625" style="473"/>
    <col min="8854" max="8854" width="29.7109375" style="473" customWidth="1"/>
    <col min="8855" max="8855" width="7.7109375" style="473" customWidth="1"/>
    <col min="8856" max="8856" width="1.42578125" style="473" customWidth="1"/>
    <col min="8857" max="8857" width="5.7109375" style="473" customWidth="1"/>
    <col min="8858" max="8858" width="1.42578125" style="473" customWidth="1"/>
    <col min="8859" max="8859" width="7.7109375" style="473" customWidth="1"/>
    <col min="8860" max="8860" width="1.42578125" style="473" customWidth="1"/>
    <col min="8861" max="8861" width="5.7109375" style="473" customWidth="1"/>
    <col min="8862" max="8862" width="1.42578125" style="473" customWidth="1"/>
    <col min="8863" max="8863" width="7.7109375" style="473" customWidth="1"/>
    <col min="8864" max="8864" width="1.42578125" style="473" customWidth="1"/>
    <col min="8865" max="8865" width="5.7109375" style="473" customWidth="1"/>
    <col min="8866" max="8866" width="1.42578125" style="473" customWidth="1"/>
    <col min="8867" max="8867" width="7.7109375" style="473" customWidth="1"/>
    <col min="8868" max="8868" width="1.42578125" style="473" customWidth="1"/>
    <col min="8869" max="8869" width="5.7109375" style="473" customWidth="1"/>
    <col min="8870" max="8870" width="1.42578125" style="473" customWidth="1"/>
    <col min="8871" max="8871" width="7.7109375" style="473" customWidth="1"/>
    <col min="8872" max="8872" width="1.42578125" style="473" customWidth="1"/>
    <col min="8873" max="8873" width="5.7109375" style="473" customWidth="1"/>
    <col min="8874" max="8874" width="1.42578125" style="473" customWidth="1"/>
    <col min="8875" max="8875" width="7.7109375" style="473" customWidth="1"/>
    <col min="8876" max="8876" width="1.42578125" style="473" customWidth="1"/>
    <col min="8877" max="8877" width="5.7109375" style="473" customWidth="1"/>
    <col min="8878" max="8878" width="1.42578125" style="473" customWidth="1"/>
    <col min="8879" max="8879" width="7.7109375" style="473" customWidth="1"/>
    <col min="8880" max="8880" width="1.42578125" style="473" customWidth="1"/>
    <col min="8881" max="8881" width="5.7109375" style="473" customWidth="1"/>
    <col min="8882" max="8882" width="1.42578125" style="473" customWidth="1"/>
    <col min="8883" max="8883" width="7.7109375" style="473" customWidth="1"/>
    <col min="8884" max="8884" width="1.42578125" style="473" customWidth="1"/>
    <col min="8885" max="8885" width="5.7109375" style="473" customWidth="1"/>
    <col min="8886" max="8886" width="1.42578125" style="473" customWidth="1"/>
    <col min="8887" max="8887" width="29.7109375" style="473" customWidth="1"/>
    <col min="8888" max="9109" width="9.140625" style="473"/>
    <col min="9110" max="9110" width="29.7109375" style="473" customWidth="1"/>
    <col min="9111" max="9111" width="7.7109375" style="473" customWidth="1"/>
    <col min="9112" max="9112" width="1.42578125" style="473" customWidth="1"/>
    <col min="9113" max="9113" width="5.7109375" style="473" customWidth="1"/>
    <col min="9114" max="9114" width="1.42578125" style="473" customWidth="1"/>
    <col min="9115" max="9115" width="7.7109375" style="473" customWidth="1"/>
    <col min="9116" max="9116" width="1.42578125" style="473" customWidth="1"/>
    <col min="9117" max="9117" width="5.7109375" style="473" customWidth="1"/>
    <col min="9118" max="9118" width="1.42578125" style="473" customWidth="1"/>
    <col min="9119" max="9119" width="7.7109375" style="473" customWidth="1"/>
    <col min="9120" max="9120" width="1.42578125" style="473" customWidth="1"/>
    <col min="9121" max="9121" width="5.7109375" style="473" customWidth="1"/>
    <col min="9122" max="9122" width="1.42578125" style="473" customWidth="1"/>
    <col min="9123" max="9123" width="7.7109375" style="473" customWidth="1"/>
    <col min="9124" max="9124" width="1.42578125" style="473" customWidth="1"/>
    <col min="9125" max="9125" width="5.7109375" style="473" customWidth="1"/>
    <col min="9126" max="9126" width="1.42578125" style="473" customWidth="1"/>
    <col min="9127" max="9127" width="7.7109375" style="473" customWidth="1"/>
    <col min="9128" max="9128" width="1.42578125" style="473" customWidth="1"/>
    <col min="9129" max="9129" width="5.7109375" style="473" customWidth="1"/>
    <col min="9130" max="9130" width="1.42578125" style="473" customWidth="1"/>
    <col min="9131" max="9131" width="7.7109375" style="473" customWidth="1"/>
    <col min="9132" max="9132" width="1.42578125" style="473" customWidth="1"/>
    <col min="9133" max="9133" width="5.7109375" style="473" customWidth="1"/>
    <col min="9134" max="9134" width="1.42578125" style="473" customWidth="1"/>
    <col min="9135" max="9135" width="7.7109375" style="473" customWidth="1"/>
    <col min="9136" max="9136" width="1.42578125" style="473" customWidth="1"/>
    <col min="9137" max="9137" width="5.7109375" style="473" customWidth="1"/>
    <col min="9138" max="9138" width="1.42578125" style="473" customWidth="1"/>
    <col min="9139" max="9139" width="7.7109375" style="473" customWidth="1"/>
    <col min="9140" max="9140" width="1.42578125" style="473" customWidth="1"/>
    <col min="9141" max="9141" width="5.7109375" style="473" customWidth="1"/>
    <col min="9142" max="9142" width="1.42578125" style="473" customWidth="1"/>
    <col min="9143" max="9143" width="29.7109375" style="473" customWidth="1"/>
    <col min="9144" max="9365" width="9.140625" style="473"/>
    <col min="9366" max="9366" width="29.7109375" style="473" customWidth="1"/>
    <col min="9367" max="9367" width="7.7109375" style="473" customWidth="1"/>
    <col min="9368" max="9368" width="1.42578125" style="473" customWidth="1"/>
    <col min="9369" max="9369" width="5.7109375" style="473" customWidth="1"/>
    <col min="9370" max="9370" width="1.42578125" style="473" customWidth="1"/>
    <col min="9371" max="9371" width="7.7109375" style="473" customWidth="1"/>
    <col min="9372" max="9372" width="1.42578125" style="473" customWidth="1"/>
    <col min="9373" max="9373" width="5.7109375" style="473" customWidth="1"/>
    <col min="9374" max="9374" width="1.42578125" style="473" customWidth="1"/>
    <col min="9375" max="9375" width="7.7109375" style="473" customWidth="1"/>
    <col min="9376" max="9376" width="1.42578125" style="473" customWidth="1"/>
    <col min="9377" max="9377" width="5.7109375" style="473" customWidth="1"/>
    <col min="9378" max="9378" width="1.42578125" style="473" customWidth="1"/>
    <col min="9379" max="9379" width="7.7109375" style="473" customWidth="1"/>
    <col min="9380" max="9380" width="1.42578125" style="473" customWidth="1"/>
    <col min="9381" max="9381" width="5.7109375" style="473" customWidth="1"/>
    <col min="9382" max="9382" width="1.42578125" style="473" customWidth="1"/>
    <col min="9383" max="9383" width="7.7109375" style="473" customWidth="1"/>
    <col min="9384" max="9384" width="1.42578125" style="473" customWidth="1"/>
    <col min="9385" max="9385" width="5.7109375" style="473" customWidth="1"/>
    <col min="9386" max="9386" width="1.42578125" style="473" customWidth="1"/>
    <col min="9387" max="9387" width="7.7109375" style="473" customWidth="1"/>
    <col min="9388" max="9388" width="1.42578125" style="473" customWidth="1"/>
    <col min="9389" max="9389" width="5.7109375" style="473" customWidth="1"/>
    <col min="9390" max="9390" width="1.42578125" style="473" customWidth="1"/>
    <col min="9391" max="9391" width="7.7109375" style="473" customWidth="1"/>
    <col min="9392" max="9392" width="1.42578125" style="473" customWidth="1"/>
    <col min="9393" max="9393" width="5.7109375" style="473" customWidth="1"/>
    <col min="9394" max="9394" width="1.42578125" style="473" customWidth="1"/>
    <col min="9395" max="9395" width="7.7109375" style="473" customWidth="1"/>
    <col min="9396" max="9396" width="1.42578125" style="473" customWidth="1"/>
    <col min="9397" max="9397" width="5.7109375" style="473" customWidth="1"/>
    <col min="9398" max="9398" width="1.42578125" style="473" customWidth="1"/>
    <col min="9399" max="9399" width="29.7109375" style="473" customWidth="1"/>
    <col min="9400" max="9621" width="9.140625" style="473"/>
    <col min="9622" max="9622" width="29.7109375" style="473" customWidth="1"/>
    <col min="9623" max="9623" width="7.7109375" style="473" customWidth="1"/>
    <col min="9624" max="9624" width="1.42578125" style="473" customWidth="1"/>
    <col min="9625" max="9625" width="5.7109375" style="473" customWidth="1"/>
    <col min="9626" max="9626" width="1.42578125" style="473" customWidth="1"/>
    <col min="9627" max="9627" width="7.7109375" style="473" customWidth="1"/>
    <col min="9628" max="9628" width="1.42578125" style="473" customWidth="1"/>
    <col min="9629" max="9629" width="5.7109375" style="473" customWidth="1"/>
    <col min="9630" max="9630" width="1.42578125" style="473" customWidth="1"/>
    <col min="9631" max="9631" width="7.7109375" style="473" customWidth="1"/>
    <col min="9632" max="9632" width="1.42578125" style="473" customWidth="1"/>
    <col min="9633" max="9633" width="5.7109375" style="473" customWidth="1"/>
    <col min="9634" max="9634" width="1.42578125" style="473" customWidth="1"/>
    <col min="9635" max="9635" width="7.7109375" style="473" customWidth="1"/>
    <col min="9636" max="9636" width="1.42578125" style="473" customWidth="1"/>
    <col min="9637" max="9637" width="5.7109375" style="473" customWidth="1"/>
    <col min="9638" max="9638" width="1.42578125" style="473" customWidth="1"/>
    <col min="9639" max="9639" width="7.7109375" style="473" customWidth="1"/>
    <col min="9640" max="9640" width="1.42578125" style="473" customWidth="1"/>
    <col min="9641" max="9641" width="5.7109375" style="473" customWidth="1"/>
    <col min="9642" max="9642" width="1.42578125" style="473" customWidth="1"/>
    <col min="9643" max="9643" width="7.7109375" style="473" customWidth="1"/>
    <col min="9644" max="9644" width="1.42578125" style="473" customWidth="1"/>
    <col min="9645" max="9645" width="5.7109375" style="473" customWidth="1"/>
    <col min="9646" max="9646" width="1.42578125" style="473" customWidth="1"/>
    <col min="9647" max="9647" width="7.7109375" style="473" customWidth="1"/>
    <col min="9648" max="9648" width="1.42578125" style="473" customWidth="1"/>
    <col min="9649" max="9649" width="5.7109375" style="473" customWidth="1"/>
    <col min="9650" max="9650" width="1.42578125" style="473" customWidth="1"/>
    <col min="9651" max="9651" width="7.7109375" style="473" customWidth="1"/>
    <col min="9652" max="9652" width="1.42578125" style="473" customWidth="1"/>
    <col min="9653" max="9653" width="5.7109375" style="473" customWidth="1"/>
    <col min="9654" max="9654" width="1.42578125" style="473" customWidth="1"/>
    <col min="9655" max="9655" width="29.7109375" style="473" customWidth="1"/>
    <col min="9656" max="9877" width="9.140625" style="473"/>
    <col min="9878" max="9878" width="29.7109375" style="473" customWidth="1"/>
    <col min="9879" max="9879" width="7.7109375" style="473" customWidth="1"/>
    <col min="9880" max="9880" width="1.42578125" style="473" customWidth="1"/>
    <col min="9881" max="9881" width="5.7109375" style="473" customWidth="1"/>
    <col min="9882" max="9882" width="1.42578125" style="473" customWidth="1"/>
    <col min="9883" max="9883" width="7.7109375" style="473" customWidth="1"/>
    <col min="9884" max="9884" width="1.42578125" style="473" customWidth="1"/>
    <col min="9885" max="9885" width="5.7109375" style="473" customWidth="1"/>
    <col min="9886" max="9886" width="1.42578125" style="473" customWidth="1"/>
    <col min="9887" max="9887" width="7.7109375" style="473" customWidth="1"/>
    <col min="9888" max="9888" width="1.42578125" style="473" customWidth="1"/>
    <col min="9889" max="9889" width="5.7109375" style="473" customWidth="1"/>
    <col min="9890" max="9890" width="1.42578125" style="473" customWidth="1"/>
    <col min="9891" max="9891" width="7.7109375" style="473" customWidth="1"/>
    <col min="9892" max="9892" width="1.42578125" style="473" customWidth="1"/>
    <col min="9893" max="9893" width="5.7109375" style="473" customWidth="1"/>
    <col min="9894" max="9894" width="1.42578125" style="473" customWidth="1"/>
    <col min="9895" max="9895" width="7.7109375" style="473" customWidth="1"/>
    <col min="9896" max="9896" width="1.42578125" style="473" customWidth="1"/>
    <col min="9897" max="9897" width="5.7109375" style="473" customWidth="1"/>
    <col min="9898" max="9898" width="1.42578125" style="473" customWidth="1"/>
    <col min="9899" max="9899" width="7.7109375" style="473" customWidth="1"/>
    <col min="9900" max="9900" width="1.42578125" style="473" customWidth="1"/>
    <col min="9901" max="9901" width="5.7109375" style="473" customWidth="1"/>
    <col min="9902" max="9902" width="1.42578125" style="473" customWidth="1"/>
    <col min="9903" max="9903" width="7.7109375" style="473" customWidth="1"/>
    <col min="9904" max="9904" width="1.42578125" style="473" customWidth="1"/>
    <col min="9905" max="9905" width="5.7109375" style="473" customWidth="1"/>
    <col min="9906" max="9906" width="1.42578125" style="473" customWidth="1"/>
    <col min="9907" max="9907" width="7.7109375" style="473" customWidth="1"/>
    <col min="9908" max="9908" width="1.42578125" style="473" customWidth="1"/>
    <col min="9909" max="9909" width="5.7109375" style="473" customWidth="1"/>
    <col min="9910" max="9910" width="1.42578125" style="473" customWidth="1"/>
    <col min="9911" max="9911" width="29.7109375" style="473" customWidth="1"/>
    <col min="9912" max="10133" width="9.140625" style="473"/>
    <col min="10134" max="10134" width="29.7109375" style="473" customWidth="1"/>
    <col min="10135" max="10135" width="7.7109375" style="473" customWidth="1"/>
    <col min="10136" max="10136" width="1.42578125" style="473" customWidth="1"/>
    <col min="10137" max="10137" width="5.7109375" style="473" customWidth="1"/>
    <col min="10138" max="10138" width="1.42578125" style="473" customWidth="1"/>
    <col min="10139" max="10139" width="7.7109375" style="473" customWidth="1"/>
    <col min="10140" max="10140" width="1.42578125" style="473" customWidth="1"/>
    <col min="10141" max="10141" width="5.7109375" style="473" customWidth="1"/>
    <col min="10142" max="10142" width="1.42578125" style="473" customWidth="1"/>
    <col min="10143" max="10143" width="7.7109375" style="473" customWidth="1"/>
    <col min="10144" max="10144" width="1.42578125" style="473" customWidth="1"/>
    <col min="10145" max="10145" width="5.7109375" style="473" customWidth="1"/>
    <col min="10146" max="10146" width="1.42578125" style="473" customWidth="1"/>
    <col min="10147" max="10147" width="7.7109375" style="473" customWidth="1"/>
    <col min="10148" max="10148" width="1.42578125" style="473" customWidth="1"/>
    <col min="10149" max="10149" width="5.7109375" style="473" customWidth="1"/>
    <col min="10150" max="10150" width="1.42578125" style="473" customWidth="1"/>
    <col min="10151" max="10151" width="7.7109375" style="473" customWidth="1"/>
    <col min="10152" max="10152" width="1.42578125" style="473" customWidth="1"/>
    <col min="10153" max="10153" width="5.7109375" style="473" customWidth="1"/>
    <col min="10154" max="10154" width="1.42578125" style="473" customWidth="1"/>
    <col min="10155" max="10155" width="7.7109375" style="473" customWidth="1"/>
    <col min="10156" max="10156" width="1.42578125" style="473" customWidth="1"/>
    <col min="10157" max="10157" width="5.7109375" style="473" customWidth="1"/>
    <col min="10158" max="10158" width="1.42578125" style="473" customWidth="1"/>
    <col min="10159" max="10159" width="7.7109375" style="473" customWidth="1"/>
    <col min="10160" max="10160" width="1.42578125" style="473" customWidth="1"/>
    <col min="10161" max="10161" width="5.7109375" style="473" customWidth="1"/>
    <col min="10162" max="10162" width="1.42578125" style="473" customWidth="1"/>
    <col min="10163" max="10163" width="7.7109375" style="473" customWidth="1"/>
    <col min="10164" max="10164" width="1.42578125" style="473" customWidth="1"/>
    <col min="10165" max="10165" width="5.7109375" style="473" customWidth="1"/>
    <col min="10166" max="10166" width="1.42578125" style="473" customWidth="1"/>
    <col min="10167" max="10167" width="29.7109375" style="473" customWidth="1"/>
    <col min="10168" max="10389" width="9.140625" style="473"/>
    <col min="10390" max="10390" width="29.7109375" style="473" customWidth="1"/>
    <col min="10391" max="10391" width="7.7109375" style="473" customWidth="1"/>
    <col min="10392" max="10392" width="1.42578125" style="473" customWidth="1"/>
    <col min="10393" max="10393" width="5.7109375" style="473" customWidth="1"/>
    <col min="10394" max="10394" width="1.42578125" style="473" customWidth="1"/>
    <col min="10395" max="10395" width="7.7109375" style="473" customWidth="1"/>
    <col min="10396" max="10396" width="1.42578125" style="473" customWidth="1"/>
    <col min="10397" max="10397" width="5.7109375" style="473" customWidth="1"/>
    <col min="10398" max="10398" width="1.42578125" style="473" customWidth="1"/>
    <col min="10399" max="10399" width="7.7109375" style="473" customWidth="1"/>
    <col min="10400" max="10400" width="1.42578125" style="473" customWidth="1"/>
    <col min="10401" max="10401" width="5.7109375" style="473" customWidth="1"/>
    <col min="10402" max="10402" width="1.42578125" style="473" customWidth="1"/>
    <col min="10403" max="10403" width="7.7109375" style="473" customWidth="1"/>
    <col min="10404" max="10404" width="1.42578125" style="473" customWidth="1"/>
    <col min="10405" max="10405" width="5.7109375" style="473" customWidth="1"/>
    <col min="10406" max="10406" width="1.42578125" style="473" customWidth="1"/>
    <col min="10407" max="10407" width="7.7109375" style="473" customWidth="1"/>
    <col min="10408" max="10408" width="1.42578125" style="473" customWidth="1"/>
    <col min="10409" max="10409" width="5.7109375" style="473" customWidth="1"/>
    <col min="10410" max="10410" width="1.42578125" style="473" customWidth="1"/>
    <col min="10411" max="10411" width="7.7109375" style="473" customWidth="1"/>
    <col min="10412" max="10412" width="1.42578125" style="473" customWidth="1"/>
    <col min="10413" max="10413" width="5.7109375" style="473" customWidth="1"/>
    <col min="10414" max="10414" width="1.42578125" style="473" customWidth="1"/>
    <col min="10415" max="10415" width="7.7109375" style="473" customWidth="1"/>
    <col min="10416" max="10416" width="1.42578125" style="473" customWidth="1"/>
    <col min="10417" max="10417" width="5.7109375" style="473" customWidth="1"/>
    <col min="10418" max="10418" width="1.42578125" style="473" customWidth="1"/>
    <col min="10419" max="10419" width="7.7109375" style="473" customWidth="1"/>
    <col min="10420" max="10420" width="1.42578125" style="473" customWidth="1"/>
    <col min="10421" max="10421" width="5.7109375" style="473" customWidth="1"/>
    <col min="10422" max="10422" width="1.42578125" style="473" customWidth="1"/>
    <col min="10423" max="10423" width="29.7109375" style="473" customWidth="1"/>
    <col min="10424" max="10645" width="9.140625" style="473"/>
    <col min="10646" max="10646" width="29.7109375" style="473" customWidth="1"/>
    <col min="10647" max="10647" width="7.7109375" style="473" customWidth="1"/>
    <col min="10648" max="10648" width="1.42578125" style="473" customWidth="1"/>
    <col min="10649" max="10649" width="5.7109375" style="473" customWidth="1"/>
    <col min="10650" max="10650" width="1.42578125" style="473" customWidth="1"/>
    <col min="10651" max="10651" width="7.7109375" style="473" customWidth="1"/>
    <col min="10652" max="10652" width="1.42578125" style="473" customWidth="1"/>
    <col min="10653" max="10653" width="5.7109375" style="473" customWidth="1"/>
    <col min="10654" max="10654" width="1.42578125" style="473" customWidth="1"/>
    <col min="10655" max="10655" width="7.7109375" style="473" customWidth="1"/>
    <col min="10656" max="10656" width="1.42578125" style="473" customWidth="1"/>
    <col min="10657" max="10657" width="5.7109375" style="473" customWidth="1"/>
    <col min="10658" max="10658" width="1.42578125" style="473" customWidth="1"/>
    <col min="10659" max="10659" width="7.7109375" style="473" customWidth="1"/>
    <col min="10660" max="10660" width="1.42578125" style="473" customWidth="1"/>
    <col min="10661" max="10661" width="5.7109375" style="473" customWidth="1"/>
    <col min="10662" max="10662" width="1.42578125" style="473" customWidth="1"/>
    <col min="10663" max="10663" width="7.7109375" style="473" customWidth="1"/>
    <col min="10664" max="10664" width="1.42578125" style="473" customWidth="1"/>
    <col min="10665" max="10665" width="5.7109375" style="473" customWidth="1"/>
    <col min="10666" max="10666" width="1.42578125" style="473" customWidth="1"/>
    <col min="10667" max="10667" width="7.7109375" style="473" customWidth="1"/>
    <col min="10668" max="10668" width="1.42578125" style="473" customWidth="1"/>
    <col min="10669" max="10669" width="5.7109375" style="473" customWidth="1"/>
    <col min="10670" max="10670" width="1.42578125" style="473" customWidth="1"/>
    <col min="10671" max="10671" width="7.7109375" style="473" customWidth="1"/>
    <col min="10672" max="10672" width="1.42578125" style="473" customWidth="1"/>
    <col min="10673" max="10673" width="5.7109375" style="473" customWidth="1"/>
    <col min="10674" max="10674" width="1.42578125" style="473" customWidth="1"/>
    <col min="10675" max="10675" width="7.7109375" style="473" customWidth="1"/>
    <col min="10676" max="10676" width="1.42578125" style="473" customWidth="1"/>
    <col min="10677" max="10677" width="5.7109375" style="473" customWidth="1"/>
    <col min="10678" max="10678" width="1.42578125" style="473" customWidth="1"/>
    <col min="10679" max="10679" width="29.7109375" style="473" customWidth="1"/>
    <col min="10680" max="10901" width="9.140625" style="473"/>
    <col min="10902" max="10902" width="29.7109375" style="473" customWidth="1"/>
    <col min="10903" max="10903" width="7.7109375" style="473" customWidth="1"/>
    <col min="10904" max="10904" width="1.42578125" style="473" customWidth="1"/>
    <col min="10905" max="10905" width="5.7109375" style="473" customWidth="1"/>
    <col min="10906" max="10906" width="1.42578125" style="473" customWidth="1"/>
    <col min="10907" max="10907" width="7.7109375" style="473" customWidth="1"/>
    <col min="10908" max="10908" width="1.42578125" style="473" customWidth="1"/>
    <col min="10909" max="10909" width="5.7109375" style="473" customWidth="1"/>
    <col min="10910" max="10910" width="1.42578125" style="473" customWidth="1"/>
    <col min="10911" max="10911" width="7.7109375" style="473" customWidth="1"/>
    <col min="10912" max="10912" width="1.42578125" style="473" customWidth="1"/>
    <col min="10913" max="10913" width="5.7109375" style="473" customWidth="1"/>
    <col min="10914" max="10914" width="1.42578125" style="473" customWidth="1"/>
    <col min="10915" max="10915" width="7.7109375" style="473" customWidth="1"/>
    <col min="10916" max="10916" width="1.42578125" style="473" customWidth="1"/>
    <col min="10917" max="10917" width="5.7109375" style="473" customWidth="1"/>
    <col min="10918" max="10918" width="1.42578125" style="473" customWidth="1"/>
    <col min="10919" max="10919" width="7.7109375" style="473" customWidth="1"/>
    <col min="10920" max="10920" width="1.42578125" style="473" customWidth="1"/>
    <col min="10921" max="10921" width="5.7109375" style="473" customWidth="1"/>
    <col min="10922" max="10922" width="1.42578125" style="473" customWidth="1"/>
    <col min="10923" max="10923" width="7.7109375" style="473" customWidth="1"/>
    <col min="10924" max="10924" width="1.42578125" style="473" customWidth="1"/>
    <col min="10925" max="10925" width="5.7109375" style="473" customWidth="1"/>
    <col min="10926" max="10926" width="1.42578125" style="473" customWidth="1"/>
    <col min="10927" max="10927" width="7.7109375" style="473" customWidth="1"/>
    <col min="10928" max="10928" width="1.42578125" style="473" customWidth="1"/>
    <col min="10929" max="10929" width="5.7109375" style="473" customWidth="1"/>
    <col min="10930" max="10930" width="1.42578125" style="473" customWidth="1"/>
    <col min="10931" max="10931" width="7.7109375" style="473" customWidth="1"/>
    <col min="10932" max="10932" width="1.42578125" style="473" customWidth="1"/>
    <col min="10933" max="10933" width="5.7109375" style="473" customWidth="1"/>
    <col min="10934" max="10934" width="1.42578125" style="473" customWidth="1"/>
    <col min="10935" max="10935" width="29.7109375" style="473" customWidth="1"/>
    <col min="10936" max="11157" width="9.140625" style="473"/>
    <col min="11158" max="11158" width="29.7109375" style="473" customWidth="1"/>
    <col min="11159" max="11159" width="7.7109375" style="473" customWidth="1"/>
    <col min="11160" max="11160" width="1.42578125" style="473" customWidth="1"/>
    <col min="11161" max="11161" width="5.7109375" style="473" customWidth="1"/>
    <col min="11162" max="11162" width="1.42578125" style="473" customWidth="1"/>
    <col min="11163" max="11163" width="7.7109375" style="473" customWidth="1"/>
    <col min="11164" max="11164" width="1.42578125" style="473" customWidth="1"/>
    <col min="11165" max="11165" width="5.7109375" style="473" customWidth="1"/>
    <col min="11166" max="11166" width="1.42578125" style="473" customWidth="1"/>
    <col min="11167" max="11167" width="7.7109375" style="473" customWidth="1"/>
    <col min="11168" max="11168" width="1.42578125" style="473" customWidth="1"/>
    <col min="11169" max="11169" width="5.7109375" style="473" customWidth="1"/>
    <col min="11170" max="11170" width="1.42578125" style="473" customWidth="1"/>
    <col min="11171" max="11171" width="7.7109375" style="473" customWidth="1"/>
    <col min="11172" max="11172" width="1.42578125" style="473" customWidth="1"/>
    <col min="11173" max="11173" width="5.7109375" style="473" customWidth="1"/>
    <col min="11174" max="11174" width="1.42578125" style="473" customWidth="1"/>
    <col min="11175" max="11175" width="7.7109375" style="473" customWidth="1"/>
    <col min="11176" max="11176" width="1.42578125" style="473" customWidth="1"/>
    <col min="11177" max="11177" width="5.7109375" style="473" customWidth="1"/>
    <col min="11178" max="11178" width="1.42578125" style="473" customWidth="1"/>
    <col min="11179" max="11179" width="7.7109375" style="473" customWidth="1"/>
    <col min="11180" max="11180" width="1.42578125" style="473" customWidth="1"/>
    <col min="11181" max="11181" width="5.7109375" style="473" customWidth="1"/>
    <col min="11182" max="11182" width="1.42578125" style="473" customWidth="1"/>
    <col min="11183" max="11183" width="7.7109375" style="473" customWidth="1"/>
    <col min="11184" max="11184" width="1.42578125" style="473" customWidth="1"/>
    <col min="11185" max="11185" width="5.7109375" style="473" customWidth="1"/>
    <col min="11186" max="11186" width="1.42578125" style="473" customWidth="1"/>
    <col min="11187" max="11187" width="7.7109375" style="473" customWidth="1"/>
    <col min="11188" max="11188" width="1.42578125" style="473" customWidth="1"/>
    <col min="11189" max="11189" width="5.7109375" style="473" customWidth="1"/>
    <col min="11190" max="11190" width="1.42578125" style="473" customWidth="1"/>
    <col min="11191" max="11191" width="29.7109375" style="473" customWidth="1"/>
    <col min="11192" max="11413" width="9.140625" style="473"/>
    <col min="11414" max="11414" width="29.7109375" style="473" customWidth="1"/>
    <col min="11415" max="11415" width="7.7109375" style="473" customWidth="1"/>
    <col min="11416" max="11416" width="1.42578125" style="473" customWidth="1"/>
    <col min="11417" max="11417" width="5.7109375" style="473" customWidth="1"/>
    <col min="11418" max="11418" width="1.42578125" style="473" customWidth="1"/>
    <col min="11419" max="11419" width="7.7109375" style="473" customWidth="1"/>
    <col min="11420" max="11420" width="1.42578125" style="473" customWidth="1"/>
    <col min="11421" max="11421" width="5.7109375" style="473" customWidth="1"/>
    <col min="11422" max="11422" width="1.42578125" style="473" customWidth="1"/>
    <col min="11423" max="11423" width="7.7109375" style="473" customWidth="1"/>
    <col min="11424" max="11424" width="1.42578125" style="473" customWidth="1"/>
    <col min="11425" max="11425" width="5.7109375" style="473" customWidth="1"/>
    <col min="11426" max="11426" width="1.42578125" style="473" customWidth="1"/>
    <col min="11427" max="11427" width="7.7109375" style="473" customWidth="1"/>
    <col min="11428" max="11428" width="1.42578125" style="473" customWidth="1"/>
    <col min="11429" max="11429" width="5.7109375" style="473" customWidth="1"/>
    <col min="11430" max="11430" width="1.42578125" style="473" customWidth="1"/>
    <col min="11431" max="11431" width="7.7109375" style="473" customWidth="1"/>
    <col min="11432" max="11432" width="1.42578125" style="473" customWidth="1"/>
    <col min="11433" max="11433" width="5.7109375" style="473" customWidth="1"/>
    <col min="11434" max="11434" width="1.42578125" style="473" customWidth="1"/>
    <col min="11435" max="11435" width="7.7109375" style="473" customWidth="1"/>
    <col min="11436" max="11436" width="1.42578125" style="473" customWidth="1"/>
    <col min="11437" max="11437" width="5.7109375" style="473" customWidth="1"/>
    <col min="11438" max="11438" width="1.42578125" style="473" customWidth="1"/>
    <col min="11439" max="11439" width="7.7109375" style="473" customWidth="1"/>
    <col min="11440" max="11440" width="1.42578125" style="473" customWidth="1"/>
    <col min="11441" max="11441" width="5.7109375" style="473" customWidth="1"/>
    <col min="11442" max="11442" width="1.42578125" style="473" customWidth="1"/>
    <col min="11443" max="11443" width="7.7109375" style="473" customWidth="1"/>
    <col min="11444" max="11444" width="1.42578125" style="473" customWidth="1"/>
    <col min="11445" max="11445" width="5.7109375" style="473" customWidth="1"/>
    <col min="11446" max="11446" width="1.42578125" style="473" customWidth="1"/>
    <col min="11447" max="11447" width="29.7109375" style="473" customWidth="1"/>
    <col min="11448" max="11669" width="9.140625" style="473"/>
    <col min="11670" max="11670" width="29.7109375" style="473" customWidth="1"/>
    <col min="11671" max="11671" width="7.7109375" style="473" customWidth="1"/>
    <col min="11672" max="11672" width="1.42578125" style="473" customWidth="1"/>
    <col min="11673" max="11673" width="5.7109375" style="473" customWidth="1"/>
    <col min="11674" max="11674" width="1.42578125" style="473" customWidth="1"/>
    <col min="11675" max="11675" width="7.7109375" style="473" customWidth="1"/>
    <col min="11676" max="11676" width="1.42578125" style="473" customWidth="1"/>
    <col min="11677" max="11677" width="5.7109375" style="473" customWidth="1"/>
    <col min="11678" max="11678" width="1.42578125" style="473" customWidth="1"/>
    <col min="11679" max="11679" width="7.7109375" style="473" customWidth="1"/>
    <col min="11680" max="11680" width="1.42578125" style="473" customWidth="1"/>
    <col min="11681" max="11681" width="5.7109375" style="473" customWidth="1"/>
    <col min="11682" max="11682" width="1.42578125" style="473" customWidth="1"/>
    <col min="11683" max="11683" width="7.7109375" style="473" customWidth="1"/>
    <col min="11684" max="11684" width="1.42578125" style="473" customWidth="1"/>
    <col min="11685" max="11685" width="5.7109375" style="473" customWidth="1"/>
    <col min="11686" max="11686" width="1.42578125" style="473" customWidth="1"/>
    <col min="11687" max="11687" width="7.7109375" style="473" customWidth="1"/>
    <col min="11688" max="11688" width="1.42578125" style="473" customWidth="1"/>
    <col min="11689" max="11689" width="5.7109375" style="473" customWidth="1"/>
    <col min="11690" max="11690" width="1.42578125" style="473" customWidth="1"/>
    <col min="11691" max="11691" width="7.7109375" style="473" customWidth="1"/>
    <col min="11692" max="11692" width="1.42578125" style="473" customWidth="1"/>
    <col min="11693" max="11693" width="5.7109375" style="473" customWidth="1"/>
    <col min="11694" max="11694" width="1.42578125" style="473" customWidth="1"/>
    <col min="11695" max="11695" width="7.7109375" style="473" customWidth="1"/>
    <col min="11696" max="11696" width="1.42578125" style="473" customWidth="1"/>
    <col min="11697" max="11697" width="5.7109375" style="473" customWidth="1"/>
    <col min="11698" max="11698" width="1.42578125" style="473" customWidth="1"/>
    <col min="11699" max="11699" width="7.7109375" style="473" customWidth="1"/>
    <col min="11700" max="11700" width="1.42578125" style="473" customWidth="1"/>
    <col min="11701" max="11701" width="5.7109375" style="473" customWidth="1"/>
    <col min="11702" max="11702" width="1.42578125" style="473" customWidth="1"/>
    <col min="11703" max="11703" width="29.7109375" style="473" customWidth="1"/>
    <col min="11704" max="11925" width="9.140625" style="473"/>
    <col min="11926" max="11926" width="29.7109375" style="473" customWidth="1"/>
    <col min="11927" max="11927" width="7.7109375" style="473" customWidth="1"/>
    <col min="11928" max="11928" width="1.42578125" style="473" customWidth="1"/>
    <col min="11929" max="11929" width="5.7109375" style="473" customWidth="1"/>
    <col min="11930" max="11930" width="1.42578125" style="473" customWidth="1"/>
    <col min="11931" max="11931" width="7.7109375" style="473" customWidth="1"/>
    <col min="11932" max="11932" width="1.42578125" style="473" customWidth="1"/>
    <col min="11933" max="11933" width="5.7109375" style="473" customWidth="1"/>
    <col min="11934" max="11934" width="1.42578125" style="473" customWidth="1"/>
    <col min="11935" max="11935" width="7.7109375" style="473" customWidth="1"/>
    <col min="11936" max="11936" width="1.42578125" style="473" customWidth="1"/>
    <col min="11937" max="11937" width="5.7109375" style="473" customWidth="1"/>
    <col min="11938" max="11938" width="1.42578125" style="473" customWidth="1"/>
    <col min="11939" max="11939" width="7.7109375" style="473" customWidth="1"/>
    <col min="11940" max="11940" width="1.42578125" style="473" customWidth="1"/>
    <col min="11941" max="11941" width="5.7109375" style="473" customWidth="1"/>
    <col min="11942" max="11942" width="1.42578125" style="473" customWidth="1"/>
    <col min="11943" max="11943" width="7.7109375" style="473" customWidth="1"/>
    <col min="11944" max="11944" width="1.42578125" style="473" customWidth="1"/>
    <col min="11945" max="11945" width="5.7109375" style="473" customWidth="1"/>
    <col min="11946" max="11946" width="1.42578125" style="473" customWidth="1"/>
    <col min="11947" max="11947" width="7.7109375" style="473" customWidth="1"/>
    <col min="11948" max="11948" width="1.42578125" style="473" customWidth="1"/>
    <col min="11949" max="11949" width="5.7109375" style="473" customWidth="1"/>
    <col min="11950" max="11950" width="1.42578125" style="473" customWidth="1"/>
    <col min="11951" max="11951" width="7.7109375" style="473" customWidth="1"/>
    <col min="11952" max="11952" width="1.42578125" style="473" customWidth="1"/>
    <col min="11953" max="11953" width="5.7109375" style="473" customWidth="1"/>
    <col min="11954" max="11954" width="1.42578125" style="473" customWidth="1"/>
    <col min="11955" max="11955" width="7.7109375" style="473" customWidth="1"/>
    <col min="11956" max="11956" width="1.42578125" style="473" customWidth="1"/>
    <col min="11957" max="11957" width="5.7109375" style="473" customWidth="1"/>
    <col min="11958" max="11958" width="1.42578125" style="473" customWidth="1"/>
    <col min="11959" max="11959" width="29.7109375" style="473" customWidth="1"/>
    <col min="11960" max="12181" width="9.140625" style="473"/>
    <col min="12182" max="12182" width="29.7109375" style="473" customWidth="1"/>
    <col min="12183" max="12183" width="7.7109375" style="473" customWidth="1"/>
    <col min="12184" max="12184" width="1.42578125" style="473" customWidth="1"/>
    <col min="12185" max="12185" width="5.7109375" style="473" customWidth="1"/>
    <col min="12186" max="12186" width="1.42578125" style="473" customWidth="1"/>
    <col min="12187" max="12187" width="7.7109375" style="473" customWidth="1"/>
    <col min="12188" max="12188" width="1.42578125" style="473" customWidth="1"/>
    <col min="12189" max="12189" width="5.7109375" style="473" customWidth="1"/>
    <col min="12190" max="12190" width="1.42578125" style="473" customWidth="1"/>
    <col min="12191" max="12191" width="7.7109375" style="473" customWidth="1"/>
    <col min="12192" max="12192" width="1.42578125" style="473" customWidth="1"/>
    <col min="12193" max="12193" width="5.7109375" style="473" customWidth="1"/>
    <col min="12194" max="12194" width="1.42578125" style="473" customWidth="1"/>
    <col min="12195" max="12195" width="7.7109375" style="473" customWidth="1"/>
    <col min="12196" max="12196" width="1.42578125" style="473" customWidth="1"/>
    <col min="12197" max="12197" width="5.7109375" style="473" customWidth="1"/>
    <col min="12198" max="12198" width="1.42578125" style="473" customWidth="1"/>
    <col min="12199" max="12199" width="7.7109375" style="473" customWidth="1"/>
    <col min="12200" max="12200" width="1.42578125" style="473" customWidth="1"/>
    <col min="12201" max="12201" width="5.7109375" style="473" customWidth="1"/>
    <col min="12202" max="12202" width="1.42578125" style="473" customWidth="1"/>
    <col min="12203" max="12203" width="7.7109375" style="473" customWidth="1"/>
    <col min="12204" max="12204" width="1.42578125" style="473" customWidth="1"/>
    <col min="12205" max="12205" width="5.7109375" style="473" customWidth="1"/>
    <col min="12206" max="12206" width="1.42578125" style="473" customWidth="1"/>
    <col min="12207" max="12207" width="7.7109375" style="473" customWidth="1"/>
    <col min="12208" max="12208" width="1.42578125" style="473" customWidth="1"/>
    <col min="12209" max="12209" width="5.7109375" style="473" customWidth="1"/>
    <col min="12210" max="12210" width="1.42578125" style="473" customWidth="1"/>
    <col min="12211" max="12211" width="7.7109375" style="473" customWidth="1"/>
    <col min="12212" max="12212" width="1.42578125" style="473" customWidth="1"/>
    <col min="12213" max="12213" width="5.7109375" style="473" customWidth="1"/>
    <col min="12214" max="12214" width="1.42578125" style="473" customWidth="1"/>
    <col min="12215" max="12215" width="29.7109375" style="473" customWidth="1"/>
    <col min="12216" max="12437" width="9.140625" style="473"/>
    <col min="12438" max="12438" width="29.7109375" style="473" customWidth="1"/>
    <col min="12439" max="12439" width="7.7109375" style="473" customWidth="1"/>
    <col min="12440" max="12440" width="1.42578125" style="473" customWidth="1"/>
    <col min="12441" max="12441" width="5.7109375" style="473" customWidth="1"/>
    <col min="12442" max="12442" width="1.42578125" style="473" customWidth="1"/>
    <col min="12443" max="12443" width="7.7109375" style="473" customWidth="1"/>
    <col min="12444" max="12444" width="1.42578125" style="473" customWidth="1"/>
    <col min="12445" max="12445" width="5.7109375" style="473" customWidth="1"/>
    <col min="12446" max="12446" width="1.42578125" style="473" customWidth="1"/>
    <col min="12447" max="12447" width="7.7109375" style="473" customWidth="1"/>
    <col min="12448" max="12448" width="1.42578125" style="473" customWidth="1"/>
    <col min="12449" max="12449" width="5.7109375" style="473" customWidth="1"/>
    <col min="12450" max="12450" width="1.42578125" style="473" customWidth="1"/>
    <col min="12451" max="12451" width="7.7109375" style="473" customWidth="1"/>
    <col min="12452" max="12452" width="1.42578125" style="473" customWidth="1"/>
    <col min="12453" max="12453" width="5.7109375" style="473" customWidth="1"/>
    <col min="12454" max="12454" width="1.42578125" style="473" customWidth="1"/>
    <col min="12455" max="12455" width="7.7109375" style="473" customWidth="1"/>
    <col min="12456" max="12456" width="1.42578125" style="473" customWidth="1"/>
    <col min="12457" max="12457" width="5.7109375" style="473" customWidth="1"/>
    <col min="12458" max="12458" width="1.42578125" style="473" customWidth="1"/>
    <col min="12459" max="12459" width="7.7109375" style="473" customWidth="1"/>
    <col min="12460" max="12460" width="1.42578125" style="473" customWidth="1"/>
    <col min="12461" max="12461" width="5.7109375" style="473" customWidth="1"/>
    <col min="12462" max="12462" width="1.42578125" style="473" customWidth="1"/>
    <col min="12463" max="12463" width="7.7109375" style="473" customWidth="1"/>
    <col min="12464" max="12464" width="1.42578125" style="473" customWidth="1"/>
    <col min="12465" max="12465" width="5.7109375" style="473" customWidth="1"/>
    <col min="12466" max="12466" width="1.42578125" style="473" customWidth="1"/>
    <col min="12467" max="12467" width="7.7109375" style="473" customWidth="1"/>
    <col min="12468" max="12468" width="1.42578125" style="473" customWidth="1"/>
    <col min="12469" max="12469" width="5.7109375" style="473" customWidth="1"/>
    <col min="12470" max="12470" width="1.42578125" style="473" customWidth="1"/>
    <col min="12471" max="12471" width="29.7109375" style="473" customWidth="1"/>
    <col min="12472" max="12693" width="9.140625" style="473"/>
    <col min="12694" max="12694" width="29.7109375" style="473" customWidth="1"/>
    <col min="12695" max="12695" width="7.7109375" style="473" customWidth="1"/>
    <col min="12696" max="12696" width="1.42578125" style="473" customWidth="1"/>
    <col min="12697" max="12697" width="5.7109375" style="473" customWidth="1"/>
    <col min="12698" max="12698" width="1.42578125" style="473" customWidth="1"/>
    <col min="12699" max="12699" width="7.7109375" style="473" customWidth="1"/>
    <col min="12700" max="12700" width="1.42578125" style="473" customWidth="1"/>
    <col min="12701" max="12701" width="5.7109375" style="473" customWidth="1"/>
    <col min="12702" max="12702" width="1.42578125" style="473" customWidth="1"/>
    <col min="12703" max="12703" width="7.7109375" style="473" customWidth="1"/>
    <col min="12704" max="12704" width="1.42578125" style="473" customWidth="1"/>
    <col min="12705" max="12705" width="5.7109375" style="473" customWidth="1"/>
    <col min="12706" max="12706" width="1.42578125" style="473" customWidth="1"/>
    <col min="12707" max="12707" width="7.7109375" style="473" customWidth="1"/>
    <col min="12708" max="12708" width="1.42578125" style="473" customWidth="1"/>
    <col min="12709" max="12709" width="5.7109375" style="473" customWidth="1"/>
    <col min="12710" max="12710" width="1.42578125" style="473" customWidth="1"/>
    <col min="12711" max="12711" width="7.7109375" style="473" customWidth="1"/>
    <col min="12712" max="12712" width="1.42578125" style="473" customWidth="1"/>
    <col min="12713" max="12713" width="5.7109375" style="473" customWidth="1"/>
    <col min="12714" max="12714" width="1.42578125" style="473" customWidth="1"/>
    <col min="12715" max="12715" width="7.7109375" style="473" customWidth="1"/>
    <col min="12716" max="12716" width="1.42578125" style="473" customWidth="1"/>
    <col min="12717" max="12717" width="5.7109375" style="473" customWidth="1"/>
    <col min="12718" max="12718" width="1.42578125" style="473" customWidth="1"/>
    <col min="12719" max="12719" width="7.7109375" style="473" customWidth="1"/>
    <col min="12720" max="12720" width="1.42578125" style="473" customWidth="1"/>
    <col min="12721" max="12721" width="5.7109375" style="473" customWidth="1"/>
    <col min="12722" max="12722" width="1.42578125" style="473" customWidth="1"/>
    <col min="12723" max="12723" width="7.7109375" style="473" customWidth="1"/>
    <col min="12724" max="12724" width="1.42578125" style="473" customWidth="1"/>
    <col min="12725" max="12725" width="5.7109375" style="473" customWidth="1"/>
    <col min="12726" max="12726" width="1.42578125" style="473" customWidth="1"/>
    <col min="12727" max="12727" width="29.7109375" style="473" customWidth="1"/>
    <col min="12728" max="12949" width="9.140625" style="473"/>
    <col min="12950" max="12950" width="29.7109375" style="473" customWidth="1"/>
    <col min="12951" max="12951" width="7.7109375" style="473" customWidth="1"/>
    <col min="12952" max="12952" width="1.42578125" style="473" customWidth="1"/>
    <col min="12953" max="12953" width="5.7109375" style="473" customWidth="1"/>
    <col min="12954" max="12954" width="1.42578125" style="473" customWidth="1"/>
    <col min="12955" max="12955" width="7.7109375" style="473" customWidth="1"/>
    <col min="12956" max="12956" width="1.42578125" style="473" customWidth="1"/>
    <col min="12957" max="12957" width="5.7109375" style="473" customWidth="1"/>
    <col min="12958" max="12958" width="1.42578125" style="473" customWidth="1"/>
    <col min="12959" max="12959" width="7.7109375" style="473" customWidth="1"/>
    <col min="12960" max="12960" width="1.42578125" style="473" customWidth="1"/>
    <col min="12961" max="12961" width="5.7109375" style="473" customWidth="1"/>
    <col min="12962" max="12962" width="1.42578125" style="473" customWidth="1"/>
    <col min="12963" max="12963" width="7.7109375" style="473" customWidth="1"/>
    <col min="12964" max="12964" width="1.42578125" style="473" customWidth="1"/>
    <col min="12965" max="12965" width="5.7109375" style="473" customWidth="1"/>
    <col min="12966" max="12966" width="1.42578125" style="473" customWidth="1"/>
    <col min="12967" max="12967" width="7.7109375" style="473" customWidth="1"/>
    <col min="12968" max="12968" width="1.42578125" style="473" customWidth="1"/>
    <col min="12969" max="12969" width="5.7109375" style="473" customWidth="1"/>
    <col min="12970" max="12970" width="1.42578125" style="473" customWidth="1"/>
    <col min="12971" max="12971" width="7.7109375" style="473" customWidth="1"/>
    <col min="12972" max="12972" width="1.42578125" style="473" customWidth="1"/>
    <col min="12973" max="12973" width="5.7109375" style="473" customWidth="1"/>
    <col min="12974" max="12974" width="1.42578125" style="473" customWidth="1"/>
    <col min="12975" max="12975" width="7.7109375" style="473" customWidth="1"/>
    <col min="12976" max="12976" width="1.42578125" style="473" customWidth="1"/>
    <col min="12977" max="12977" width="5.7109375" style="473" customWidth="1"/>
    <col min="12978" max="12978" width="1.42578125" style="473" customWidth="1"/>
    <col min="12979" max="12979" width="7.7109375" style="473" customWidth="1"/>
    <col min="12980" max="12980" width="1.42578125" style="473" customWidth="1"/>
    <col min="12981" max="12981" width="5.7109375" style="473" customWidth="1"/>
    <col min="12982" max="12982" width="1.42578125" style="473" customWidth="1"/>
    <col min="12983" max="12983" width="29.7109375" style="473" customWidth="1"/>
    <col min="12984" max="13205" width="9.140625" style="473"/>
    <col min="13206" max="13206" width="29.7109375" style="473" customWidth="1"/>
    <col min="13207" max="13207" width="7.7109375" style="473" customWidth="1"/>
    <col min="13208" max="13208" width="1.42578125" style="473" customWidth="1"/>
    <col min="13209" max="13209" width="5.7109375" style="473" customWidth="1"/>
    <col min="13210" max="13210" width="1.42578125" style="473" customWidth="1"/>
    <col min="13211" max="13211" width="7.7109375" style="473" customWidth="1"/>
    <col min="13212" max="13212" width="1.42578125" style="473" customWidth="1"/>
    <col min="13213" max="13213" width="5.7109375" style="473" customWidth="1"/>
    <col min="13214" max="13214" width="1.42578125" style="473" customWidth="1"/>
    <col min="13215" max="13215" width="7.7109375" style="473" customWidth="1"/>
    <col min="13216" max="13216" width="1.42578125" style="473" customWidth="1"/>
    <col min="13217" max="13217" width="5.7109375" style="473" customWidth="1"/>
    <col min="13218" max="13218" width="1.42578125" style="473" customWidth="1"/>
    <col min="13219" max="13219" width="7.7109375" style="473" customWidth="1"/>
    <col min="13220" max="13220" width="1.42578125" style="473" customWidth="1"/>
    <col min="13221" max="13221" width="5.7109375" style="473" customWidth="1"/>
    <col min="13222" max="13222" width="1.42578125" style="473" customWidth="1"/>
    <col min="13223" max="13223" width="7.7109375" style="473" customWidth="1"/>
    <col min="13224" max="13224" width="1.42578125" style="473" customWidth="1"/>
    <col min="13225" max="13225" width="5.7109375" style="473" customWidth="1"/>
    <col min="13226" max="13226" width="1.42578125" style="473" customWidth="1"/>
    <col min="13227" max="13227" width="7.7109375" style="473" customWidth="1"/>
    <col min="13228" max="13228" width="1.42578125" style="473" customWidth="1"/>
    <col min="13229" max="13229" width="5.7109375" style="473" customWidth="1"/>
    <col min="13230" max="13230" width="1.42578125" style="473" customWidth="1"/>
    <col min="13231" max="13231" width="7.7109375" style="473" customWidth="1"/>
    <col min="13232" max="13232" width="1.42578125" style="473" customWidth="1"/>
    <col min="13233" max="13233" width="5.7109375" style="473" customWidth="1"/>
    <col min="13234" max="13234" width="1.42578125" style="473" customWidth="1"/>
    <col min="13235" max="13235" width="7.7109375" style="473" customWidth="1"/>
    <col min="13236" max="13236" width="1.42578125" style="473" customWidth="1"/>
    <col min="13237" max="13237" width="5.7109375" style="473" customWidth="1"/>
    <col min="13238" max="13238" width="1.42578125" style="473" customWidth="1"/>
    <col min="13239" max="13239" width="29.7109375" style="473" customWidth="1"/>
    <col min="13240" max="13461" width="9.140625" style="473"/>
    <col min="13462" max="13462" width="29.7109375" style="473" customWidth="1"/>
    <col min="13463" max="13463" width="7.7109375" style="473" customWidth="1"/>
    <col min="13464" max="13464" width="1.42578125" style="473" customWidth="1"/>
    <col min="13465" max="13465" width="5.7109375" style="473" customWidth="1"/>
    <col min="13466" max="13466" width="1.42578125" style="473" customWidth="1"/>
    <col min="13467" max="13467" width="7.7109375" style="473" customWidth="1"/>
    <col min="13468" max="13468" width="1.42578125" style="473" customWidth="1"/>
    <col min="13469" max="13469" width="5.7109375" style="473" customWidth="1"/>
    <col min="13470" max="13470" width="1.42578125" style="473" customWidth="1"/>
    <col min="13471" max="13471" width="7.7109375" style="473" customWidth="1"/>
    <col min="13472" max="13472" width="1.42578125" style="473" customWidth="1"/>
    <col min="13473" max="13473" width="5.7109375" style="473" customWidth="1"/>
    <col min="13474" max="13474" width="1.42578125" style="473" customWidth="1"/>
    <col min="13475" max="13475" width="7.7109375" style="473" customWidth="1"/>
    <col min="13476" max="13476" width="1.42578125" style="473" customWidth="1"/>
    <col min="13477" max="13477" width="5.7109375" style="473" customWidth="1"/>
    <col min="13478" max="13478" width="1.42578125" style="473" customWidth="1"/>
    <col min="13479" max="13479" width="7.7109375" style="473" customWidth="1"/>
    <col min="13480" max="13480" width="1.42578125" style="473" customWidth="1"/>
    <col min="13481" max="13481" width="5.7109375" style="473" customWidth="1"/>
    <col min="13482" max="13482" width="1.42578125" style="473" customWidth="1"/>
    <col min="13483" max="13483" width="7.7109375" style="473" customWidth="1"/>
    <col min="13484" max="13484" width="1.42578125" style="473" customWidth="1"/>
    <col min="13485" max="13485" width="5.7109375" style="473" customWidth="1"/>
    <col min="13486" max="13486" width="1.42578125" style="473" customWidth="1"/>
    <col min="13487" max="13487" width="7.7109375" style="473" customWidth="1"/>
    <col min="13488" max="13488" width="1.42578125" style="473" customWidth="1"/>
    <col min="13489" max="13489" width="5.7109375" style="473" customWidth="1"/>
    <col min="13490" max="13490" width="1.42578125" style="473" customWidth="1"/>
    <col min="13491" max="13491" width="7.7109375" style="473" customWidth="1"/>
    <col min="13492" max="13492" width="1.42578125" style="473" customWidth="1"/>
    <col min="13493" max="13493" width="5.7109375" style="473" customWidth="1"/>
    <col min="13494" max="13494" width="1.42578125" style="473" customWidth="1"/>
    <col min="13495" max="13495" width="29.7109375" style="473" customWidth="1"/>
    <col min="13496" max="13717" width="9.140625" style="473"/>
    <col min="13718" max="13718" width="29.7109375" style="473" customWidth="1"/>
    <col min="13719" max="13719" width="7.7109375" style="473" customWidth="1"/>
    <col min="13720" max="13720" width="1.42578125" style="473" customWidth="1"/>
    <col min="13721" max="13721" width="5.7109375" style="473" customWidth="1"/>
    <col min="13722" max="13722" width="1.42578125" style="473" customWidth="1"/>
    <col min="13723" max="13723" width="7.7109375" style="473" customWidth="1"/>
    <col min="13724" max="13724" width="1.42578125" style="473" customWidth="1"/>
    <col min="13725" max="13725" width="5.7109375" style="473" customWidth="1"/>
    <col min="13726" max="13726" width="1.42578125" style="473" customWidth="1"/>
    <col min="13727" max="13727" width="7.7109375" style="473" customWidth="1"/>
    <col min="13728" max="13728" width="1.42578125" style="473" customWidth="1"/>
    <col min="13729" max="13729" width="5.7109375" style="473" customWidth="1"/>
    <col min="13730" max="13730" width="1.42578125" style="473" customWidth="1"/>
    <col min="13731" max="13731" width="7.7109375" style="473" customWidth="1"/>
    <col min="13732" max="13732" width="1.42578125" style="473" customWidth="1"/>
    <col min="13733" max="13733" width="5.7109375" style="473" customWidth="1"/>
    <col min="13734" max="13734" width="1.42578125" style="473" customWidth="1"/>
    <col min="13735" max="13735" width="7.7109375" style="473" customWidth="1"/>
    <col min="13736" max="13736" width="1.42578125" style="473" customWidth="1"/>
    <col min="13737" max="13737" width="5.7109375" style="473" customWidth="1"/>
    <col min="13738" max="13738" width="1.42578125" style="473" customWidth="1"/>
    <col min="13739" max="13739" width="7.7109375" style="473" customWidth="1"/>
    <col min="13740" max="13740" width="1.42578125" style="473" customWidth="1"/>
    <col min="13741" max="13741" width="5.7109375" style="473" customWidth="1"/>
    <col min="13742" max="13742" width="1.42578125" style="473" customWidth="1"/>
    <col min="13743" max="13743" width="7.7109375" style="473" customWidth="1"/>
    <col min="13744" max="13744" width="1.42578125" style="473" customWidth="1"/>
    <col min="13745" max="13745" width="5.7109375" style="473" customWidth="1"/>
    <col min="13746" max="13746" width="1.42578125" style="473" customWidth="1"/>
    <col min="13747" max="13747" width="7.7109375" style="473" customWidth="1"/>
    <col min="13748" max="13748" width="1.42578125" style="473" customWidth="1"/>
    <col min="13749" max="13749" width="5.7109375" style="473" customWidth="1"/>
    <col min="13750" max="13750" width="1.42578125" style="473" customWidth="1"/>
    <col min="13751" max="13751" width="29.7109375" style="473" customWidth="1"/>
    <col min="13752" max="13973" width="9.140625" style="473"/>
    <col min="13974" max="13974" width="29.7109375" style="473" customWidth="1"/>
    <col min="13975" max="13975" width="7.7109375" style="473" customWidth="1"/>
    <col min="13976" max="13976" width="1.42578125" style="473" customWidth="1"/>
    <col min="13977" max="13977" width="5.7109375" style="473" customWidth="1"/>
    <col min="13978" max="13978" width="1.42578125" style="473" customWidth="1"/>
    <col min="13979" max="13979" width="7.7109375" style="473" customWidth="1"/>
    <col min="13980" max="13980" width="1.42578125" style="473" customWidth="1"/>
    <col min="13981" max="13981" width="5.7109375" style="473" customWidth="1"/>
    <col min="13982" max="13982" width="1.42578125" style="473" customWidth="1"/>
    <col min="13983" max="13983" width="7.7109375" style="473" customWidth="1"/>
    <col min="13984" max="13984" width="1.42578125" style="473" customWidth="1"/>
    <col min="13985" max="13985" width="5.7109375" style="473" customWidth="1"/>
    <col min="13986" max="13986" width="1.42578125" style="473" customWidth="1"/>
    <col min="13987" max="13987" width="7.7109375" style="473" customWidth="1"/>
    <col min="13988" max="13988" width="1.42578125" style="473" customWidth="1"/>
    <col min="13989" max="13989" width="5.7109375" style="473" customWidth="1"/>
    <col min="13990" max="13990" width="1.42578125" style="473" customWidth="1"/>
    <col min="13991" max="13991" width="7.7109375" style="473" customWidth="1"/>
    <col min="13992" max="13992" width="1.42578125" style="473" customWidth="1"/>
    <col min="13993" max="13993" width="5.7109375" style="473" customWidth="1"/>
    <col min="13994" max="13994" width="1.42578125" style="473" customWidth="1"/>
    <col min="13995" max="13995" width="7.7109375" style="473" customWidth="1"/>
    <col min="13996" max="13996" width="1.42578125" style="473" customWidth="1"/>
    <col min="13997" max="13997" width="5.7109375" style="473" customWidth="1"/>
    <col min="13998" max="13998" width="1.42578125" style="473" customWidth="1"/>
    <col min="13999" max="13999" width="7.7109375" style="473" customWidth="1"/>
    <col min="14000" max="14000" width="1.42578125" style="473" customWidth="1"/>
    <col min="14001" max="14001" width="5.7109375" style="473" customWidth="1"/>
    <col min="14002" max="14002" width="1.42578125" style="473" customWidth="1"/>
    <col min="14003" max="14003" width="7.7109375" style="473" customWidth="1"/>
    <col min="14004" max="14004" width="1.42578125" style="473" customWidth="1"/>
    <col min="14005" max="14005" width="5.7109375" style="473" customWidth="1"/>
    <col min="14006" max="14006" width="1.42578125" style="473" customWidth="1"/>
    <col min="14007" max="14007" width="29.7109375" style="473" customWidth="1"/>
    <col min="14008" max="14229" width="9.140625" style="473"/>
    <col min="14230" max="14230" width="29.7109375" style="473" customWidth="1"/>
    <col min="14231" max="14231" width="7.7109375" style="473" customWidth="1"/>
    <col min="14232" max="14232" width="1.42578125" style="473" customWidth="1"/>
    <col min="14233" max="14233" width="5.7109375" style="473" customWidth="1"/>
    <col min="14234" max="14234" width="1.42578125" style="473" customWidth="1"/>
    <col min="14235" max="14235" width="7.7109375" style="473" customWidth="1"/>
    <col min="14236" max="14236" width="1.42578125" style="473" customWidth="1"/>
    <col min="14237" max="14237" width="5.7109375" style="473" customWidth="1"/>
    <col min="14238" max="14238" width="1.42578125" style="473" customWidth="1"/>
    <col min="14239" max="14239" width="7.7109375" style="473" customWidth="1"/>
    <col min="14240" max="14240" width="1.42578125" style="473" customWidth="1"/>
    <col min="14241" max="14241" width="5.7109375" style="473" customWidth="1"/>
    <col min="14242" max="14242" width="1.42578125" style="473" customWidth="1"/>
    <col min="14243" max="14243" width="7.7109375" style="473" customWidth="1"/>
    <col min="14244" max="14244" width="1.42578125" style="473" customWidth="1"/>
    <col min="14245" max="14245" width="5.7109375" style="473" customWidth="1"/>
    <col min="14246" max="14246" width="1.42578125" style="473" customWidth="1"/>
    <col min="14247" max="14247" width="7.7109375" style="473" customWidth="1"/>
    <col min="14248" max="14248" width="1.42578125" style="473" customWidth="1"/>
    <col min="14249" max="14249" width="5.7109375" style="473" customWidth="1"/>
    <col min="14250" max="14250" width="1.42578125" style="473" customWidth="1"/>
    <col min="14251" max="14251" width="7.7109375" style="473" customWidth="1"/>
    <col min="14252" max="14252" width="1.42578125" style="473" customWidth="1"/>
    <col min="14253" max="14253" width="5.7109375" style="473" customWidth="1"/>
    <col min="14254" max="14254" width="1.42578125" style="473" customWidth="1"/>
    <col min="14255" max="14255" width="7.7109375" style="473" customWidth="1"/>
    <col min="14256" max="14256" width="1.42578125" style="473" customWidth="1"/>
    <col min="14257" max="14257" width="5.7109375" style="473" customWidth="1"/>
    <col min="14258" max="14258" width="1.42578125" style="473" customWidth="1"/>
    <col min="14259" max="14259" width="7.7109375" style="473" customWidth="1"/>
    <col min="14260" max="14260" width="1.42578125" style="473" customWidth="1"/>
    <col min="14261" max="14261" width="5.7109375" style="473" customWidth="1"/>
    <col min="14262" max="14262" width="1.42578125" style="473" customWidth="1"/>
    <col min="14263" max="14263" width="29.7109375" style="473" customWidth="1"/>
    <col min="14264" max="14485" width="9.140625" style="473"/>
    <col min="14486" max="14486" width="29.7109375" style="473" customWidth="1"/>
    <col min="14487" max="14487" width="7.7109375" style="473" customWidth="1"/>
    <col min="14488" max="14488" width="1.42578125" style="473" customWidth="1"/>
    <col min="14489" max="14489" width="5.7109375" style="473" customWidth="1"/>
    <col min="14490" max="14490" width="1.42578125" style="473" customWidth="1"/>
    <col min="14491" max="14491" width="7.7109375" style="473" customWidth="1"/>
    <col min="14492" max="14492" width="1.42578125" style="473" customWidth="1"/>
    <col min="14493" max="14493" width="5.7109375" style="473" customWidth="1"/>
    <col min="14494" max="14494" width="1.42578125" style="473" customWidth="1"/>
    <col min="14495" max="14495" width="7.7109375" style="473" customWidth="1"/>
    <col min="14496" max="14496" width="1.42578125" style="473" customWidth="1"/>
    <col min="14497" max="14497" width="5.7109375" style="473" customWidth="1"/>
    <col min="14498" max="14498" width="1.42578125" style="473" customWidth="1"/>
    <col min="14499" max="14499" width="7.7109375" style="473" customWidth="1"/>
    <col min="14500" max="14500" width="1.42578125" style="473" customWidth="1"/>
    <col min="14501" max="14501" width="5.7109375" style="473" customWidth="1"/>
    <col min="14502" max="14502" width="1.42578125" style="473" customWidth="1"/>
    <col min="14503" max="14503" width="7.7109375" style="473" customWidth="1"/>
    <col min="14504" max="14504" width="1.42578125" style="473" customWidth="1"/>
    <col min="14505" max="14505" width="5.7109375" style="473" customWidth="1"/>
    <col min="14506" max="14506" width="1.42578125" style="473" customWidth="1"/>
    <col min="14507" max="14507" width="7.7109375" style="473" customWidth="1"/>
    <col min="14508" max="14508" width="1.42578125" style="473" customWidth="1"/>
    <col min="14509" max="14509" width="5.7109375" style="473" customWidth="1"/>
    <col min="14510" max="14510" width="1.42578125" style="473" customWidth="1"/>
    <col min="14511" max="14511" width="7.7109375" style="473" customWidth="1"/>
    <col min="14512" max="14512" width="1.42578125" style="473" customWidth="1"/>
    <col min="14513" max="14513" width="5.7109375" style="473" customWidth="1"/>
    <col min="14514" max="14514" width="1.42578125" style="473" customWidth="1"/>
    <col min="14515" max="14515" width="7.7109375" style="473" customWidth="1"/>
    <col min="14516" max="14516" width="1.42578125" style="473" customWidth="1"/>
    <col min="14517" max="14517" width="5.7109375" style="473" customWidth="1"/>
    <col min="14518" max="14518" width="1.42578125" style="473" customWidth="1"/>
    <col min="14519" max="14519" width="29.7109375" style="473" customWidth="1"/>
    <col min="14520" max="14741" width="9.140625" style="473"/>
    <col min="14742" max="14742" width="29.7109375" style="473" customWidth="1"/>
    <col min="14743" max="14743" width="7.7109375" style="473" customWidth="1"/>
    <col min="14744" max="14744" width="1.42578125" style="473" customWidth="1"/>
    <col min="14745" max="14745" width="5.7109375" style="473" customWidth="1"/>
    <col min="14746" max="14746" width="1.42578125" style="473" customWidth="1"/>
    <col min="14747" max="14747" width="7.7109375" style="473" customWidth="1"/>
    <col min="14748" max="14748" width="1.42578125" style="473" customWidth="1"/>
    <col min="14749" max="14749" width="5.7109375" style="473" customWidth="1"/>
    <col min="14750" max="14750" width="1.42578125" style="473" customWidth="1"/>
    <col min="14751" max="14751" width="7.7109375" style="473" customWidth="1"/>
    <col min="14752" max="14752" width="1.42578125" style="473" customWidth="1"/>
    <col min="14753" max="14753" width="5.7109375" style="473" customWidth="1"/>
    <col min="14754" max="14754" width="1.42578125" style="473" customWidth="1"/>
    <col min="14755" max="14755" width="7.7109375" style="473" customWidth="1"/>
    <col min="14756" max="14756" width="1.42578125" style="473" customWidth="1"/>
    <col min="14757" max="14757" width="5.7109375" style="473" customWidth="1"/>
    <col min="14758" max="14758" width="1.42578125" style="473" customWidth="1"/>
    <col min="14759" max="14759" width="7.7109375" style="473" customWidth="1"/>
    <col min="14760" max="14760" width="1.42578125" style="473" customWidth="1"/>
    <col min="14761" max="14761" width="5.7109375" style="473" customWidth="1"/>
    <col min="14762" max="14762" width="1.42578125" style="473" customWidth="1"/>
    <col min="14763" max="14763" width="7.7109375" style="473" customWidth="1"/>
    <col min="14764" max="14764" width="1.42578125" style="473" customWidth="1"/>
    <col min="14765" max="14765" width="5.7109375" style="473" customWidth="1"/>
    <col min="14766" max="14766" width="1.42578125" style="473" customWidth="1"/>
    <col min="14767" max="14767" width="7.7109375" style="473" customWidth="1"/>
    <col min="14768" max="14768" width="1.42578125" style="473" customWidth="1"/>
    <col min="14769" max="14769" width="5.7109375" style="473" customWidth="1"/>
    <col min="14770" max="14770" width="1.42578125" style="473" customWidth="1"/>
    <col min="14771" max="14771" width="7.7109375" style="473" customWidth="1"/>
    <col min="14772" max="14772" width="1.42578125" style="473" customWidth="1"/>
    <col min="14773" max="14773" width="5.7109375" style="473" customWidth="1"/>
    <col min="14774" max="14774" width="1.42578125" style="473" customWidth="1"/>
    <col min="14775" max="14775" width="29.7109375" style="473" customWidth="1"/>
    <col min="14776" max="14997" width="9.140625" style="473"/>
    <col min="14998" max="14998" width="29.7109375" style="473" customWidth="1"/>
    <col min="14999" max="14999" width="7.7109375" style="473" customWidth="1"/>
    <col min="15000" max="15000" width="1.42578125" style="473" customWidth="1"/>
    <col min="15001" max="15001" width="5.7109375" style="473" customWidth="1"/>
    <col min="15002" max="15002" width="1.42578125" style="473" customWidth="1"/>
    <col min="15003" max="15003" width="7.7109375" style="473" customWidth="1"/>
    <col min="15004" max="15004" width="1.42578125" style="473" customWidth="1"/>
    <col min="15005" max="15005" width="5.7109375" style="473" customWidth="1"/>
    <col min="15006" max="15006" width="1.42578125" style="473" customWidth="1"/>
    <col min="15007" max="15007" width="7.7109375" style="473" customWidth="1"/>
    <col min="15008" max="15008" width="1.42578125" style="473" customWidth="1"/>
    <col min="15009" max="15009" width="5.7109375" style="473" customWidth="1"/>
    <col min="15010" max="15010" width="1.42578125" style="473" customWidth="1"/>
    <col min="15011" max="15011" width="7.7109375" style="473" customWidth="1"/>
    <col min="15012" max="15012" width="1.42578125" style="473" customWidth="1"/>
    <col min="15013" max="15013" width="5.7109375" style="473" customWidth="1"/>
    <col min="15014" max="15014" width="1.42578125" style="473" customWidth="1"/>
    <col min="15015" max="15015" width="7.7109375" style="473" customWidth="1"/>
    <col min="15016" max="15016" width="1.42578125" style="473" customWidth="1"/>
    <col min="15017" max="15017" width="5.7109375" style="473" customWidth="1"/>
    <col min="15018" max="15018" width="1.42578125" style="473" customWidth="1"/>
    <col min="15019" max="15019" width="7.7109375" style="473" customWidth="1"/>
    <col min="15020" max="15020" width="1.42578125" style="473" customWidth="1"/>
    <col min="15021" max="15021" width="5.7109375" style="473" customWidth="1"/>
    <col min="15022" max="15022" width="1.42578125" style="473" customWidth="1"/>
    <col min="15023" max="15023" width="7.7109375" style="473" customWidth="1"/>
    <col min="15024" max="15024" width="1.42578125" style="473" customWidth="1"/>
    <col min="15025" max="15025" width="5.7109375" style="473" customWidth="1"/>
    <col min="15026" max="15026" width="1.42578125" style="473" customWidth="1"/>
    <col min="15027" max="15027" width="7.7109375" style="473" customWidth="1"/>
    <col min="15028" max="15028" width="1.42578125" style="473" customWidth="1"/>
    <col min="15029" max="15029" width="5.7109375" style="473" customWidth="1"/>
    <col min="15030" max="15030" width="1.42578125" style="473" customWidth="1"/>
    <col min="15031" max="15031" width="29.7109375" style="473" customWidth="1"/>
    <col min="15032" max="15253" width="9.140625" style="473"/>
    <col min="15254" max="15254" width="29.7109375" style="473" customWidth="1"/>
    <col min="15255" max="15255" width="7.7109375" style="473" customWidth="1"/>
    <col min="15256" max="15256" width="1.42578125" style="473" customWidth="1"/>
    <col min="15257" max="15257" width="5.7109375" style="473" customWidth="1"/>
    <col min="15258" max="15258" width="1.42578125" style="473" customWidth="1"/>
    <col min="15259" max="15259" width="7.7109375" style="473" customWidth="1"/>
    <col min="15260" max="15260" width="1.42578125" style="473" customWidth="1"/>
    <col min="15261" max="15261" width="5.7109375" style="473" customWidth="1"/>
    <col min="15262" max="15262" width="1.42578125" style="473" customWidth="1"/>
    <col min="15263" max="15263" width="7.7109375" style="473" customWidth="1"/>
    <col min="15264" max="15264" width="1.42578125" style="473" customWidth="1"/>
    <col min="15265" max="15265" width="5.7109375" style="473" customWidth="1"/>
    <col min="15266" max="15266" width="1.42578125" style="473" customWidth="1"/>
    <col min="15267" max="15267" width="7.7109375" style="473" customWidth="1"/>
    <col min="15268" max="15268" width="1.42578125" style="473" customWidth="1"/>
    <col min="15269" max="15269" width="5.7109375" style="473" customWidth="1"/>
    <col min="15270" max="15270" width="1.42578125" style="473" customWidth="1"/>
    <col min="15271" max="15271" width="7.7109375" style="473" customWidth="1"/>
    <col min="15272" max="15272" width="1.42578125" style="473" customWidth="1"/>
    <col min="15273" max="15273" width="5.7109375" style="473" customWidth="1"/>
    <col min="15274" max="15274" width="1.42578125" style="473" customWidth="1"/>
    <col min="15275" max="15275" width="7.7109375" style="473" customWidth="1"/>
    <col min="15276" max="15276" width="1.42578125" style="473" customWidth="1"/>
    <col min="15277" max="15277" width="5.7109375" style="473" customWidth="1"/>
    <col min="15278" max="15278" width="1.42578125" style="473" customWidth="1"/>
    <col min="15279" max="15279" width="7.7109375" style="473" customWidth="1"/>
    <col min="15280" max="15280" width="1.42578125" style="473" customWidth="1"/>
    <col min="15281" max="15281" width="5.7109375" style="473" customWidth="1"/>
    <col min="15282" max="15282" width="1.42578125" style="473" customWidth="1"/>
    <col min="15283" max="15283" width="7.7109375" style="473" customWidth="1"/>
    <col min="15284" max="15284" width="1.42578125" style="473" customWidth="1"/>
    <col min="15285" max="15285" width="5.7109375" style="473" customWidth="1"/>
    <col min="15286" max="15286" width="1.42578125" style="473" customWidth="1"/>
    <col min="15287" max="15287" width="29.7109375" style="473" customWidth="1"/>
    <col min="15288" max="15509" width="9.140625" style="473"/>
    <col min="15510" max="15510" width="29.7109375" style="473" customWidth="1"/>
    <col min="15511" max="15511" width="7.7109375" style="473" customWidth="1"/>
    <col min="15512" max="15512" width="1.42578125" style="473" customWidth="1"/>
    <col min="15513" max="15513" width="5.7109375" style="473" customWidth="1"/>
    <col min="15514" max="15514" width="1.42578125" style="473" customWidth="1"/>
    <col min="15515" max="15515" width="7.7109375" style="473" customWidth="1"/>
    <col min="15516" max="15516" width="1.42578125" style="473" customWidth="1"/>
    <col min="15517" max="15517" width="5.7109375" style="473" customWidth="1"/>
    <col min="15518" max="15518" width="1.42578125" style="473" customWidth="1"/>
    <col min="15519" max="15519" width="7.7109375" style="473" customWidth="1"/>
    <col min="15520" max="15520" width="1.42578125" style="473" customWidth="1"/>
    <col min="15521" max="15521" width="5.7109375" style="473" customWidth="1"/>
    <col min="15522" max="15522" width="1.42578125" style="473" customWidth="1"/>
    <col min="15523" max="15523" width="7.7109375" style="473" customWidth="1"/>
    <col min="15524" max="15524" width="1.42578125" style="473" customWidth="1"/>
    <col min="15525" max="15525" width="5.7109375" style="473" customWidth="1"/>
    <col min="15526" max="15526" width="1.42578125" style="473" customWidth="1"/>
    <col min="15527" max="15527" width="7.7109375" style="473" customWidth="1"/>
    <col min="15528" max="15528" width="1.42578125" style="473" customWidth="1"/>
    <col min="15529" max="15529" width="5.7109375" style="473" customWidth="1"/>
    <col min="15530" max="15530" width="1.42578125" style="473" customWidth="1"/>
    <col min="15531" max="15531" width="7.7109375" style="473" customWidth="1"/>
    <col min="15532" max="15532" width="1.42578125" style="473" customWidth="1"/>
    <col min="15533" max="15533" width="5.7109375" style="473" customWidth="1"/>
    <col min="15534" max="15534" width="1.42578125" style="473" customWidth="1"/>
    <col min="15535" max="15535" width="7.7109375" style="473" customWidth="1"/>
    <col min="15536" max="15536" width="1.42578125" style="473" customWidth="1"/>
    <col min="15537" max="15537" width="5.7109375" style="473" customWidth="1"/>
    <col min="15538" max="15538" width="1.42578125" style="473" customWidth="1"/>
    <col min="15539" max="15539" width="7.7109375" style="473" customWidth="1"/>
    <col min="15540" max="15540" width="1.42578125" style="473" customWidth="1"/>
    <col min="15541" max="15541" width="5.7109375" style="473" customWidth="1"/>
    <col min="15542" max="15542" width="1.42578125" style="473" customWidth="1"/>
    <col min="15543" max="15543" width="29.7109375" style="473" customWidth="1"/>
    <col min="15544" max="15765" width="9.140625" style="473"/>
    <col min="15766" max="15766" width="29.7109375" style="473" customWidth="1"/>
    <col min="15767" max="15767" width="7.7109375" style="473" customWidth="1"/>
    <col min="15768" max="15768" width="1.42578125" style="473" customWidth="1"/>
    <col min="15769" max="15769" width="5.7109375" style="473" customWidth="1"/>
    <col min="15770" max="15770" width="1.42578125" style="473" customWidth="1"/>
    <col min="15771" max="15771" width="7.7109375" style="473" customWidth="1"/>
    <col min="15772" max="15772" width="1.42578125" style="473" customWidth="1"/>
    <col min="15773" max="15773" width="5.7109375" style="473" customWidth="1"/>
    <col min="15774" max="15774" width="1.42578125" style="473" customWidth="1"/>
    <col min="15775" max="15775" width="7.7109375" style="473" customWidth="1"/>
    <col min="15776" max="15776" width="1.42578125" style="473" customWidth="1"/>
    <col min="15777" max="15777" width="5.7109375" style="473" customWidth="1"/>
    <col min="15778" max="15778" width="1.42578125" style="473" customWidth="1"/>
    <col min="15779" max="15779" width="7.7109375" style="473" customWidth="1"/>
    <col min="15780" max="15780" width="1.42578125" style="473" customWidth="1"/>
    <col min="15781" max="15781" width="5.7109375" style="473" customWidth="1"/>
    <col min="15782" max="15782" width="1.42578125" style="473" customWidth="1"/>
    <col min="15783" max="15783" width="7.7109375" style="473" customWidth="1"/>
    <col min="15784" max="15784" width="1.42578125" style="473" customWidth="1"/>
    <col min="15785" max="15785" width="5.7109375" style="473" customWidth="1"/>
    <col min="15786" max="15786" width="1.42578125" style="473" customWidth="1"/>
    <col min="15787" max="15787" width="7.7109375" style="473" customWidth="1"/>
    <col min="15788" max="15788" width="1.42578125" style="473" customWidth="1"/>
    <col min="15789" max="15789" width="5.7109375" style="473" customWidth="1"/>
    <col min="15790" max="15790" width="1.42578125" style="473" customWidth="1"/>
    <col min="15791" max="15791" width="7.7109375" style="473" customWidth="1"/>
    <col min="15792" max="15792" width="1.42578125" style="473" customWidth="1"/>
    <col min="15793" max="15793" width="5.7109375" style="473" customWidth="1"/>
    <col min="15794" max="15794" width="1.42578125" style="473" customWidth="1"/>
    <col min="15795" max="15795" width="7.7109375" style="473" customWidth="1"/>
    <col min="15796" max="15796" width="1.42578125" style="473" customWidth="1"/>
    <col min="15797" max="15797" width="5.7109375" style="473" customWidth="1"/>
    <col min="15798" max="15798" width="1.42578125" style="473" customWidth="1"/>
    <col min="15799" max="15799" width="29.7109375" style="473" customWidth="1"/>
    <col min="15800" max="16021" width="9.140625" style="473"/>
    <col min="16022" max="16022" width="29.7109375" style="473" customWidth="1"/>
    <col min="16023" max="16023" width="7.7109375" style="473" customWidth="1"/>
    <col min="16024" max="16024" width="1.42578125" style="473" customWidth="1"/>
    <col min="16025" max="16025" width="5.7109375" style="473" customWidth="1"/>
    <col min="16026" max="16026" width="1.42578125" style="473" customWidth="1"/>
    <col min="16027" max="16027" width="7.7109375" style="473" customWidth="1"/>
    <col min="16028" max="16028" width="1.42578125" style="473" customWidth="1"/>
    <col min="16029" max="16029" width="5.7109375" style="473" customWidth="1"/>
    <col min="16030" max="16030" width="1.42578125" style="473" customWidth="1"/>
    <col min="16031" max="16031" width="7.7109375" style="473" customWidth="1"/>
    <col min="16032" max="16032" width="1.42578125" style="473" customWidth="1"/>
    <col min="16033" max="16033" width="5.7109375" style="473" customWidth="1"/>
    <col min="16034" max="16034" width="1.42578125" style="473" customWidth="1"/>
    <col min="16035" max="16035" width="7.7109375" style="473" customWidth="1"/>
    <col min="16036" max="16036" width="1.42578125" style="473" customWidth="1"/>
    <col min="16037" max="16037" width="5.7109375" style="473" customWidth="1"/>
    <col min="16038" max="16038" width="1.42578125" style="473" customWidth="1"/>
    <col min="16039" max="16039" width="7.7109375" style="473" customWidth="1"/>
    <col min="16040" max="16040" width="1.42578125" style="473" customWidth="1"/>
    <col min="16041" max="16041" width="5.7109375" style="473" customWidth="1"/>
    <col min="16042" max="16042" width="1.42578125" style="473" customWidth="1"/>
    <col min="16043" max="16043" width="7.7109375" style="473" customWidth="1"/>
    <col min="16044" max="16044" width="1.42578125" style="473" customWidth="1"/>
    <col min="16045" max="16045" width="5.7109375" style="473" customWidth="1"/>
    <col min="16046" max="16046" width="1.42578125" style="473" customWidth="1"/>
    <col min="16047" max="16047" width="7.7109375" style="473" customWidth="1"/>
    <col min="16048" max="16048" width="1.42578125" style="473" customWidth="1"/>
    <col min="16049" max="16049" width="5.7109375" style="473" customWidth="1"/>
    <col min="16050" max="16050" width="1.42578125" style="473" customWidth="1"/>
    <col min="16051" max="16051" width="7.7109375" style="473" customWidth="1"/>
    <col min="16052" max="16052" width="1.42578125" style="473" customWidth="1"/>
    <col min="16053" max="16053" width="5.7109375" style="473" customWidth="1"/>
    <col min="16054" max="16054" width="1.42578125" style="473" customWidth="1"/>
    <col min="16055" max="16055" width="29.7109375" style="473" customWidth="1"/>
    <col min="16056" max="16384" width="9.140625" style="473"/>
  </cols>
  <sheetData>
    <row r="1" spans="1:20" ht="51" customHeight="1">
      <c r="A1" s="2245" t="s">
        <v>1644</v>
      </c>
      <c r="B1" s="2245"/>
      <c r="C1" s="2245"/>
      <c r="D1" s="2245"/>
      <c r="E1" s="2245"/>
      <c r="F1" s="2245"/>
      <c r="G1" s="2245"/>
      <c r="H1" s="2245"/>
      <c r="I1" s="2245"/>
      <c r="J1" s="2245"/>
      <c r="K1" s="2245"/>
      <c r="L1" s="2245"/>
      <c r="M1" s="2245"/>
      <c r="N1" s="2245"/>
      <c r="O1" s="2245"/>
      <c r="P1" s="2245"/>
      <c r="Q1" s="2245"/>
      <c r="R1" s="2245"/>
      <c r="S1" s="2245"/>
    </row>
    <row r="2" spans="1:20" ht="51" customHeight="1">
      <c r="A2" s="2246" t="s">
        <v>1643</v>
      </c>
      <c r="B2" s="2246"/>
      <c r="C2" s="2246"/>
      <c r="D2" s="2246"/>
      <c r="E2" s="2246"/>
      <c r="F2" s="2246"/>
      <c r="G2" s="2246"/>
      <c r="H2" s="2246"/>
      <c r="I2" s="2246"/>
      <c r="J2" s="2246"/>
      <c r="K2" s="2246"/>
      <c r="L2" s="2246"/>
      <c r="M2" s="2246"/>
      <c r="N2" s="2246"/>
      <c r="O2" s="2246"/>
      <c r="P2" s="2246"/>
      <c r="Q2" s="2246"/>
      <c r="R2" s="2246"/>
      <c r="S2" s="2246"/>
    </row>
    <row r="3" spans="1:20" ht="25.5" customHeight="1">
      <c r="A3" s="2247"/>
      <c r="B3" s="2238" t="s">
        <v>238</v>
      </c>
      <c r="C3" s="2239"/>
      <c r="D3" s="2238" t="s">
        <v>1524</v>
      </c>
      <c r="E3" s="2238"/>
      <c r="F3" s="2239"/>
      <c r="G3" s="2238" t="s">
        <v>1523</v>
      </c>
      <c r="H3" s="2238"/>
      <c r="I3" s="2239"/>
      <c r="J3" s="2238" t="s">
        <v>1522</v>
      </c>
      <c r="K3" s="2238"/>
      <c r="L3" s="2239"/>
      <c r="M3" s="2238" t="s">
        <v>1521</v>
      </c>
      <c r="N3" s="2238"/>
      <c r="O3" s="2239"/>
      <c r="P3" s="2238" t="s">
        <v>1520</v>
      </c>
      <c r="Q3" s="2238"/>
      <c r="R3" s="2239"/>
      <c r="S3" s="2255"/>
      <c r="T3" s="1408"/>
    </row>
    <row r="4" spans="1:20" ht="13.5" customHeight="1">
      <c r="A4" s="2244"/>
      <c r="B4" s="1410" t="s">
        <v>1445</v>
      </c>
      <c r="C4" s="1397" t="s">
        <v>16</v>
      </c>
      <c r="D4" s="2203" t="s">
        <v>1445</v>
      </c>
      <c r="E4" s="2204"/>
      <c r="F4" s="1397" t="s">
        <v>16</v>
      </c>
      <c r="G4" s="2203" t="s">
        <v>1445</v>
      </c>
      <c r="H4" s="2204"/>
      <c r="I4" s="1397" t="s">
        <v>16</v>
      </c>
      <c r="J4" s="2203" t="s">
        <v>1445</v>
      </c>
      <c r="K4" s="2204"/>
      <c r="L4" s="1397" t="s">
        <v>16</v>
      </c>
      <c r="M4" s="2203" t="s">
        <v>1445</v>
      </c>
      <c r="N4" s="2204"/>
      <c r="O4" s="1397" t="s">
        <v>16</v>
      </c>
      <c r="P4" s="2203" t="s">
        <v>1445</v>
      </c>
      <c r="Q4" s="2204"/>
      <c r="R4" s="1397" t="s">
        <v>16</v>
      </c>
      <c r="S4" s="2256"/>
    </row>
    <row r="5" spans="1:20" ht="13.5" customHeight="1">
      <c r="A5" s="1335" t="s">
        <v>88</v>
      </c>
      <c r="B5" s="1426">
        <v>4104709</v>
      </c>
      <c r="C5" s="1427"/>
      <c r="D5" s="1426">
        <v>836294</v>
      </c>
      <c r="E5" s="1425"/>
      <c r="F5" s="1427"/>
      <c r="G5" s="1426">
        <v>824037</v>
      </c>
      <c r="H5" s="1425"/>
      <c r="I5" s="1427"/>
      <c r="J5" s="1426">
        <v>787828</v>
      </c>
      <c r="K5" s="1425"/>
      <c r="L5" s="1427"/>
      <c r="M5" s="1426">
        <v>793436</v>
      </c>
      <c r="N5" s="1425"/>
      <c r="O5" s="1427"/>
      <c r="P5" s="1426">
        <v>863114</v>
      </c>
      <c r="Q5" s="1425"/>
      <c r="R5" s="1427"/>
      <c r="S5" s="1379" t="s">
        <v>88</v>
      </c>
    </row>
    <row r="6" spans="1:20" ht="25.5">
      <c r="A6" s="1335" t="s">
        <v>1637</v>
      </c>
      <c r="B6" s="1426"/>
      <c r="C6" s="1427"/>
      <c r="D6" s="1426"/>
      <c r="E6" s="1425"/>
      <c r="F6" s="1427"/>
      <c r="G6" s="1426"/>
      <c r="H6" s="1425"/>
      <c r="I6" s="1427"/>
      <c r="J6" s="1426"/>
      <c r="K6" s="1425"/>
      <c r="L6" s="1427"/>
      <c r="M6" s="1426"/>
      <c r="N6" s="1425"/>
      <c r="O6" s="1427"/>
      <c r="P6" s="1426"/>
      <c r="Q6" s="1425"/>
      <c r="R6" s="1427"/>
      <c r="S6" s="1329" t="s">
        <v>1636</v>
      </c>
    </row>
    <row r="7" spans="1:20" ht="27" customHeight="1">
      <c r="A7" s="1343" t="s">
        <v>1635</v>
      </c>
      <c r="B7" s="1429">
        <v>2213410</v>
      </c>
      <c r="C7" s="1427">
        <v>53.9</v>
      </c>
      <c r="D7" s="1436">
        <v>398313</v>
      </c>
      <c r="E7" s="1428"/>
      <c r="F7" s="1427">
        <v>47.6</v>
      </c>
      <c r="G7" s="1429">
        <v>458150</v>
      </c>
      <c r="H7" s="1428" t="s">
        <v>1469</v>
      </c>
      <c r="I7" s="1427">
        <v>55.6</v>
      </c>
      <c r="J7" s="1429">
        <v>470492</v>
      </c>
      <c r="K7" s="1428" t="s">
        <v>1469</v>
      </c>
      <c r="L7" s="1427">
        <v>59.7</v>
      </c>
      <c r="M7" s="1429">
        <v>439216</v>
      </c>
      <c r="N7" s="1428" t="s">
        <v>1469</v>
      </c>
      <c r="O7" s="1427">
        <v>55.4</v>
      </c>
      <c r="P7" s="1429">
        <v>447238</v>
      </c>
      <c r="Q7" s="1428" t="s">
        <v>1469</v>
      </c>
      <c r="R7" s="1427">
        <v>51.8</v>
      </c>
      <c r="S7" s="1321" t="s">
        <v>1634</v>
      </c>
    </row>
    <row r="8" spans="1:20" ht="18.75" customHeight="1">
      <c r="A8" s="1343" t="s">
        <v>1633</v>
      </c>
      <c r="B8" s="1429">
        <v>3436580</v>
      </c>
      <c r="C8" s="1427">
        <v>83.7</v>
      </c>
      <c r="D8" s="1436">
        <v>518788</v>
      </c>
      <c r="E8" s="1428"/>
      <c r="F8" s="1427">
        <v>62</v>
      </c>
      <c r="G8" s="1429">
        <v>657559</v>
      </c>
      <c r="H8" s="1428" t="s">
        <v>1469</v>
      </c>
      <c r="I8" s="1427">
        <v>79.8</v>
      </c>
      <c r="J8" s="1429">
        <v>688154</v>
      </c>
      <c r="K8" s="1428" t="s">
        <v>1469</v>
      </c>
      <c r="L8" s="1427">
        <v>87.3</v>
      </c>
      <c r="M8" s="1429">
        <v>737606</v>
      </c>
      <c r="N8" s="1428" t="s">
        <v>1469</v>
      </c>
      <c r="O8" s="1427">
        <v>93</v>
      </c>
      <c r="P8" s="1429">
        <v>834473</v>
      </c>
      <c r="Q8" s="1428" t="s">
        <v>1469</v>
      </c>
      <c r="R8" s="1427">
        <v>96.7</v>
      </c>
      <c r="S8" s="1321" t="s">
        <v>1632</v>
      </c>
    </row>
    <row r="9" spans="1:20" ht="18.75" customHeight="1">
      <c r="A9" s="1343" t="s">
        <v>1631</v>
      </c>
      <c r="B9" s="1429">
        <v>4092032</v>
      </c>
      <c r="C9" s="1427">
        <v>99.7</v>
      </c>
      <c r="D9" s="1436">
        <v>826806</v>
      </c>
      <c r="E9" s="1428"/>
      <c r="F9" s="1427">
        <v>98.9</v>
      </c>
      <c r="G9" s="1429">
        <v>822321</v>
      </c>
      <c r="H9" s="1428" t="s">
        <v>1469</v>
      </c>
      <c r="I9" s="1427">
        <v>99.8</v>
      </c>
      <c r="J9" s="1429">
        <v>787052</v>
      </c>
      <c r="K9" s="1428" t="s">
        <v>1469</v>
      </c>
      <c r="L9" s="1427">
        <v>99.9</v>
      </c>
      <c r="M9" s="1429">
        <v>792740</v>
      </c>
      <c r="N9" s="1428" t="s">
        <v>1469</v>
      </c>
      <c r="O9" s="1427">
        <v>99.9</v>
      </c>
      <c r="P9" s="1429">
        <v>863114</v>
      </c>
      <c r="Q9" s="1428" t="s">
        <v>1469</v>
      </c>
      <c r="R9" s="1435">
        <v>100</v>
      </c>
      <c r="S9" s="1321" t="s">
        <v>1630</v>
      </c>
    </row>
    <row r="10" spans="1:20" ht="18.75" customHeight="1">
      <c r="A10" s="1343" t="s">
        <v>1629</v>
      </c>
      <c r="B10" s="1432">
        <v>4077479</v>
      </c>
      <c r="C10" s="1430">
        <v>99.3</v>
      </c>
      <c r="D10" s="1433">
        <v>818046</v>
      </c>
      <c r="E10" s="1431"/>
      <c r="F10" s="1430">
        <v>97.8</v>
      </c>
      <c r="G10" s="1432">
        <v>818527</v>
      </c>
      <c r="H10" s="1431" t="s">
        <v>1469</v>
      </c>
      <c r="I10" s="1430">
        <v>99.3</v>
      </c>
      <c r="J10" s="1432">
        <v>786201</v>
      </c>
      <c r="K10" s="1431" t="s">
        <v>1469</v>
      </c>
      <c r="L10" s="1430">
        <v>99.8</v>
      </c>
      <c r="M10" s="1432">
        <v>792071</v>
      </c>
      <c r="N10" s="1431" t="s">
        <v>1469</v>
      </c>
      <c r="O10" s="1430">
        <v>99.8</v>
      </c>
      <c r="P10" s="1432">
        <v>862634</v>
      </c>
      <c r="Q10" s="1431" t="s">
        <v>1469</v>
      </c>
      <c r="R10" s="1430">
        <v>99.9</v>
      </c>
      <c r="S10" s="1321" t="s">
        <v>1628</v>
      </c>
    </row>
    <row r="11" spans="1:20" ht="27" customHeight="1">
      <c r="A11" s="1343" t="s">
        <v>1627</v>
      </c>
      <c r="B11" s="1432">
        <v>118700</v>
      </c>
      <c r="C11" s="1430">
        <v>2.9</v>
      </c>
      <c r="D11" s="1433" t="s">
        <v>35</v>
      </c>
      <c r="E11" s="1431"/>
      <c r="F11" s="1434" t="s">
        <v>35</v>
      </c>
      <c r="G11" s="1432">
        <v>12986</v>
      </c>
      <c r="H11" s="1431" t="s">
        <v>1020</v>
      </c>
      <c r="I11" s="1430">
        <v>1.6</v>
      </c>
      <c r="J11" s="1432">
        <v>13070</v>
      </c>
      <c r="K11" s="1431" t="s">
        <v>1020</v>
      </c>
      <c r="L11" s="1430">
        <v>1.7</v>
      </c>
      <c r="M11" s="1432">
        <v>29304</v>
      </c>
      <c r="N11" s="1431" t="s">
        <v>1469</v>
      </c>
      <c r="O11" s="1430">
        <v>3.7</v>
      </c>
      <c r="P11" s="1432">
        <v>56531</v>
      </c>
      <c r="Q11" s="1431" t="s">
        <v>1469</v>
      </c>
      <c r="R11" s="1434">
        <v>6.5</v>
      </c>
      <c r="S11" s="1321" t="s">
        <v>1626</v>
      </c>
    </row>
    <row r="12" spans="1:20" ht="18.75" customHeight="1">
      <c r="A12" s="1343" t="s">
        <v>1625</v>
      </c>
      <c r="B12" s="1432">
        <v>2126297</v>
      </c>
      <c r="C12" s="1430">
        <v>51.8</v>
      </c>
      <c r="D12" s="1433">
        <v>194581</v>
      </c>
      <c r="E12" s="1431"/>
      <c r="F12" s="1430">
        <v>23.3</v>
      </c>
      <c r="G12" s="1432">
        <v>313161</v>
      </c>
      <c r="H12" s="1431" t="s">
        <v>1469</v>
      </c>
      <c r="I12" s="1430">
        <v>38</v>
      </c>
      <c r="J12" s="1432">
        <v>395403</v>
      </c>
      <c r="K12" s="1431" t="s">
        <v>1469</v>
      </c>
      <c r="L12" s="1430">
        <v>50.2</v>
      </c>
      <c r="M12" s="1432">
        <v>530386</v>
      </c>
      <c r="N12" s="1431" t="s">
        <v>1469</v>
      </c>
      <c r="O12" s="1430">
        <v>66.8</v>
      </c>
      <c r="P12" s="1432">
        <v>692766</v>
      </c>
      <c r="Q12" s="1431" t="s">
        <v>1469</v>
      </c>
      <c r="R12" s="1430">
        <v>80.3</v>
      </c>
      <c r="S12" s="1321" t="s">
        <v>1624</v>
      </c>
    </row>
    <row r="13" spans="1:20" ht="18.75" customHeight="1">
      <c r="A13" s="1343" t="s">
        <v>1623</v>
      </c>
      <c r="B13" s="1432">
        <v>3857161</v>
      </c>
      <c r="C13" s="1430">
        <v>94</v>
      </c>
      <c r="D13" s="1433">
        <v>745188</v>
      </c>
      <c r="E13" s="1431"/>
      <c r="F13" s="1430">
        <v>89.1</v>
      </c>
      <c r="G13" s="1432">
        <v>781521</v>
      </c>
      <c r="H13" s="1431" t="s">
        <v>1469</v>
      </c>
      <c r="I13" s="1430">
        <v>94.8</v>
      </c>
      <c r="J13" s="1432">
        <v>765147</v>
      </c>
      <c r="K13" s="1431" t="s">
        <v>1469</v>
      </c>
      <c r="L13" s="1430">
        <v>97.1</v>
      </c>
      <c r="M13" s="1432">
        <v>757225</v>
      </c>
      <c r="N13" s="1431" t="s">
        <v>1469</v>
      </c>
      <c r="O13" s="1430">
        <v>95.4</v>
      </c>
      <c r="P13" s="1432">
        <v>808080</v>
      </c>
      <c r="Q13" s="1431" t="s">
        <v>1469</v>
      </c>
      <c r="R13" s="1430">
        <v>93.6</v>
      </c>
      <c r="S13" s="1321" t="s">
        <v>1622</v>
      </c>
    </row>
    <row r="14" spans="1:20" ht="18.75" customHeight="1">
      <c r="A14" s="1343" t="s">
        <v>1621</v>
      </c>
      <c r="B14" s="1432">
        <v>1059674</v>
      </c>
      <c r="C14" s="1430">
        <v>25.8</v>
      </c>
      <c r="D14" s="1433">
        <v>132934</v>
      </c>
      <c r="E14" s="1431"/>
      <c r="F14" s="1430">
        <v>15.9</v>
      </c>
      <c r="G14" s="1432">
        <v>185270</v>
      </c>
      <c r="H14" s="1431" t="s">
        <v>1469</v>
      </c>
      <c r="I14" s="1430">
        <v>22.5</v>
      </c>
      <c r="J14" s="1432">
        <v>219180</v>
      </c>
      <c r="K14" s="1431" t="s">
        <v>1469</v>
      </c>
      <c r="L14" s="1430">
        <v>27.8</v>
      </c>
      <c r="M14" s="1432">
        <v>251135</v>
      </c>
      <c r="N14" s="1431" t="s">
        <v>1469</v>
      </c>
      <c r="O14" s="1430">
        <v>31.7</v>
      </c>
      <c r="P14" s="1432">
        <v>271156</v>
      </c>
      <c r="Q14" s="1431" t="s">
        <v>1469</v>
      </c>
      <c r="R14" s="1430">
        <v>31.4</v>
      </c>
      <c r="S14" s="1321" t="s">
        <v>1620</v>
      </c>
    </row>
    <row r="15" spans="1:20" ht="18.75" customHeight="1">
      <c r="A15" s="1343" t="s">
        <v>1619</v>
      </c>
      <c r="B15" s="1432">
        <v>3648804</v>
      </c>
      <c r="C15" s="1430">
        <v>88.9</v>
      </c>
      <c r="D15" s="1433">
        <v>654749</v>
      </c>
      <c r="E15" s="1431"/>
      <c r="F15" s="1430">
        <v>78.3</v>
      </c>
      <c r="G15" s="1432">
        <v>716742</v>
      </c>
      <c r="H15" s="1431" t="s">
        <v>1469</v>
      </c>
      <c r="I15" s="1430">
        <v>87</v>
      </c>
      <c r="J15" s="1432">
        <v>712956</v>
      </c>
      <c r="K15" s="1431" t="s">
        <v>1469</v>
      </c>
      <c r="L15" s="1430">
        <v>90.5</v>
      </c>
      <c r="M15" s="1432">
        <v>745386</v>
      </c>
      <c r="N15" s="1431" t="s">
        <v>1469</v>
      </c>
      <c r="O15" s="1430">
        <v>93.9</v>
      </c>
      <c r="P15" s="1432">
        <v>818970</v>
      </c>
      <c r="Q15" s="1431" t="s">
        <v>1469</v>
      </c>
      <c r="R15" s="1430">
        <v>94.9</v>
      </c>
      <c r="S15" s="1321" t="s">
        <v>1618</v>
      </c>
    </row>
    <row r="16" spans="1:20" ht="25.5" customHeight="1">
      <c r="A16" s="1335" t="s">
        <v>1617</v>
      </c>
      <c r="B16" s="1432"/>
      <c r="C16" s="1430"/>
      <c r="D16" s="1432"/>
      <c r="E16" s="1431"/>
      <c r="F16" s="1430"/>
      <c r="G16" s="1432"/>
      <c r="H16" s="1431"/>
      <c r="I16" s="1430"/>
      <c r="J16" s="1432"/>
      <c r="K16" s="1431"/>
      <c r="L16" s="1430"/>
      <c r="M16" s="1432"/>
      <c r="N16" s="1431"/>
      <c r="O16" s="1430"/>
      <c r="P16" s="1432"/>
      <c r="Q16" s="1431"/>
      <c r="R16" s="1430"/>
      <c r="S16" s="1329" t="s">
        <v>1616</v>
      </c>
    </row>
    <row r="17" spans="1:20" s="1300" customFormat="1" ht="18.75" customHeight="1">
      <c r="A17" s="1417" t="s">
        <v>1615</v>
      </c>
      <c r="B17" s="1432">
        <v>1760101</v>
      </c>
      <c r="C17" s="1430">
        <v>42.9</v>
      </c>
      <c r="D17" s="1432">
        <v>220867</v>
      </c>
      <c r="E17" s="1431"/>
      <c r="F17" s="1430">
        <v>26.4</v>
      </c>
      <c r="G17" s="1432">
        <v>261716</v>
      </c>
      <c r="H17" s="1431"/>
      <c r="I17" s="1430">
        <v>31.8</v>
      </c>
      <c r="J17" s="1432">
        <v>322121</v>
      </c>
      <c r="K17" s="1431"/>
      <c r="L17" s="1430">
        <v>40.9</v>
      </c>
      <c r="M17" s="1432">
        <v>405235</v>
      </c>
      <c r="N17" s="1431"/>
      <c r="O17" s="1430">
        <v>51.1</v>
      </c>
      <c r="P17" s="1432">
        <v>550162</v>
      </c>
      <c r="Q17" s="1431"/>
      <c r="R17" s="1430">
        <v>63.7</v>
      </c>
      <c r="S17" s="1321" t="s">
        <v>1614</v>
      </c>
    </row>
    <row r="18" spans="1:20" ht="18.75" customHeight="1">
      <c r="A18" s="1414" t="s">
        <v>1613</v>
      </c>
      <c r="B18" s="1432">
        <v>4060297</v>
      </c>
      <c r="C18" s="1430">
        <v>98.9</v>
      </c>
      <c r="D18" s="1432">
        <v>811776</v>
      </c>
      <c r="E18" s="1431"/>
      <c r="F18" s="1430">
        <v>97.1</v>
      </c>
      <c r="G18" s="1432">
        <v>815607</v>
      </c>
      <c r="H18" s="1431"/>
      <c r="I18" s="1430">
        <v>99</v>
      </c>
      <c r="J18" s="1432">
        <v>782342</v>
      </c>
      <c r="K18" s="1431"/>
      <c r="L18" s="1430">
        <v>99.3</v>
      </c>
      <c r="M18" s="1432">
        <v>790744</v>
      </c>
      <c r="N18" s="1431"/>
      <c r="O18" s="1430">
        <v>99.7</v>
      </c>
      <c r="P18" s="1432">
        <v>859828</v>
      </c>
      <c r="Q18" s="1431"/>
      <c r="R18" s="1430">
        <v>99.6</v>
      </c>
      <c r="S18" s="1321" t="s">
        <v>1612</v>
      </c>
    </row>
    <row r="19" spans="1:20" ht="18.75" customHeight="1">
      <c r="A19" s="1414" t="s">
        <v>1611</v>
      </c>
      <c r="B19" s="1432">
        <v>670622</v>
      </c>
      <c r="C19" s="1430">
        <v>16.3</v>
      </c>
      <c r="D19" s="1432">
        <v>53571</v>
      </c>
      <c r="E19" s="1431"/>
      <c r="F19" s="1430">
        <v>6.4</v>
      </c>
      <c r="G19" s="1432">
        <v>78360</v>
      </c>
      <c r="H19" s="1431"/>
      <c r="I19" s="1430">
        <v>9.5</v>
      </c>
      <c r="J19" s="1432">
        <v>109318</v>
      </c>
      <c r="K19" s="1431"/>
      <c r="L19" s="1430">
        <v>13.9</v>
      </c>
      <c r="M19" s="1432">
        <v>169574</v>
      </c>
      <c r="N19" s="1431"/>
      <c r="O19" s="1430">
        <v>21.4</v>
      </c>
      <c r="P19" s="1432">
        <v>259798</v>
      </c>
      <c r="Q19" s="1431"/>
      <c r="R19" s="1430">
        <v>30.1</v>
      </c>
      <c r="S19" s="1321" t="s">
        <v>1610</v>
      </c>
    </row>
    <row r="20" spans="1:20" ht="18.75" customHeight="1">
      <c r="A20" s="1414" t="s">
        <v>1609</v>
      </c>
      <c r="B20" s="1429">
        <v>2719607</v>
      </c>
      <c r="C20" s="1427">
        <v>66.3</v>
      </c>
      <c r="D20" s="1429">
        <v>381272</v>
      </c>
      <c r="E20" s="1428"/>
      <c r="F20" s="1427">
        <v>45.6</v>
      </c>
      <c r="G20" s="1429">
        <v>447317</v>
      </c>
      <c r="H20" s="1428"/>
      <c r="I20" s="1427">
        <v>54.3</v>
      </c>
      <c r="J20" s="1429">
        <v>528496</v>
      </c>
      <c r="K20" s="1428"/>
      <c r="L20" s="1427">
        <v>67.099999999999994</v>
      </c>
      <c r="M20" s="1429">
        <v>623517</v>
      </c>
      <c r="N20" s="1428"/>
      <c r="O20" s="1427">
        <v>78.599999999999994</v>
      </c>
      <c r="P20" s="1429">
        <v>739005</v>
      </c>
      <c r="Q20" s="1428"/>
      <c r="R20" s="1427">
        <v>85.6</v>
      </c>
      <c r="S20" s="1321" t="s">
        <v>1608</v>
      </c>
    </row>
    <row r="21" spans="1:20" s="1300" customFormat="1" ht="18.75" customHeight="1">
      <c r="A21" s="1417" t="s">
        <v>1607</v>
      </c>
      <c r="B21" s="1432">
        <v>1151339</v>
      </c>
      <c r="C21" s="1430">
        <v>28</v>
      </c>
      <c r="D21" s="1432">
        <v>144564</v>
      </c>
      <c r="E21" s="1431"/>
      <c r="F21" s="1430">
        <v>17.3</v>
      </c>
      <c r="G21" s="1432">
        <v>185694</v>
      </c>
      <c r="H21" s="1431"/>
      <c r="I21" s="1430">
        <v>22.5</v>
      </c>
      <c r="J21" s="1432">
        <v>247919</v>
      </c>
      <c r="K21" s="1431"/>
      <c r="L21" s="1430">
        <v>31.5</v>
      </c>
      <c r="M21" s="1432">
        <v>287608</v>
      </c>
      <c r="N21" s="1431"/>
      <c r="O21" s="1430">
        <v>36.200000000000003</v>
      </c>
      <c r="P21" s="1432">
        <v>285554</v>
      </c>
      <c r="Q21" s="1431"/>
      <c r="R21" s="1430">
        <v>33.1</v>
      </c>
      <c r="S21" s="1321" t="s">
        <v>1606</v>
      </c>
    </row>
    <row r="22" spans="1:20" ht="18.75" customHeight="1">
      <c r="A22" s="1414" t="s">
        <v>1605</v>
      </c>
      <c r="B22" s="1429">
        <v>1947335</v>
      </c>
      <c r="C22" s="1427">
        <v>47.4</v>
      </c>
      <c r="D22" s="1429">
        <v>197589</v>
      </c>
      <c r="E22" s="1428"/>
      <c r="F22" s="1427">
        <v>23.6</v>
      </c>
      <c r="G22" s="1429">
        <v>293504</v>
      </c>
      <c r="H22" s="1428"/>
      <c r="I22" s="1427">
        <v>35.6</v>
      </c>
      <c r="J22" s="1429">
        <v>382975</v>
      </c>
      <c r="K22" s="1428"/>
      <c r="L22" s="1427">
        <v>48.6</v>
      </c>
      <c r="M22" s="1429">
        <v>454424</v>
      </c>
      <c r="N22" s="1428"/>
      <c r="O22" s="1427">
        <v>57.3</v>
      </c>
      <c r="P22" s="1429">
        <v>618843</v>
      </c>
      <c r="Q22" s="1428"/>
      <c r="R22" s="1427">
        <v>71.7</v>
      </c>
      <c r="S22" s="1321" t="s">
        <v>1604</v>
      </c>
    </row>
    <row r="23" spans="1:20" s="1300" customFormat="1" ht="27" customHeight="1">
      <c r="A23" s="1417" t="s">
        <v>1603</v>
      </c>
      <c r="B23" s="1432">
        <v>1976500</v>
      </c>
      <c r="C23" s="1430">
        <v>48.2</v>
      </c>
      <c r="D23" s="1432">
        <v>247196</v>
      </c>
      <c r="E23" s="1431"/>
      <c r="F23" s="1430">
        <v>29.6</v>
      </c>
      <c r="G23" s="1432">
        <v>287377</v>
      </c>
      <c r="H23" s="1431"/>
      <c r="I23" s="1430">
        <v>34.9</v>
      </c>
      <c r="J23" s="1432">
        <v>370409</v>
      </c>
      <c r="K23" s="1431"/>
      <c r="L23" s="1430">
        <v>47</v>
      </c>
      <c r="M23" s="1432">
        <v>462978</v>
      </c>
      <c r="N23" s="1431"/>
      <c r="O23" s="1430">
        <v>58.4</v>
      </c>
      <c r="P23" s="1432">
        <v>608540</v>
      </c>
      <c r="Q23" s="1431"/>
      <c r="R23" s="1430">
        <v>70.5</v>
      </c>
      <c r="S23" s="1321" t="s">
        <v>1602</v>
      </c>
      <c r="T23" s="1418"/>
    </row>
    <row r="24" spans="1:20" s="1300" customFormat="1" ht="18.75" customHeight="1">
      <c r="A24" s="1417" t="s">
        <v>1601</v>
      </c>
      <c r="B24" s="1432">
        <v>1078468</v>
      </c>
      <c r="C24" s="1430">
        <v>26.3</v>
      </c>
      <c r="D24" s="1432">
        <v>107621</v>
      </c>
      <c r="E24" s="1431"/>
      <c r="F24" s="1430">
        <v>12.9</v>
      </c>
      <c r="G24" s="1432">
        <v>155582</v>
      </c>
      <c r="H24" s="1431"/>
      <c r="I24" s="1430">
        <v>18.899999999999999</v>
      </c>
      <c r="J24" s="1432">
        <v>212652</v>
      </c>
      <c r="K24" s="1431"/>
      <c r="L24" s="1430">
        <v>27</v>
      </c>
      <c r="M24" s="1432">
        <v>261641</v>
      </c>
      <c r="N24" s="1431"/>
      <c r="O24" s="1430">
        <v>33</v>
      </c>
      <c r="P24" s="1432">
        <v>340973</v>
      </c>
      <c r="Q24" s="1431"/>
      <c r="R24" s="1430">
        <v>39.5</v>
      </c>
      <c r="S24" s="1321" t="s">
        <v>1600</v>
      </c>
    </row>
    <row r="25" spans="1:20" s="1300" customFormat="1" ht="18.75" customHeight="1">
      <c r="A25" s="1417" t="s">
        <v>1599</v>
      </c>
      <c r="B25" s="1432">
        <v>2743685</v>
      </c>
      <c r="C25" s="1430">
        <v>66.8</v>
      </c>
      <c r="D25" s="1432">
        <v>387296</v>
      </c>
      <c r="E25" s="1431"/>
      <c r="F25" s="1430">
        <v>46.3</v>
      </c>
      <c r="G25" s="1432">
        <v>447276</v>
      </c>
      <c r="H25" s="1431"/>
      <c r="I25" s="1430">
        <v>54.3</v>
      </c>
      <c r="J25" s="1432">
        <v>523641</v>
      </c>
      <c r="K25" s="1431"/>
      <c r="L25" s="1430">
        <v>66.5</v>
      </c>
      <c r="M25" s="1432">
        <v>640301</v>
      </c>
      <c r="N25" s="1431"/>
      <c r="O25" s="1430">
        <v>80.7</v>
      </c>
      <c r="P25" s="1432">
        <v>745171</v>
      </c>
      <c r="Q25" s="1431"/>
      <c r="R25" s="1430">
        <v>86.3</v>
      </c>
      <c r="S25" s="1321" t="s">
        <v>1598</v>
      </c>
    </row>
    <row r="26" spans="1:20" ht="18.75" customHeight="1">
      <c r="A26" s="1414" t="s">
        <v>1597</v>
      </c>
      <c r="B26" s="1429">
        <v>3168841</v>
      </c>
      <c r="C26" s="1427">
        <v>77.2</v>
      </c>
      <c r="D26" s="1429">
        <v>533513</v>
      </c>
      <c r="E26" s="1428"/>
      <c r="F26" s="1427">
        <v>63.8</v>
      </c>
      <c r="G26" s="1429">
        <v>593747</v>
      </c>
      <c r="H26" s="1428"/>
      <c r="I26" s="1427">
        <v>72.099999999999994</v>
      </c>
      <c r="J26" s="1429">
        <v>598684</v>
      </c>
      <c r="K26" s="1428"/>
      <c r="L26" s="1427">
        <v>76</v>
      </c>
      <c r="M26" s="1429">
        <v>669937</v>
      </c>
      <c r="N26" s="1428"/>
      <c r="O26" s="1427">
        <v>84.4</v>
      </c>
      <c r="P26" s="1429">
        <v>772960</v>
      </c>
      <c r="Q26" s="1428"/>
      <c r="R26" s="1427">
        <v>89.6</v>
      </c>
      <c r="S26" s="1321" t="s">
        <v>1596</v>
      </c>
    </row>
    <row r="27" spans="1:20" ht="18.75" customHeight="1">
      <c r="A27" s="1414" t="s">
        <v>1595</v>
      </c>
      <c r="B27" s="1429">
        <v>3834768</v>
      </c>
      <c r="C27" s="1427">
        <v>93.4</v>
      </c>
      <c r="D27" s="1429">
        <v>707774</v>
      </c>
      <c r="E27" s="1428"/>
      <c r="F27" s="1427">
        <v>84.6</v>
      </c>
      <c r="G27" s="1429">
        <v>749567</v>
      </c>
      <c r="H27" s="1428"/>
      <c r="I27" s="1427">
        <v>91</v>
      </c>
      <c r="J27" s="1429">
        <v>753919</v>
      </c>
      <c r="K27" s="1428"/>
      <c r="L27" s="1427">
        <v>95.7</v>
      </c>
      <c r="M27" s="1429">
        <v>773630</v>
      </c>
      <c r="N27" s="1428"/>
      <c r="O27" s="1427">
        <v>97.5</v>
      </c>
      <c r="P27" s="1429">
        <v>849878</v>
      </c>
      <c r="Q27" s="1428"/>
      <c r="R27" s="1427">
        <v>98.5</v>
      </c>
      <c r="S27" s="1321" t="s">
        <v>1594</v>
      </c>
    </row>
    <row r="28" spans="1:20" ht="18.75" customHeight="1">
      <c r="A28" s="1417" t="s">
        <v>1593</v>
      </c>
      <c r="B28" s="1429">
        <v>3049168</v>
      </c>
      <c r="C28" s="1427">
        <v>74.3</v>
      </c>
      <c r="D28" s="1429">
        <v>463466</v>
      </c>
      <c r="E28" s="1428"/>
      <c r="F28" s="1427">
        <v>55.4</v>
      </c>
      <c r="G28" s="1429">
        <v>534776</v>
      </c>
      <c r="H28" s="1428"/>
      <c r="I28" s="1427">
        <v>64.900000000000006</v>
      </c>
      <c r="J28" s="1429">
        <v>574359</v>
      </c>
      <c r="K28" s="1428"/>
      <c r="L28" s="1427">
        <v>72.900000000000006</v>
      </c>
      <c r="M28" s="1429">
        <v>682163</v>
      </c>
      <c r="N28" s="1428"/>
      <c r="O28" s="1427">
        <v>86</v>
      </c>
      <c r="P28" s="1429">
        <v>794404</v>
      </c>
      <c r="Q28" s="1428"/>
      <c r="R28" s="1427">
        <v>92</v>
      </c>
      <c r="S28" s="1416" t="s">
        <v>1592</v>
      </c>
    </row>
    <row r="29" spans="1:20" s="1300" customFormat="1" ht="25.5">
      <c r="A29" s="1415" t="s">
        <v>1591</v>
      </c>
      <c r="B29" s="1432"/>
      <c r="C29" s="1430"/>
      <c r="D29" s="1432"/>
      <c r="E29" s="1431"/>
      <c r="F29" s="1430"/>
      <c r="G29" s="1432"/>
      <c r="H29" s="1431"/>
      <c r="I29" s="1430"/>
      <c r="J29" s="1432"/>
      <c r="K29" s="1431"/>
      <c r="L29" s="1430"/>
      <c r="M29" s="1432"/>
      <c r="N29" s="1431"/>
      <c r="O29" s="1430"/>
      <c r="P29" s="1432"/>
      <c r="Q29" s="1431"/>
      <c r="R29" s="1430"/>
      <c r="S29" s="1329" t="s">
        <v>1590</v>
      </c>
    </row>
    <row r="30" spans="1:20" ht="26.25" customHeight="1">
      <c r="A30" s="1414" t="s">
        <v>1589</v>
      </c>
      <c r="B30" s="1429">
        <v>3118067</v>
      </c>
      <c r="C30" s="1427">
        <v>76</v>
      </c>
      <c r="D30" s="1429">
        <v>436034</v>
      </c>
      <c r="E30" s="1428"/>
      <c r="F30" s="1427">
        <v>52.1</v>
      </c>
      <c r="G30" s="1429">
        <v>564878</v>
      </c>
      <c r="H30" s="1428"/>
      <c r="I30" s="1427">
        <v>68.599999999999994</v>
      </c>
      <c r="J30" s="1429">
        <v>639206</v>
      </c>
      <c r="K30" s="1428"/>
      <c r="L30" s="1427">
        <v>81.099999999999994</v>
      </c>
      <c r="M30" s="1429">
        <v>692097</v>
      </c>
      <c r="N30" s="1428"/>
      <c r="O30" s="1427">
        <v>87.2</v>
      </c>
      <c r="P30" s="1429">
        <v>785854</v>
      </c>
      <c r="Q30" s="1428"/>
      <c r="R30" s="1427">
        <v>91</v>
      </c>
      <c r="S30" s="1321" t="s">
        <v>1588</v>
      </c>
    </row>
    <row r="31" spans="1:20" ht="18.75" customHeight="1">
      <c r="A31" s="1414" t="s">
        <v>1587</v>
      </c>
      <c r="B31" s="1429">
        <v>1632930</v>
      </c>
      <c r="C31" s="1427">
        <v>39.799999999999997</v>
      </c>
      <c r="D31" s="1429">
        <v>233982</v>
      </c>
      <c r="E31" s="1428"/>
      <c r="F31" s="1427">
        <v>28</v>
      </c>
      <c r="G31" s="1429">
        <v>286673</v>
      </c>
      <c r="H31" s="1428"/>
      <c r="I31" s="1427">
        <v>34.799999999999997</v>
      </c>
      <c r="J31" s="1429">
        <v>357730</v>
      </c>
      <c r="K31" s="1428"/>
      <c r="L31" s="1427">
        <v>45.4</v>
      </c>
      <c r="M31" s="1429">
        <v>370797</v>
      </c>
      <c r="N31" s="1428"/>
      <c r="O31" s="1427">
        <v>46.7</v>
      </c>
      <c r="P31" s="1429">
        <v>383748</v>
      </c>
      <c r="Q31" s="1428"/>
      <c r="R31" s="1427">
        <v>44.5</v>
      </c>
      <c r="S31" s="1321" t="s">
        <v>1586</v>
      </c>
    </row>
    <row r="32" spans="1:20" ht="18.75" customHeight="1">
      <c r="A32" s="1414" t="s">
        <v>1585</v>
      </c>
      <c r="B32" s="1429">
        <v>318654</v>
      </c>
      <c r="C32" s="1427">
        <v>7.8</v>
      </c>
      <c r="D32" s="1429">
        <v>62806</v>
      </c>
      <c r="E32" s="1428"/>
      <c r="F32" s="1427">
        <v>7.5</v>
      </c>
      <c r="G32" s="1429">
        <v>80378</v>
      </c>
      <c r="H32" s="1428"/>
      <c r="I32" s="1427">
        <v>9.8000000000000007</v>
      </c>
      <c r="J32" s="1429">
        <v>71157</v>
      </c>
      <c r="K32" s="1428"/>
      <c r="L32" s="1427">
        <v>9</v>
      </c>
      <c r="M32" s="1429">
        <v>58711</v>
      </c>
      <c r="N32" s="1428"/>
      <c r="O32" s="1427">
        <v>7.4</v>
      </c>
      <c r="P32" s="1429">
        <v>45603</v>
      </c>
      <c r="Q32" s="1428"/>
      <c r="R32" s="1427">
        <v>5.3</v>
      </c>
      <c r="S32" s="1321" t="s">
        <v>1584</v>
      </c>
    </row>
    <row r="33" spans="1:20" ht="27" customHeight="1">
      <c r="A33" s="1413" t="s">
        <v>1583</v>
      </c>
      <c r="B33" s="1429">
        <v>245658</v>
      </c>
      <c r="C33" s="1427">
        <v>6</v>
      </c>
      <c r="D33" s="1429">
        <v>20558</v>
      </c>
      <c r="E33" s="1428"/>
      <c r="F33" s="1427">
        <v>2.5</v>
      </c>
      <c r="G33" s="1429">
        <v>31215</v>
      </c>
      <c r="H33" s="1428"/>
      <c r="I33" s="1427">
        <v>3.8</v>
      </c>
      <c r="J33" s="1429">
        <v>58877</v>
      </c>
      <c r="K33" s="1428"/>
      <c r="L33" s="1427">
        <v>7.5</v>
      </c>
      <c r="M33" s="1429">
        <v>65166</v>
      </c>
      <c r="N33" s="1428"/>
      <c r="O33" s="1427">
        <v>8.1999999999999993</v>
      </c>
      <c r="P33" s="1429">
        <v>69842</v>
      </c>
      <c r="Q33" s="1428"/>
      <c r="R33" s="1427">
        <v>8.1</v>
      </c>
      <c r="S33" s="1321" t="s">
        <v>1582</v>
      </c>
    </row>
    <row r="34" spans="1:20" ht="12.75" customHeight="1">
      <c r="A34" s="2243"/>
      <c r="B34" s="2238" t="s">
        <v>238</v>
      </c>
      <c r="C34" s="2239"/>
      <c r="D34" s="2235" t="s">
        <v>1519</v>
      </c>
      <c r="E34" s="2235"/>
      <c r="F34" s="2235"/>
      <c r="G34" s="2235" t="s">
        <v>1518</v>
      </c>
      <c r="H34" s="2235"/>
      <c r="I34" s="2235"/>
      <c r="J34" s="2235" t="s">
        <v>1517</v>
      </c>
      <c r="K34" s="2235"/>
      <c r="L34" s="2235"/>
      <c r="M34" s="2235" t="s">
        <v>1516</v>
      </c>
      <c r="N34" s="2235"/>
      <c r="O34" s="2235"/>
      <c r="P34" s="2235" t="s">
        <v>1515</v>
      </c>
      <c r="Q34" s="2235"/>
      <c r="R34" s="2235"/>
      <c r="S34" s="2241"/>
      <c r="T34" s="1408"/>
    </row>
    <row r="35" spans="1:20" ht="12.75" customHeight="1">
      <c r="A35" s="2244"/>
      <c r="B35" s="1410" t="s">
        <v>18</v>
      </c>
      <c r="C35" s="1397" t="s">
        <v>16</v>
      </c>
      <c r="D35" s="2258" t="s">
        <v>18</v>
      </c>
      <c r="E35" s="2239"/>
      <c r="F35" s="1397" t="s">
        <v>16</v>
      </c>
      <c r="G35" s="2258" t="s">
        <v>18</v>
      </c>
      <c r="H35" s="2239"/>
      <c r="I35" s="1397" t="s">
        <v>16</v>
      </c>
      <c r="J35" s="2258" t="s">
        <v>18</v>
      </c>
      <c r="K35" s="2239"/>
      <c r="L35" s="1397" t="s">
        <v>16</v>
      </c>
      <c r="M35" s="2258" t="s">
        <v>18</v>
      </c>
      <c r="N35" s="2239"/>
      <c r="O35" s="1397" t="s">
        <v>16</v>
      </c>
      <c r="P35" s="2258" t="s">
        <v>18</v>
      </c>
      <c r="Q35" s="2239"/>
      <c r="R35" s="1397" t="s">
        <v>16</v>
      </c>
      <c r="S35" s="2257"/>
      <c r="T35" s="1408"/>
    </row>
    <row r="36" spans="1:20" ht="9.9499999999999993" customHeight="1">
      <c r="A36" s="2184" t="s">
        <v>15</v>
      </c>
      <c r="B36" s="2184"/>
      <c r="C36" s="2184"/>
      <c r="D36" s="2184"/>
      <c r="E36" s="2184"/>
      <c r="F36" s="2184"/>
      <c r="G36" s="2184"/>
      <c r="H36" s="2184"/>
      <c r="I36" s="2184"/>
      <c r="J36" s="2184"/>
      <c r="K36" s="2184"/>
      <c r="L36" s="2184"/>
      <c r="M36" s="2184"/>
      <c r="N36" s="2184"/>
      <c r="O36" s="2184"/>
      <c r="P36" s="2184"/>
      <c r="Q36" s="2184"/>
      <c r="R36" s="2184"/>
      <c r="S36" s="2184"/>
      <c r="T36" s="1407"/>
    </row>
    <row r="37" spans="1:20" s="1369" customFormat="1" ht="9.75" customHeight="1">
      <c r="A37" s="2254" t="s">
        <v>1461</v>
      </c>
      <c r="B37" s="2254"/>
      <c r="C37" s="2254"/>
      <c r="D37" s="2254"/>
      <c r="E37" s="2254"/>
      <c r="F37" s="2254"/>
      <c r="G37" s="2254"/>
      <c r="H37" s="2254"/>
      <c r="I37" s="2254"/>
      <c r="J37" s="2254"/>
      <c r="K37" s="2254"/>
      <c r="L37" s="2254"/>
      <c r="M37" s="2254"/>
      <c r="N37" s="2254"/>
      <c r="O37" s="2254"/>
      <c r="P37" s="2254"/>
      <c r="Q37" s="2254"/>
      <c r="R37" s="2254"/>
      <c r="S37" s="2254"/>
    </row>
    <row r="38" spans="1:20" s="1369" customFormat="1" ht="9.75" customHeight="1">
      <c r="A38" s="2184" t="s">
        <v>1460</v>
      </c>
      <c r="B38" s="2184"/>
      <c r="C38" s="2184"/>
      <c r="D38" s="2184"/>
      <c r="E38" s="2184"/>
      <c r="F38" s="2184"/>
      <c r="G38" s="2184"/>
      <c r="H38" s="2184"/>
      <c r="I38" s="2184"/>
      <c r="J38" s="2184"/>
      <c r="K38" s="2184"/>
      <c r="L38" s="2184"/>
      <c r="M38" s="2184"/>
      <c r="N38" s="2184"/>
      <c r="O38" s="2184"/>
      <c r="P38" s="2184"/>
      <c r="Q38" s="2184"/>
      <c r="R38" s="2184"/>
      <c r="S38" s="2184"/>
    </row>
    <row r="39" spans="1:20" s="1369" customFormat="1" ht="29.25" customHeight="1">
      <c r="A39" s="2184" t="s">
        <v>1642</v>
      </c>
      <c r="B39" s="2184"/>
      <c r="C39" s="2184"/>
      <c r="D39" s="2184"/>
      <c r="E39" s="2184"/>
      <c r="F39" s="2184"/>
      <c r="G39" s="2184"/>
      <c r="H39" s="2184"/>
      <c r="I39" s="2184"/>
      <c r="J39" s="2184"/>
      <c r="K39" s="2184"/>
      <c r="L39" s="2184"/>
      <c r="M39" s="2184"/>
      <c r="N39" s="2184"/>
      <c r="O39" s="2184"/>
      <c r="P39" s="2184"/>
      <c r="Q39" s="2184"/>
      <c r="R39" s="2184"/>
      <c r="S39" s="2184"/>
    </row>
    <row r="40" spans="1:20" s="1369" customFormat="1" ht="25.5" customHeight="1">
      <c r="A40" s="2184" t="s">
        <v>1580</v>
      </c>
      <c r="B40" s="2184"/>
      <c r="C40" s="2184"/>
      <c r="D40" s="2184"/>
      <c r="E40" s="2184"/>
      <c r="F40" s="2184"/>
      <c r="G40" s="2184"/>
      <c r="H40" s="2184"/>
      <c r="I40" s="2184"/>
      <c r="J40" s="2184"/>
      <c r="K40" s="2184"/>
      <c r="L40" s="2184"/>
      <c r="M40" s="2184"/>
      <c r="N40" s="2184"/>
      <c r="O40" s="2184"/>
      <c r="P40" s="2184"/>
      <c r="Q40" s="2184"/>
      <c r="R40" s="2184"/>
      <c r="S40" s="2184"/>
    </row>
    <row r="42" spans="1:20" ht="12.75" customHeight="1">
      <c r="A42" s="2184"/>
      <c r="B42" s="2184"/>
      <c r="C42" s="2184"/>
      <c r="D42" s="2184"/>
      <c r="E42" s="2184"/>
      <c r="F42" s="2184"/>
      <c r="G42" s="2184"/>
      <c r="H42" s="2184"/>
      <c r="I42" s="2184"/>
      <c r="J42" s="2184"/>
      <c r="K42" s="2184"/>
      <c r="L42" s="2184"/>
      <c r="M42" s="2184"/>
      <c r="N42" s="2184"/>
    </row>
    <row r="43" spans="1:20" ht="14.25" customHeight="1">
      <c r="A43" s="2184"/>
      <c r="B43" s="2184"/>
      <c r="C43" s="2184"/>
      <c r="D43" s="2184"/>
      <c r="E43" s="2184"/>
      <c r="F43" s="2184"/>
      <c r="G43" s="2184"/>
      <c r="H43" s="2184"/>
      <c r="I43" s="2184"/>
      <c r="J43" s="2184"/>
      <c r="K43" s="2184"/>
      <c r="L43" s="2184"/>
      <c r="M43" s="2184"/>
      <c r="N43" s="2184"/>
    </row>
  </sheetData>
  <mergeCells count="35">
    <mergeCell ref="A42:N42"/>
    <mergeCell ref="A43:N43"/>
    <mergeCell ref="P34:R34"/>
    <mergeCell ref="S34:S35"/>
    <mergeCell ref="D35:E35"/>
    <mergeCell ref="G35:H35"/>
    <mergeCell ref="J35:K35"/>
    <mergeCell ref="G34:I34"/>
    <mergeCell ref="J34:L34"/>
    <mergeCell ref="M34:O34"/>
    <mergeCell ref="M35:N35"/>
    <mergeCell ref="P35:Q35"/>
    <mergeCell ref="A34:A35"/>
    <mergeCell ref="A39:S39"/>
    <mergeCell ref="A40:S40"/>
    <mergeCell ref="B34:C34"/>
    <mergeCell ref="A1:S1"/>
    <mergeCell ref="A2:S2"/>
    <mergeCell ref="A3:A4"/>
    <mergeCell ref="B3:C3"/>
    <mergeCell ref="D3:F3"/>
    <mergeCell ref="G3:I3"/>
    <mergeCell ref="J3:L3"/>
    <mergeCell ref="P3:R3"/>
    <mergeCell ref="S3:S4"/>
    <mergeCell ref="D4:E4"/>
    <mergeCell ref="G4:H4"/>
    <mergeCell ref="J4:K4"/>
    <mergeCell ref="P4:Q4"/>
    <mergeCell ref="M3:O3"/>
    <mergeCell ref="M4:N4"/>
    <mergeCell ref="D34:F34"/>
    <mergeCell ref="A38:S38"/>
    <mergeCell ref="A36:S36"/>
    <mergeCell ref="A37:S37"/>
  </mergeCells>
  <printOptions horizontalCentered="1"/>
  <pageMargins left="0.39370078740157483" right="0.39370078740157483" top="0.39370078740157483" bottom="0.39370078740157483" header="0" footer="0"/>
  <pageSetup paperSize="9" scale="79" fitToHeight="0" orientation="portrait" verticalDpi="1200" r:id="rId1"/>
  <headerFooter alignWithMargins="0"/>
</worksheet>
</file>

<file path=xl/worksheets/sheet106.xml><?xml version="1.0" encoding="utf-8"?>
<worksheet xmlns="http://schemas.openxmlformats.org/spreadsheetml/2006/main" xmlns:r="http://schemas.openxmlformats.org/officeDocument/2006/relationships">
  <sheetPr>
    <pageSetUpPr fitToPage="1"/>
  </sheetPr>
  <dimension ref="A1:U42"/>
  <sheetViews>
    <sheetView showGridLines="0" zoomScaleNormal="100" workbookViewId="0">
      <selection sqref="A1:T1"/>
    </sheetView>
  </sheetViews>
  <sheetFormatPr defaultRowHeight="12.75"/>
  <cols>
    <col min="1" max="1" width="19.7109375" style="473" customWidth="1"/>
    <col min="2" max="2" width="6" style="473" customWidth="1"/>
    <col min="3" max="3" width="1.7109375" style="473" customWidth="1"/>
    <col min="4" max="4" width="4.28515625" style="473" customWidth="1"/>
    <col min="5" max="5" width="6" style="473" customWidth="1"/>
    <col min="6" max="6" width="1.7109375" style="473" customWidth="1"/>
    <col min="7" max="7" width="4.28515625" style="473" customWidth="1"/>
    <col min="8" max="8" width="6" style="473" customWidth="1"/>
    <col min="9" max="9" width="1.7109375" style="473" customWidth="1"/>
    <col min="10" max="10" width="4.28515625" style="473" customWidth="1"/>
    <col min="11" max="11" width="6" style="473" customWidth="1"/>
    <col min="12" max="12" width="1.7109375" style="473" customWidth="1"/>
    <col min="13" max="13" width="4.28515625" style="1437" customWidth="1"/>
    <col min="14" max="14" width="6" style="473" customWidth="1"/>
    <col min="15" max="15" width="1.7109375" style="473" customWidth="1"/>
    <col min="16" max="16" width="4.28515625" style="1437" customWidth="1"/>
    <col min="17" max="17" width="6" style="473" customWidth="1"/>
    <col min="18" max="18" width="1.7109375" style="473" customWidth="1"/>
    <col min="19" max="19" width="4.28515625" style="1437" customWidth="1"/>
    <col min="20" max="20" width="19.7109375" style="473" customWidth="1"/>
    <col min="21" max="171" width="9.140625" style="473"/>
    <col min="172" max="172" width="29.7109375" style="473" customWidth="1"/>
    <col min="173" max="173" width="7.7109375" style="473" customWidth="1"/>
    <col min="174" max="174" width="1.42578125" style="473" customWidth="1"/>
    <col min="175" max="175" width="5.7109375" style="473" customWidth="1"/>
    <col min="176" max="176" width="1.42578125" style="473" customWidth="1"/>
    <col min="177" max="177" width="7.7109375" style="473" customWidth="1"/>
    <col min="178" max="178" width="1.42578125" style="473" customWidth="1"/>
    <col min="179" max="179" width="5.7109375" style="473" customWidth="1"/>
    <col min="180" max="180" width="1.42578125" style="473" customWidth="1"/>
    <col min="181" max="181" width="7.7109375" style="473" customWidth="1"/>
    <col min="182" max="182" width="1.42578125" style="473" customWidth="1"/>
    <col min="183" max="183" width="5.7109375" style="473" customWidth="1"/>
    <col min="184" max="184" width="1.42578125" style="473" customWidth="1"/>
    <col min="185" max="185" width="7.7109375" style="473" customWidth="1"/>
    <col min="186" max="186" width="1.42578125" style="473" customWidth="1"/>
    <col min="187" max="187" width="5.7109375" style="473" customWidth="1"/>
    <col min="188" max="188" width="1.42578125" style="473" customWidth="1"/>
    <col min="189" max="189" width="7.7109375" style="473" customWidth="1"/>
    <col min="190" max="190" width="1.42578125" style="473" customWidth="1"/>
    <col min="191" max="191" width="5.7109375" style="473" customWidth="1"/>
    <col min="192" max="192" width="1.42578125" style="473" customWidth="1"/>
    <col min="193" max="193" width="7.7109375" style="473" customWidth="1"/>
    <col min="194" max="194" width="1.42578125" style="473" customWidth="1"/>
    <col min="195" max="195" width="5.7109375" style="473" customWidth="1"/>
    <col min="196" max="196" width="1.42578125" style="473" customWidth="1"/>
    <col min="197" max="197" width="7.7109375" style="473" customWidth="1"/>
    <col min="198" max="198" width="1.42578125" style="473" customWidth="1"/>
    <col min="199" max="199" width="5.7109375" style="473" customWidth="1"/>
    <col min="200" max="200" width="1.42578125" style="473" customWidth="1"/>
    <col min="201" max="201" width="7.7109375" style="473" customWidth="1"/>
    <col min="202" max="202" width="1.42578125" style="473" customWidth="1"/>
    <col min="203" max="203" width="5.7109375" style="473" customWidth="1"/>
    <col min="204" max="204" width="1.42578125" style="473" customWidth="1"/>
    <col min="205" max="205" width="29.7109375" style="473" customWidth="1"/>
    <col min="206" max="427" width="9.140625" style="473"/>
    <col min="428" max="428" width="29.7109375" style="473" customWidth="1"/>
    <col min="429" max="429" width="7.7109375" style="473" customWidth="1"/>
    <col min="430" max="430" width="1.42578125" style="473" customWidth="1"/>
    <col min="431" max="431" width="5.7109375" style="473" customWidth="1"/>
    <col min="432" max="432" width="1.42578125" style="473" customWidth="1"/>
    <col min="433" max="433" width="7.7109375" style="473" customWidth="1"/>
    <col min="434" max="434" width="1.42578125" style="473" customWidth="1"/>
    <col min="435" max="435" width="5.7109375" style="473" customWidth="1"/>
    <col min="436" max="436" width="1.42578125" style="473" customWidth="1"/>
    <col min="437" max="437" width="7.7109375" style="473" customWidth="1"/>
    <col min="438" max="438" width="1.42578125" style="473" customWidth="1"/>
    <col min="439" max="439" width="5.7109375" style="473" customWidth="1"/>
    <col min="440" max="440" width="1.42578125" style="473" customWidth="1"/>
    <col min="441" max="441" width="7.7109375" style="473" customWidth="1"/>
    <col min="442" max="442" width="1.42578125" style="473" customWidth="1"/>
    <col min="443" max="443" width="5.7109375" style="473" customWidth="1"/>
    <col min="444" max="444" width="1.42578125" style="473" customWidth="1"/>
    <col min="445" max="445" width="7.7109375" style="473" customWidth="1"/>
    <col min="446" max="446" width="1.42578125" style="473" customWidth="1"/>
    <col min="447" max="447" width="5.7109375" style="473" customWidth="1"/>
    <col min="448" max="448" width="1.42578125" style="473" customWidth="1"/>
    <col min="449" max="449" width="7.7109375" style="473" customWidth="1"/>
    <col min="450" max="450" width="1.42578125" style="473" customWidth="1"/>
    <col min="451" max="451" width="5.7109375" style="473" customWidth="1"/>
    <col min="452" max="452" width="1.42578125" style="473" customWidth="1"/>
    <col min="453" max="453" width="7.7109375" style="473" customWidth="1"/>
    <col min="454" max="454" width="1.42578125" style="473" customWidth="1"/>
    <col min="455" max="455" width="5.7109375" style="473" customWidth="1"/>
    <col min="456" max="456" width="1.42578125" style="473" customWidth="1"/>
    <col min="457" max="457" width="7.7109375" style="473" customWidth="1"/>
    <col min="458" max="458" width="1.42578125" style="473" customWidth="1"/>
    <col min="459" max="459" width="5.7109375" style="473" customWidth="1"/>
    <col min="460" max="460" width="1.42578125" style="473" customWidth="1"/>
    <col min="461" max="461" width="29.7109375" style="473" customWidth="1"/>
    <col min="462" max="683" width="9.140625" style="473"/>
    <col min="684" max="684" width="29.7109375" style="473" customWidth="1"/>
    <col min="685" max="685" width="7.7109375" style="473" customWidth="1"/>
    <col min="686" max="686" width="1.42578125" style="473" customWidth="1"/>
    <col min="687" max="687" width="5.7109375" style="473" customWidth="1"/>
    <col min="688" max="688" width="1.42578125" style="473" customWidth="1"/>
    <col min="689" max="689" width="7.7109375" style="473" customWidth="1"/>
    <col min="690" max="690" width="1.42578125" style="473" customWidth="1"/>
    <col min="691" max="691" width="5.7109375" style="473" customWidth="1"/>
    <col min="692" max="692" width="1.42578125" style="473" customWidth="1"/>
    <col min="693" max="693" width="7.7109375" style="473" customWidth="1"/>
    <col min="694" max="694" width="1.42578125" style="473" customWidth="1"/>
    <col min="695" max="695" width="5.7109375" style="473" customWidth="1"/>
    <col min="696" max="696" width="1.42578125" style="473" customWidth="1"/>
    <col min="697" max="697" width="7.7109375" style="473" customWidth="1"/>
    <col min="698" max="698" width="1.42578125" style="473" customWidth="1"/>
    <col min="699" max="699" width="5.7109375" style="473" customWidth="1"/>
    <col min="700" max="700" width="1.42578125" style="473" customWidth="1"/>
    <col min="701" max="701" width="7.7109375" style="473" customWidth="1"/>
    <col min="702" max="702" width="1.42578125" style="473" customWidth="1"/>
    <col min="703" max="703" width="5.7109375" style="473" customWidth="1"/>
    <col min="704" max="704" width="1.42578125" style="473" customWidth="1"/>
    <col min="705" max="705" width="7.7109375" style="473" customWidth="1"/>
    <col min="706" max="706" width="1.42578125" style="473" customWidth="1"/>
    <col min="707" max="707" width="5.7109375" style="473" customWidth="1"/>
    <col min="708" max="708" width="1.42578125" style="473" customWidth="1"/>
    <col min="709" max="709" width="7.7109375" style="473" customWidth="1"/>
    <col min="710" max="710" width="1.42578125" style="473" customWidth="1"/>
    <col min="711" max="711" width="5.7109375" style="473" customWidth="1"/>
    <col min="712" max="712" width="1.42578125" style="473" customWidth="1"/>
    <col min="713" max="713" width="7.7109375" style="473" customWidth="1"/>
    <col min="714" max="714" width="1.42578125" style="473" customWidth="1"/>
    <col min="715" max="715" width="5.7109375" style="473" customWidth="1"/>
    <col min="716" max="716" width="1.42578125" style="473" customWidth="1"/>
    <col min="717" max="717" width="29.7109375" style="473" customWidth="1"/>
    <col min="718" max="939" width="9.140625" style="473"/>
    <col min="940" max="940" width="29.7109375" style="473" customWidth="1"/>
    <col min="941" max="941" width="7.7109375" style="473" customWidth="1"/>
    <col min="942" max="942" width="1.42578125" style="473" customWidth="1"/>
    <col min="943" max="943" width="5.7109375" style="473" customWidth="1"/>
    <col min="944" max="944" width="1.42578125" style="473" customWidth="1"/>
    <col min="945" max="945" width="7.7109375" style="473" customWidth="1"/>
    <col min="946" max="946" width="1.42578125" style="473" customWidth="1"/>
    <col min="947" max="947" width="5.7109375" style="473" customWidth="1"/>
    <col min="948" max="948" width="1.42578125" style="473" customWidth="1"/>
    <col min="949" max="949" width="7.7109375" style="473" customWidth="1"/>
    <col min="950" max="950" width="1.42578125" style="473" customWidth="1"/>
    <col min="951" max="951" width="5.7109375" style="473" customWidth="1"/>
    <col min="952" max="952" width="1.42578125" style="473" customWidth="1"/>
    <col min="953" max="953" width="7.7109375" style="473" customWidth="1"/>
    <col min="954" max="954" width="1.42578125" style="473" customWidth="1"/>
    <col min="955" max="955" width="5.7109375" style="473" customWidth="1"/>
    <col min="956" max="956" width="1.42578125" style="473" customWidth="1"/>
    <col min="957" max="957" width="7.7109375" style="473" customWidth="1"/>
    <col min="958" max="958" width="1.42578125" style="473" customWidth="1"/>
    <col min="959" max="959" width="5.7109375" style="473" customWidth="1"/>
    <col min="960" max="960" width="1.42578125" style="473" customWidth="1"/>
    <col min="961" max="961" width="7.7109375" style="473" customWidth="1"/>
    <col min="962" max="962" width="1.42578125" style="473" customWidth="1"/>
    <col min="963" max="963" width="5.7109375" style="473" customWidth="1"/>
    <col min="964" max="964" width="1.42578125" style="473" customWidth="1"/>
    <col min="965" max="965" width="7.7109375" style="473" customWidth="1"/>
    <col min="966" max="966" width="1.42578125" style="473" customWidth="1"/>
    <col min="967" max="967" width="5.7109375" style="473" customWidth="1"/>
    <col min="968" max="968" width="1.42578125" style="473" customWidth="1"/>
    <col min="969" max="969" width="7.7109375" style="473" customWidth="1"/>
    <col min="970" max="970" width="1.42578125" style="473" customWidth="1"/>
    <col min="971" max="971" width="5.7109375" style="473" customWidth="1"/>
    <col min="972" max="972" width="1.42578125" style="473" customWidth="1"/>
    <col min="973" max="973" width="29.7109375" style="473" customWidth="1"/>
    <col min="974" max="1195" width="9.140625" style="473"/>
    <col min="1196" max="1196" width="29.7109375" style="473" customWidth="1"/>
    <col min="1197" max="1197" width="7.7109375" style="473" customWidth="1"/>
    <col min="1198" max="1198" width="1.42578125" style="473" customWidth="1"/>
    <col min="1199" max="1199" width="5.7109375" style="473" customWidth="1"/>
    <col min="1200" max="1200" width="1.42578125" style="473" customWidth="1"/>
    <col min="1201" max="1201" width="7.7109375" style="473" customWidth="1"/>
    <col min="1202" max="1202" width="1.42578125" style="473" customWidth="1"/>
    <col min="1203" max="1203" width="5.7109375" style="473" customWidth="1"/>
    <col min="1204" max="1204" width="1.42578125" style="473" customWidth="1"/>
    <col min="1205" max="1205" width="7.7109375" style="473" customWidth="1"/>
    <col min="1206" max="1206" width="1.42578125" style="473" customWidth="1"/>
    <col min="1207" max="1207" width="5.7109375" style="473" customWidth="1"/>
    <col min="1208" max="1208" width="1.42578125" style="473" customWidth="1"/>
    <col min="1209" max="1209" width="7.7109375" style="473" customWidth="1"/>
    <col min="1210" max="1210" width="1.42578125" style="473" customWidth="1"/>
    <col min="1211" max="1211" width="5.7109375" style="473" customWidth="1"/>
    <col min="1212" max="1212" width="1.42578125" style="473" customWidth="1"/>
    <col min="1213" max="1213" width="7.7109375" style="473" customWidth="1"/>
    <col min="1214" max="1214" width="1.42578125" style="473" customWidth="1"/>
    <col min="1215" max="1215" width="5.7109375" style="473" customWidth="1"/>
    <col min="1216" max="1216" width="1.42578125" style="473" customWidth="1"/>
    <col min="1217" max="1217" width="7.7109375" style="473" customWidth="1"/>
    <col min="1218" max="1218" width="1.42578125" style="473" customWidth="1"/>
    <col min="1219" max="1219" width="5.7109375" style="473" customWidth="1"/>
    <col min="1220" max="1220" width="1.42578125" style="473" customWidth="1"/>
    <col min="1221" max="1221" width="7.7109375" style="473" customWidth="1"/>
    <col min="1222" max="1222" width="1.42578125" style="473" customWidth="1"/>
    <col min="1223" max="1223" width="5.7109375" style="473" customWidth="1"/>
    <col min="1224" max="1224" width="1.42578125" style="473" customWidth="1"/>
    <col min="1225" max="1225" width="7.7109375" style="473" customWidth="1"/>
    <col min="1226" max="1226" width="1.42578125" style="473" customWidth="1"/>
    <col min="1227" max="1227" width="5.7109375" style="473" customWidth="1"/>
    <col min="1228" max="1228" width="1.42578125" style="473" customWidth="1"/>
    <col min="1229" max="1229" width="29.7109375" style="473" customWidth="1"/>
    <col min="1230" max="1451" width="9.140625" style="473"/>
    <col min="1452" max="1452" width="29.7109375" style="473" customWidth="1"/>
    <col min="1453" max="1453" width="7.7109375" style="473" customWidth="1"/>
    <col min="1454" max="1454" width="1.42578125" style="473" customWidth="1"/>
    <col min="1455" max="1455" width="5.7109375" style="473" customWidth="1"/>
    <col min="1456" max="1456" width="1.42578125" style="473" customWidth="1"/>
    <col min="1457" max="1457" width="7.7109375" style="473" customWidth="1"/>
    <col min="1458" max="1458" width="1.42578125" style="473" customWidth="1"/>
    <col min="1459" max="1459" width="5.7109375" style="473" customWidth="1"/>
    <col min="1460" max="1460" width="1.42578125" style="473" customWidth="1"/>
    <col min="1461" max="1461" width="7.7109375" style="473" customWidth="1"/>
    <col min="1462" max="1462" width="1.42578125" style="473" customWidth="1"/>
    <col min="1463" max="1463" width="5.7109375" style="473" customWidth="1"/>
    <col min="1464" max="1464" width="1.42578125" style="473" customWidth="1"/>
    <col min="1465" max="1465" width="7.7109375" style="473" customWidth="1"/>
    <col min="1466" max="1466" width="1.42578125" style="473" customWidth="1"/>
    <col min="1467" max="1467" width="5.7109375" style="473" customWidth="1"/>
    <col min="1468" max="1468" width="1.42578125" style="473" customWidth="1"/>
    <col min="1469" max="1469" width="7.7109375" style="473" customWidth="1"/>
    <col min="1470" max="1470" width="1.42578125" style="473" customWidth="1"/>
    <col min="1471" max="1471" width="5.7109375" style="473" customWidth="1"/>
    <col min="1472" max="1472" width="1.42578125" style="473" customWidth="1"/>
    <col min="1473" max="1473" width="7.7109375" style="473" customWidth="1"/>
    <col min="1474" max="1474" width="1.42578125" style="473" customWidth="1"/>
    <col min="1475" max="1475" width="5.7109375" style="473" customWidth="1"/>
    <col min="1476" max="1476" width="1.42578125" style="473" customWidth="1"/>
    <col min="1477" max="1477" width="7.7109375" style="473" customWidth="1"/>
    <col min="1478" max="1478" width="1.42578125" style="473" customWidth="1"/>
    <col min="1479" max="1479" width="5.7109375" style="473" customWidth="1"/>
    <col min="1480" max="1480" width="1.42578125" style="473" customWidth="1"/>
    <col min="1481" max="1481" width="7.7109375" style="473" customWidth="1"/>
    <col min="1482" max="1482" width="1.42578125" style="473" customWidth="1"/>
    <col min="1483" max="1483" width="5.7109375" style="473" customWidth="1"/>
    <col min="1484" max="1484" width="1.42578125" style="473" customWidth="1"/>
    <col min="1485" max="1485" width="29.7109375" style="473" customWidth="1"/>
    <col min="1486" max="1707" width="9.140625" style="473"/>
    <col min="1708" max="1708" width="29.7109375" style="473" customWidth="1"/>
    <col min="1709" max="1709" width="7.7109375" style="473" customWidth="1"/>
    <col min="1710" max="1710" width="1.42578125" style="473" customWidth="1"/>
    <col min="1711" max="1711" width="5.7109375" style="473" customWidth="1"/>
    <col min="1712" max="1712" width="1.42578125" style="473" customWidth="1"/>
    <col min="1713" max="1713" width="7.7109375" style="473" customWidth="1"/>
    <col min="1714" max="1714" width="1.42578125" style="473" customWidth="1"/>
    <col min="1715" max="1715" width="5.7109375" style="473" customWidth="1"/>
    <col min="1716" max="1716" width="1.42578125" style="473" customWidth="1"/>
    <col min="1717" max="1717" width="7.7109375" style="473" customWidth="1"/>
    <col min="1718" max="1718" width="1.42578125" style="473" customWidth="1"/>
    <col min="1719" max="1719" width="5.7109375" style="473" customWidth="1"/>
    <col min="1720" max="1720" width="1.42578125" style="473" customWidth="1"/>
    <col min="1721" max="1721" width="7.7109375" style="473" customWidth="1"/>
    <col min="1722" max="1722" width="1.42578125" style="473" customWidth="1"/>
    <col min="1723" max="1723" width="5.7109375" style="473" customWidth="1"/>
    <col min="1724" max="1724" width="1.42578125" style="473" customWidth="1"/>
    <col min="1725" max="1725" width="7.7109375" style="473" customWidth="1"/>
    <col min="1726" max="1726" width="1.42578125" style="473" customWidth="1"/>
    <col min="1727" max="1727" width="5.7109375" style="473" customWidth="1"/>
    <col min="1728" max="1728" width="1.42578125" style="473" customWidth="1"/>
    <col min="1729" max="1729" width="7.7109375" style="473" customWidth="1"/>
    <col min="1730" max="1730" width="1.42578125" style="473" customWidth="1"/>
    <col min="1731" max="1731" width="5.7109375" style="473" customWidth="1"/>
    <col min="1732" max="1732" width="1.42578125" style="473" customWidth="1"/>
    <col min="1733" max="1733" width="7.7109375" style="473" customWidth="1"/>
    <col min="1734" max="1734" width="1.42578125" style="473" customWidth="1"/>
    <col min="1735" max="1735" width="5.7109375" style="473" customWidth="1"/>
    <col min="1736" max="1736" width="1.42578125" style="473" customWidth="1"/>
    <col min="1737" max="1737" width="7.7109375" style="473" customWidth="1"/>
    <col min="1738" max="1738" width="1.42578125" style="473" customWidth="1"/>
    <col min="1739" max="1739" width="5.7109375" style="473" customWidth="1"/>
    <col min="1740" max="1740" width="1.42578125" style="473" customWidth="1"/>
    <col min="1741" max="1741" width="29.7109375" style="473" customWidth="1"/>
    <col min="1742" max="1963" width="9.140625" style="473"/>
    <col min="1964" max="1964" width="29.7109375" style="473" customWidth="1"/>
    <col min="1965" max="1965" width="7.7109375" style="473" customWidth="1"/>
    <col min="1966" max="1966" width="1.42578125" style="473" customWidth="1"/>
    <col min="1967" max="1967" width="5.7109375" style="473" customWidth="1"/>
    <col min="1968" max="1968" width="1.42578125" style="473" customWidth="1"/>
    <col min="1969" max="1969" width="7.7109375" style="473" customWidth="1"/>
    <col min="1970" max="1970" width="1.42578125" style="473" customWidth="1"/>
    <col min="1971" max="1971" width="5.7109375" style="473" customWidth="1"/>
    <col min="1972" max="1972" width="1.42578125" style="473" customWidth="1"/>
    <col min="1973" max="1973" width="7.7109375" style="473" customWidth="1"/>
    <col min="1974" max="1974" width="1.42578125" style="473" customWidth="1"/>
    <col min="1975" max="1975" width="5.7109375" style="473" customWidth="1"/>
    <col min="1976" max="1976" width="1.42578125" style="473" customWidth="1"/>
    <col min="1977" max="1977" width="7.7109375" style="473" customWidth="1"/>
    <col min="1978" max="1978" width="1.42578125" style="473" customWidth="1"/>
    <col min="1979" max="1979" width="5.7109375" style="473" customWidth="1"/>
    <col min="1980" max="1980" width="1.42578125" style="473" customWidth="1"/>
    <col min="1981" max="1981" width="7.7109375" style="473" customWidth="1"/>
    <col min="1982" max="1982" width="1.42578125" style="473" customWidth="1"/>
    <col min="1983" max="1983" width="5.7109375" style="473" customWidth="1"/>
    <col min="1984" max="1984" width="1.42578125" style="473" customWidth="1"/>
    <col min="1985" max="1985" width="7.7109375" style="473" customWidth="1"/>
    <col min="1986" max="1986" width="1.42578125" style="473" customWidth="1"/>
    <col min="1987" max="1987" width="5.7109375" style="473" customWidth="1"/>
    <col min="1988" max="1988" width="1.42578125" style="473" customWidth="1"/>
    <col min="1989" max="1989" width="7.7109375" style="473" customWidth="1"/>
    <col min="1990" max="1990" width="1.42578125" style="473" customWidth="1"/>
    <col min="1991" max="1991" width="5.7109375" style="473" customWidth="1"/>
    <col min="1992" max="1992" width="1.42578125" style="473" customWidth="1"/>
    <col min="1993" max="1993" width="7.7109375" style="473" customWidth="1"/>
    <col min="1994" max="1994" width="1.42578125" style="473" customWidth="1"/>
    <col min="1995" max="1995" width="5.7109375" style="473" customWidth="1"/>
    <col min="1996" max="1996" width="1.42578125" style="473" customWidth="1"/>
    <col min="1997" max="1997" width="29.7109375" style="473" customWidth="1"/>
    <col min="1998" max="2219" width="9.140625" style="473"/>
    <col min="2220" max="2220" width="29.7109375" style="473" customWidth="1"/>
    <col min="2221" max="2221" width="7.7109375" style="473" customWidth="1"/>
    <col min="2222" max="2222" width="1.42578125" style="473" customWidth="1"/>
    <col min="2223" max="2223" width="5.7109375" style="473" customWidth="1"/>
    <col min="2224" max="2224" width="1.42578125" style="473" customWidth="1"/>
    <col min="2225" max="2225" width="7.7109375" style="473" customWidth="1"/>
    <col min="2226" max="2226" width="1.42578125" style="473" customWidth="1"/>
    <col min="2227" max="2227" width="5.7109375" style="473" customWidth="1"/>
    <col min="2228" max="2228" width="1.42578125" style="473" customWidth="1"/>
    <col min="2229" max="2229" width="7.7109375" style="473" customWidth="1"/>
    <col min="2230" max="2230" width="1.42578125" style="473" customWidth="1"/>
    <col min="2231" max="2231" width="5.7109375" style="473" customWidth="1"/>
    <col min="2232" max="2232" width="1.42578125" style="473" customWidth="1"/>
    <col min="2233" max="2233" width="7.7109375" style="473" customWidth="1"/>
    <col min="2234" max="2234" width="1.42578125" style="473" customWidth="1"/>
    <col min="2235" max="2235" width="5.7109375" style="473" customWidth="1"/>
    <col min="2236" max="2236" width="1.42578125" style="473" customWidth="1"/>
    <col min="2237" max="2237" width="7.7109375" style="473" customWidth="1"/>
    <col min="2238" max="2238" width="1.42578125" style="473" customWidth="1"/>
    <col min="2239" max="2239" width="5.7109375" style="473" customWidth="1"/>
    <col min="2240" max="2240" width="1.42578125" style="473" customWidth="1"/>
    <col min="2241" max="2241" width="7.7109375" style="473" customWidth="1"/>
    <col min="2242" max="2242" width="1.42578125" style="473" customWidth="1"/>
    <col min="2243" max="2243" width="5.7109375" style="473" customWidth="1"/>
    <col min="2244" max="2244" width="1.42578125" style="473" customWidth="1"/>
    <col min="2245" max="2245" width="7.7109375" style="473" customWidth="1"/>
    <col min="2246" max="2246" width="1.42578125" style="473" customWidth="1"/>
    <col min="2247" max="2247" width="5.7109375" style="473" customWidth="1"/>
    <col min="2248" max="2248" width="1.42578125" style="473" customWidth="1"/>
    <col min="2249" max="2249" width="7.7109375" style="473" customWidth="1"/>
    <col min="2250" max="2250" width="1.42578125" style="473" customWidth="1"/>
    <col min="2251" max="2251" width="5.7109375" style="473" customWidth="1"/>
    <col min="2252" max="2252" width="1.42578125" style="473" customWidth="1"/>
    <col min="2253" max="2253" width="29.7109375" style="473" customWidth="1"/>
    <col min="2254" max="2475" width="9.140625" style="473"/>
    <col min="2476" max="2476" width="29.7109375" style="473" customWidth="1"/>
    <col min="2477" max="2477" width="7.7109375" style="473" customWidth="1"/>
    <col min="2478" max="2478" width="1.42578125" style="473" customWidth="1"/>
    <col min="2479" max="2479" width="5.7109375" style="473" customWidth="1"/>
    <col min="2480" max="2480" width="1.42578125" style="473" customWidth="1"/>
    <col min="2481" max="2481" width="7.7109375" style="473" customWidth="1"/>
    <col min="2482" max="2482" width="1.42578125" style="473" customWidth="1"/>
    <col min="2483" max="2483" width="5.7109375" style="473" customWidth="1"/>
    <col min="2484" max="2484" width="1.42578125" style="473" customWidth="1"/>
    <col min="2485" max="2485" width="7.7109375" style="473" customWidth="1"/>
    <col min="2486" max="2486" width="1.42578125" style="473" customWidth="1"/>
    <col min="2487" max="2487" width="5.7109375" style="473" customWidth="1"/>
    <col min="2488" max="2488" width="1.42578125" style="473" customWidth="1"/>
    <col min="2489" max="2489" width="7.7109375" style="473" customWidth="1"/>
    <col min="2490" max="2490" width="1.42578125" style="473" customWidth="1"/>
    <col min="2491" max="2491" width="5.7109375" style="473" customWidth="1"/>
    <col min="2492" max="2492" width="1.42578125" style="473" customWidth="1"/>
    <col min="2493" max="2493" width="7.7109375" style="473" customWidth="1"/>
    <col min="2494" max="2494" width="1.42578125" style="473" customWidth="1"/>
    <col min="2495" max="2495" width="5.7109375" style="473" customWidth="1"/>
    <col min="2496" max="2496" width="1.42578125" style="473" customWidth="1"/>
    <col min="2497" max="2497" width="7.7109375" style="473" customWidth="1"/>
    <col min="2498" max="2498" width="1.42578125" style="473" customWidth="1"/>
    <col min="2499" max="2499" width="5.7109375" style="473" customWidth="1"/>
    <col min="2500" max="2500" width="1.42578125" style="473" customWidth="1"/>
    <col min="2501" max="2501" width="7.7109375" style="473" customWidth="1"/>
    <col min="2502" max="2502" width="1.42578125" style="473" customWidth="1"/>
    <col min="2503" max="2503" width="5.7109375" style="473" customWidth="1"/>
    <col min="2504" max="2504" width="1.42578125" style="473" customWidth="1"/>
    <col min="2505" max="2505" width="7.7109375" style="473" customWidth="1"/>
    <col min="2506" max="2506" width="1.42578125" style="473" customWidth="1"/>
    <col min="2507" max="2507" width="5.7109375" style="473" customWidth="1"/>
    <col min="2508" max="2508" width="1.42578125" style="473" customWidth="1"/>
    <col min="2509" max="2509" width="29.7109375" style="473" customWidth="1"/>
    <col min="2510" max="2731" width="9.140625" style="473"/>
    <col min="2732" max="2732" width="29.7109375" style="473" customWidth="1"/>
    <col min="2733" max="2733" width="7.7109375" style="473" customWidth="1"/>
    <col min="2734" max="2734" width="1.42578125" style="473" customWidth="1"/>
    <col min="2735" max="2735" width="5.7109375" style="473" customWidth="1"/>
    <col min="2736" max="2736" width="1.42578125" style="473" customWidth="1"/>
    <col min="2737" max="2737" width="7.7109375" style="473" customWidth="1"/>
    <col min="2738" max="2738" width="1.42578125" style="473" customWidth="1"/>
    <col min="2739" max="2739" width="5.7109375" style="473" customWidth="1"/>
    <col min="2740" max="2740" width="1.42578125" style="473" customWidth="1"/>
    <col min="2741" max="2741" width="7.7109375" style="473" customWidth="1"/>
    <col min="2742" max="2742" width="1.42578125" style="473" customWidth="1"/>
    <col min="2743" max="2743" width="5.7109375" style="473" customWidth="1"/>
    <col min="2744" max="2744" width="1.42578125" style="473" customWidth="1"/>
    <col min="2745" max="2745" width="7.7109375" style="473" customWidth="1"/>
    <col min="2746" max="2746" width="1.42578125" style="473" customWidth="1"/>
    <col min="2747" max="2747" width="5.7109375" style="473" customWidth="1"/>
    <col min="2748" max="2748" width="1.42578125" style="473" customWidth="1"/>
    <col min="2749" max="2749" width="7.7109375" style="473" customWidth="1"/>
    <col min="2750" max="2750" width="1.42578125" style="473" customWidth="1"/>
    <col min="2751" max="2751" width="5.7109375" style="473" customWidth="1"/>
    <col min="2752" max="2752" width="1.42578125" style="473" customWidth="1"/>
    <col min="2753" max="2753" width="7.7109375" style="473" customWidth="1"/>
    <col min="2754" max="2754" width="1.42578125" style="473" customWidth="1"/>
    <col min="2755" max="2755" width="5.7109375" style="473" customWidth="1"/>
    <col min="2756" max="2756" width="1.42578125" style="473" customWidth="1"/>
    <col min="2757" max="2757" width="7.7109375" style="473" customWidth="1"/>
    <col min="2758" max="2758" width="1.42578125" style="473" customWidth="1"/>
    <col min="2759" max="2759" width="5.7109375" style="473" customWidth="1"/>
    <col min="2760" max="2760" width="1.42578125" style="473" customWidth="1"/>
    <col min="2761" max="2761" width="7.7109375" style="473" customWidth="1"/>
    <col min="2762" max="2762" width="1.42578125" style="473" customWidth="1"/>
    <col min="2763" max="2763" width="5.7109375" style="473" customWidth="1"/>
    <col min="2764" max="2764" width="1.42578125" style="473" customWidth="1"/>
    <col min="2765" max="2765" width="29.7109375" style="473" customWidth="1"/>
    <col min="2766" max="2987" width="9.140625" style="473"/>
    <col min="2988" max="2988" width="29.7109375" style="473" customWidth="1"/>
    <col min="2989" max="2989" width="7.7109375" style="473" customWidth="1"/>
    <col min="2990" max="2990" width="1.42578125" style="473" customWidth="1"/>
    <col min="2991" max="2991" width="5.7109375" style="473" customWidth="1"/>
    <col min="2992" max="2992" width="1.42578125" style="473" customWidth="1"/>
    <col min="2993" max="2993" width="7.7109375" style="473" customWidth="1"/>
    <col min="2994" max="2994" width="1.42578125" style="473" customWidth="1"/>
    <col min="2995" max="2995" width="5.7109375" style="473" customWidth="1"/>
    <col min="2996" max="2996" width="1.42578125" style="473" customWidth="1"/>
    <col min="2997" max="2997" width="7.7109375" style="473" customWidth="1"/>
    <col min="2998" max="2998" width="1.42578125" style="473" customWidth="1"/>
    <col min="2999" max="2999" width="5.7109375" style="473" customWidth="1"/>
    <col min="3000" max="3000" width="1.42578125" style="473" customWidth="1"/>
    <col min="3001" max="3001" width="7.7109375" style="473" customWidth="1"/>
    <col min="3002" max="3002" width="1.42578125" style="473" customWidth="1"/>
    <col min="3003" max="3003" width="5.7109375" style="473" customWidth="1"/>
    <col min="3004" max="3004" width="1.42578125" style="473" customWidth="1"/>
    <col min="3005" max="3005" width="7.7109375" style="473" customWidth="1"/>
    <col min="3006" max="3006" width="1.42578125" style="473" customWidth="1"/>
    <col min="3007" max="3007" width="5.7109375" style="473" customWidth="1"/>
    <col min="3008" max="3008" width="1.42578125" style="473" customWidth="1"/>
    <col min="3009" max="3009" width="7.7109375" style="473" customWidth="1"/>
    <col min="3010" max="3010" width="1.42578125" style="473" customWidth="1"/>
    <col min="3011" max="3011" width="5.7109375" style="473" customWidth="1"/>
    <col min="3012" max="3012" width="1.42578125" style="473" customWidth="1"/>
    <col min="3013" max="3013" width="7.7109375" style="473" customWidth="1"/>
    <col min="3014" max="3014" width="1.42578125" style="473" customWidth="1"/>
    <col min="3015" max="3015" width="5.7109375" style="473" customWidth="1"/>
    <col min="3016" max="3016" width="1.42578125" style="473" customWidth="1"/>
    <col min="3017" max="3017" width="7.7109375" style="473" customWidth="1"/>
    <col min="3018" max="3018" width="1.42578125" style="473" customWidth="1"/>
    <col min="3019" max="3019" width="5.7109375" style="473" customWidth="1"/>
    <col min="3020" max="3020" width="1.42578125" style="473" customWidth="1"/>
    <col min="3021" max="3021" width="29.7109375" style="473" customWidth="1"/>
    <col min="3022" max="3243" width="9.140625" style="473"/>
    <col min="3244" max="3244" width="29.7109375" style="473" customWidth="1"/>
    <col min="3245" max="3245" width="7.7109375" style="473" customWidth="1"/>
    <col min="3246" max="3246" width="1.42578125" style="473" customWidth="1"/>
    <col min="3247" max="3247" width="5.7109375" style="473" customWidth="1"/>
    <col min="3248" max="3248" width="1.42578125" style="473" customWidth="1"/>
    <col min="3249" max="3249" width="7.7109375" style="473" customWidth="1"/>
    <col min="3250" max="3250" width="1.42578125" style="473" customWidth="1"/>
    <col min="3251" max="3251" width="5.7109375" style="473" customWidth="1"/>
    <col min="3252" max="3252" width="1.42578125" style="473" customWidth="1"/>
    <col min="3253" max="3253" width="7.7109375" style="473" customWidth="1"/>
    <col min="3254" max="3254" width="1.42578125" style="473" customWidth="1"/>
    <col min="3255" max="3255" width="5.7109375" style="473" customWidth="1"/>
    <col min="3256" max="3256" width="1.42578125" style="473" customWidth="1"/>
    <col min="3257" max="3257" width="7.7109375" style="473" customWidth="1"/>
    <col min="3258" max="3258" width="1.42578125" style="473" customWidth="1"/>
    <col min="3259" max="3259" width="5.7109375" style="473" customWidth="1"/>
    <col min="3260" max="3260" width="1.42578125" style="473" customWidth="1"/>
    <col min="3261" max="3261" width="7.7109375" style="473" customWidth="1"/>
    <col min="3262" max="3262" width="1.42578125" style="473" customWidth="1"/>
    <col min="3263" max="3263" width="5.7109375" style="473" customWidth="1"/>
    <col min="3264" max="3264" width="1.42578125" style="473" customWidth="1"/>
    <col min="3265" max="3265" width="7.7109375" style="473" customWidth="1"/>
    <col min="3266" max="3266" width="1.42578125" style="473" customWidth="1"/>
    <col min="3267" max="3267" width="5.7109375" style="473" customWidth="1"/>
    <col min="3268" max="3268" width="1.42578125" style="473" customWidth="1"/>
    <col min="3269" max="3269" width="7.7109375" style="473" customWidth="1"/>
    <col min="3270" max="3270" width="1.42578125" style="473" customWidth="1"/>
    <col min="3271" max="3271" width="5.7109375" style="473" customWidth="1"/>
    <col min="3272" max="3272" width="1.42578125" style="473" customWidth="1"/>
    <col min="3273" max="3273" width="7.7109375" style="473" customWidth="1"/>
    <col min="3274" max="3274" width="1.42578125" style="473" customWidth="1"/>
    <col min="3275" max="3275" width="5.7109375" style="473" customWidth="1"/>
    <col min="3276" max="3276" width="1.42578125" style="473" customWidth="1"/>
    <col min="3277" max="3277" width="29.7109375" style="473" customWidth="1"/>
    <col min="3278" max="3499" width="9.140625" style="473"/>
    <col min="3500" max="3500" width="29.7109375" style="473" customWidth="1"/>
    <col min="3501" max="3501" width="7.7109375" style="473" customWidth="1"/>
    <col min="3502" max="3502" width="1.42578125" style="473" customWidth="1"/>
    <col min="3503" max="3503" width="5.7109375" style="473" customWidth="1"/>
    <col min="3504" max="3504" width="1.42578125" style="473" customWidth="1"/>
    <col min="3505" max="3505" width="7.7109375" style="473" customWidth="1"/>
    <col min="3506" max="3506" width="1.42578125" style="473" customWidth="1"/>
    <col min="3507" max="3507" width="5.7109375" style="473" customWidth="1"/>
    <col min="3508" max="3508" width="1.42578125" style="473" customWidth="1"/>
    <col min="3509" max="3509" width="7.7109375" style="473" customWidth="1"/>
    <col min="3510" max="3510" width="1.42578125" style="473" customWidth="1"/>
    <col min="3511" max="3511" width="5.7109375" style="473" customWidth="1"/>
    <col min="3512" max="3512" width="1.42578125" style="473" customWidth="1"/>
    <col min="3513" max="3513" width="7.7109375" style="473" customWidth="1"/>
    <col min="3514" max="3514" width="1.42578125" style="473" customWidth="1"/>
    <col min="3515" max="3515" width="5.7109375" style="473" customWidth="1"/>
    <col min="3516" max="3516" width="1.42578125" style="473" customWidth="1"/>
    <col min="3517" max="3517" width="7.7109375" style="473" customWidth="1"/>
    <col min="3518" max="3518" width="1.42578125" style="473" customWidth="1"/>
    <col min="3519" max="3519" width="5.7109375" style="473" customWidth="1"/>
    <col min="3520" max="3520" width="1.42578125" style="473" customWidth="1"/>
    <col min="3521" max="3521" width="7.7109375" style="473" customWidth="1"/>
    <col min="3522" max="3522" width="1.42578125" style="473" customWidth="1"/>
    <col min="3523" max="3523" width="5.7109375" style="473" customWidth="1"/>
    <col min="3524" max="3524" width="1.42578125" style="473" customWidth="1"/>
    <col min="3525" max="3525" width="7.7109375" style="473" customWidth="1"/>
    <col min="3526" max="3526" width="1.42578125" style="473" customWidth="1"/>
    <col min="3527" max="3527" width="5.7109375" style="473" customWidth="1"/>
    <col min="3528" max="3528" width="1.42578125" style="473" customWidth="1"/>
    <col min="3529" max="3529" width="7.7109375" style="473" customWidth="1"/>
    <col min="3530" max="3530" width="1.42578125" style="473" customWidth="1"/>
    <col min="3531" max="3531" width="5.7109375" style="473" customWidth="1"/>
    <col min="3532" max="3532" width="1.42578125" style="473" customWidth="1"/>
    <col min="3533" max="3533" width="29.7109375" style="473" customWidth="1"/>
    <col min="3534" max="3755" width="9.140625" style="473"/>
    <col min="3756" max="3756" width="29.7109375" style="473" customWidth="1"/>
    <col min="3757" max="3757" width="7.7109375" style="473" customWidth="1"/>
    <col min="3758" max="3758" width="1.42578125" style="473" customWidth="1"/>
    <col min="3759" max="3759" width="5.7109375" style="473" customWidth="1"/>
    <col min="3760" max="3760" width="1.42578125" style="473" customWidth="1"/>
    <col min="3761" max="3761" width="7.7109375" style="473" customWidth="1"/>
    <col min="3762" max="3762" width="1.42578125" style="473" customWidth="1"/>
    <col min="3763" max="3763" width="5.7109375" style="473" customWidth="1"/>
    <col min="3764" max="3764" width="1.42578125" style="473" customWidth="1"/>
    <col min="3765" max="3765" width="7.7109375" style="473" customWidth="1"/>
    <col min="3766" max="3766" width="1.42578125" style="473" customWidth="1"/>
    <col min="3767" max="3767" width="5.7109375" style="473" customWidth="1"/>
    <col min="3768" max="3768" width="1.42578125" style="473" customWidth="1"/>
    <col min="3769" max="3769" width="7.7109375" style="473" customWidth="1"/>
    <col min="3770" max="3770" width="1.42578125" style="473" customWidth="1"/>
    <col min="3771" max="3771" width="5.7109375" style="473" customWidth="1"/>
    <col min="3772" max="3772" width="1.42578125" style="473" customWidth="1"/>
    <col min="3773" max="3773" width="7.7109375" style="473" customWidth="1"/>
    <col min="3774" max="3774" width="1.42578125" style="473" customWidth="1"/>
    <col min="3775" max="3775" width="5.7109375" style="473" customWidth="1"/>
    <col min="3776" max="3776" width="1.42578125" style="473" customWidth="1"/>
    <col min="3777" max="3777" width="7.7109375" style="473" customWidth="1"/>
    <col min="3778" max="3778" width="1.42578125" style="473" customWidth="1"/>
    <col min="3779" max="3779" width="5.7109375" style="473" customWidth="1"/>
    <col min="3780" max="3780" width="1.42578125" style="473" customWidth="1"/>
    <col min="3781" max="3781" width="7.7109375" style="473" customWidth="1"/>
    <col min="3782" max="3782" width="1.42578125" style="473" customWidth="1"/>
    <col min="3783" max="3783" width="5.7109375" style="473" customWidth="1"/>
    <col min="3784" max="3784" width="1.42578125" style="473" customWidth="1"/>
    <col min="3785" max="3785" width="7.7109375" style="473" customWidth="1"/>
    <col min="3786" max="3786" width="1.42578125" style="473" customWidth="1"/>
    <col min="3787" max="3787" width="5.7109375" style="473" customWidth="1"/>
    <col min="3788" max="3788" width="1.42578125" style="473" customWidth="1"/>
    <col min="3789" max="3789" width="29.7109375" style="473" customWidth="1"/>
    <col min="3790" max="4011" width="9.140625" style="473"/>
    <col min="4012" max="4012" width="29.7109375" style="473" customWidth="1"/>
    <col min="4013" max="4013" width="7.7109375" style="473" customWidth="1"/>
    <col min="4014" max="4014" width="1.42578125" style="473" customWidth="1"/>
    <col min="4015" max="4015" width="5.7109375" style="473" customWidth="1"/>
    <col min="4016" max="4016" width="1.42578125" style="473" customWidth="1"/>
    <col min="4017" max="4017" width="7.7109375" style="473" customWidth="1"/>
    <col min="4018" max="4018" width="1.42578125" style="473" customWidth="1"/>
    <col min="4019" max="4019" width="5.7109375" style="473" customWidth="1"/>
    <col min="4020" max="4020" width="1.42578125" style="473" customWidth="1"/>
    <col min="4021" max="4021" width="7.7109375" style="473" customWidth="1"/>
    <col min="4022" max="4022" width="1.42578125" style="473" customWidth="1"/>
    <col min="4023" max="4023" width="5.7109375" style="473" customWidth="1"/>
    <col min="4024" max="4024" width="1.42578125" style="473" customWidth="1"/>
    <col min="4025" max="4025" width="7.7109375" style="473" customWidth="1"/>
    <col min="4026" max="4026" width="1.42578125" style="473" customWidth="1"/>
    <col min="4027" max="4027" width="5.7109375" style="473" customWidth="1"/>
    <col min="4028" max="4028" width="1.42578125" style="473" customWidth="1"/>
    <col min="4029" max="4029" width="7.7109375" style="473" customWidth="1"/>
    <col min="4030" max="4030" width="1.42578125" style="473" customWidth="1"/>
    <col min="4031" max="4031" width="5.7109375" style="473" customWidth="1"/>
    <col min="4032" max="4032" width="1.42578125" style="473" customWidth="1"/>
    <col min="4033" max="4033" width="7.7109375" style="473" customWidth="1"/>
    <col min="4034" max="4034" width="1.42578125" style="473" customWidth="1"/>
    <col min="4035" max="4035" width="5.7109375" style="473" customWidth="1"/>
    <col min="4036" max="4036" width="1.42578125" style="473" customWidth="1"/>
    <col min="4037" max="4037" width="7.7109375" style="473" customWidth="1"/>
    <col min="4038" max="4038" width="1.42578125" style="473" customWidth="1"/>
    <col min="4039" max="4039" width="5.7109375" style="473" customWidth="1"/>
    <col min="4040" max="4040" width="1.42578125" style="473" customWidth="1"/>
    <col min="4041" max="4041" width="7.7109375" style="473" customWidth="1"/>
    <col min="4042" max="4042" width="1.42578125" style="473" customWidth="1"/>
    <col min="4043" max="4043" width="5.7109375" style="473" customWidth="1"/>
    <col min="4044" max="4044" width="1.42578125" style="473" customWidth="1"/>
    <col min="4045" max="4045" width="29.7109375" style="473" customWidth="1"/>
    <col min="4046" max="4267" width="9.140625" style="473"/>
    <col min="4268" max="4268" width="29.7109375" style="473" customWidth="1"/>
    <col min="4269" max="4269" width="7.7109375" style="473" customWidth="1"/>
    <col min="4270" max="4270" width="1.42578125" style="473" customWidth="1"/>
    <col min="4271" max="4271" width="5.7109375" style="473" customWidth="1"/>
    <col min="4272" max="4272" width="1.42578125" style="473" customWidth="1"/>
    <col min="4273" max="4273" width="7.7109375" style="473" customWidth="1"/>
    <col min="4274" max="4274" width="1.42578125" style="473" customWidth="1"/>
    <col min="4275" max="4275" width="5.7109375" style="473" customWidth="1"/>
    <col min="4276" max="4276" width="1.42578125" style="473" customWidth="1"/>
    <col min="4277" max="4277" width="7.7109375" style="473" customWidth="1"/>
    <col min="4278" max="4278" width="1.42578125" style="473" customWidth="1"/>
    <col min="4279" max="4279" width="5.7109375" style="473" customWidth="1"/>
    <col min="4280" max="4280" width="1.42578125" style="473" customWidth="1"/>
    <col min="4281" max="4281" width="7.7109375" style="473" customWidth="1"/>
    <col min="4282" max="4282" width="1.42578125" style="473" customWidth="1"/>
    <col min="4283" max="4283" width="5.7109375" style="473" customWidth="1"/>
    <col min="4284" max="4284" width="1.42578125" style="473" customWidth="1"/>
    <col min="4285" max="4285" width="7.7109375" style="473" customWidth="1"/>
    <col min="4286" max="4286" width="1.42578125" style="473" customWidth="1"/>
    <col min="4287" max="4287" width="5.7109375" style="473" customWidth="1"/>
    <col min="4288" max="4288" width="1.42578125" style="473" customWidth="1"/>
    <col min="4289" max="4289" width="7.7109375" style="473" customWidth="1"/>
    <col min="4290" max="4290" width="1.42578125" style="473" customWidth="1"/>
    <col min="4291" max="4291" width="5.7109375" style="473" customWidth="1"/>
    <col min="4292" max="4292" width="1.42578125" style="473" customWidth="1"/>
    <col min="4293" max="4293" width="7.7109375" style="473" customWidth="1"/>
    <col min="4294" max="4294" width="1.42578125" style="473" customWidth="1"/>
    <col min="4295" max="4295" width="5.7109375" style="473" customWidth="1"/>
    <col min="4296" max="4296" width="1.42578125" style="473" customWidth="1"/>
    <col min="4297" max="4297" width="7.7109375" style="473" customWidth="1"/>
    <col min="4298" max="4298" width="1.42578125" style="473" customWidth="1"/>
    <col min="4299" max="4299" width="5.7109375" style="473" customWidth="1"/>
    <col min="4300" max="4300" width="1.42578125" style="473" customWidth="1"/>
    <col min="4301" max="4301" width="29.7109375" style="473" customWidth="1"/>
    <col min="4302" max="4523" width="9.140625" style="473"/>
    <col min="4524" max="4524" width="29.7109375" style="473" customWidth="1"/>
    <col min="4525" max="4525" width="7.7109375" style="473" customWidth="1"/>
    <col min="4526" max="4526" width="1.42578125" style="473" customWidth="1"/>
    <col min="4527" max="4527" width="5.7109375" style="473" customWidth="1"/>
    <col min="4528" max="4528" width="1.42578125" style="473" customWidth="1"/>
    <col min="4529" max="4529" width="7.7109375" style="473" customWidth="1"/>
    <col min="4530" max="4530" width="1.42578125" style="473" customWidth="1"/>
    <col min="4531" max="4531" width="5.7109375" style="473" customWidth="1"/>
    <col min="4532" max="4532" width="1.42578125" style="473" customWidth="1"/>
    <col min="4533" max="4533" width="7.7109375" style="473" customWidth="1"/>
    <col min="4534" max="4534" width="1.42578125" style="473" customWidth="1"/>
    <col min="4535" max="4535" width="5.7109375" style="473" customWidth="1"/>
    <col min="4536" max="4536" width="1.42578125" style="473" customWidth="1"/>
    <col min="4537" max="4537" width="7.7109375" style="473" customWidth="1"/>
    <col min="4538" max="4538" width="1.42578125" style="473" customWidth="1"/>
    <col min="4539" max="4539" width="5.7109375" style="473" customWidth="1"/>
    <col min="4540" max="4540" width="1.42578125" style="473" customWidth="1"/>
    <col min="4541" max="4541" width="7.7109375" style="473" customWidth="1"/>
    <col min="4542" max="4542" width="1.42578125" style="473" customWidth="1"/>
    <col min="4543" max="4543" width="5.7109375" style="473" customWidth="1"/>
    <col min="4544" max="4544" width="1.42578125" style="473" customWidth="1"/>
    <col min="4545" max="4545" width="7.7109375" style="473" customWidth="1"/>
    <col min="4546" max="4546" width="1.42578125" style="473" customWidth="1"/>
    <col min="4547" max="4547" width="5.7109375" style="473" customWidth="1"/>
    <col min="4548" max="4548" width="1.42578125" style="473" customWidth="1"/>
    <col min="4549" max="4549" width="7.7109375" style="473" customWidth="1"/>
    <col min="4550" max="4550" width="1.42578125" style="473" customWidth="1"/>
    <col min="4551" max="4551" width="5.7109375" style="473" customWidth="1"/>
    <col min="4552" max="4552" width="1.42578125" style="473" customWidth="1"/>
    <col min="4553" max="4553" width="7.7109375" style="473" customWidth="1"/>
    <col min="4554" max="4554" width="1.42578125" style="473" customWidth="1"/>
    <col min="4555" max="4555" width="5.7109375" style="473" customWidth="1"/>
    <col min="4556" max="4556" width="1.42578125" style="473" customWidth="1"/>
    <col min="4557" max="4557" width="29.7109375" style="473" customWidth="1"/>
    <col min="4558" max="4779" width="9.140625" style="473"/>
    <col min="4780" max="4780" width="29.7109375" style="473" customWidth="1"/>
    <col min="4781" max="4781" width="7.7109375" style="473" customWidth="1"/>
    <col min="4782" max="4782" width="1.42578125" style="473" customWidth="1"/>
    <col min="4783" max="4783" width="5.7109375" style="473" customWidth="1"/>
    <col min="4784" max="4784" width="1.42578125" style="473" customWidth="1"/>
    <col min="4785" max="4785" width="7.7109375" style="473" customWidth="1"/>
    <col min="4786" max="4786" width="1.42578125" style="473" customWidth="1"/>
    <col min="4787" max="4787" width="5.7109375" style="473" customWidth="1"/>
    <col min="4788" max="4788" width="1.42578125" style="473" customWidth="1"/>
    <col min="4789" max="4789" width="7.7109375" style="473" customWidth="1"/>
    <col min="4790" max="4790" width="1.42578125" style="473" customWidth="1"/>
    <col min="4791" max="4791" width="5.7109375" style="473" customWidth="1"/>
    <col min="4792" max="4792" width="1.42578125" style="473" customWidth="1"/>
    <col min="4793" max="4793" width="7.7109375" style="473" customWidth="1"/>
    <col min="4794" max="4794" width="1.42578125" style="473" customWidth="1"/>
    <col min="4795" max="4795" width="5.7109375" style="473" customWidth="1"/>
    <col min="4796" max="4796" width="1.42578125" style="473" customWidth="1"/>
    <col min="4797" max="4797" width="7.7109375" style="473" customWidth="1"/>
    <col min="4798" max="4798" width="1.42578125" style="473" customWidth="1"/>
    <col min="4799" max="4799" width="5.7109375" style="473" customWidth="1"/>
    <col min="4800" max="4800" width="1.42578125" style="473" customWidth="1"/>
    <col min="4801" max="4801" width="7.7109375" style="473" customWidth="1"/>
    <col min="4802" max="4802" width="1.42578125" style="473" customWidth="1"/>
    <col min="4803" max="4803" width="5.7109375" style="473" customWidth="1"/>
    <col min="4804" max="4804" width="1.42578125" style="473" customWidth="1"/>
    <col min="4805" max="4805" width="7.7109375" style="473" customWidth="1"/>
    <col min="4806" max="4806" width="1.42578125" style="473" customWidth="1"/>
    <col min="4807" max="4807" width="5.7109375" style="473" customWidth="1"/>
    <col min="4808" max="4808" width="1.42578125" style="473" customWidth="1"/>
    <col min="4809" max="4809" width="7.7109375" style="473" customWidth="1"/>
    <col min="4810" max="4810" width="1.42578125" style="473" customWidth="1"/>
    <col min="4811" max="4811" width="5.7109375" style="473" customWidth="1"/>
    <col min="4812" max="4812" width="1.42578125" style="473" customWidth="1"/>
    <col min="4813" max="4813" width="29.7109375" style="473" customWidth="1"/>
    <col min="4814" max="5035" width="9.140625" style="473"/>
    <col min="5036" max="5036" width="29.7109375" style="473" customWidth="1"/>
    <col min="5037" max="5037" width="7.7109375" style="473" customWidth="1"/>
    <col min="5038" max="5038" width="1.42578125" style="473" customWidth="1"/>
    <col min="5039" max="5039" width="5.7109375" style="473" customWidth="1"/>
    <col min="5040" max="5040" width="1.42578125" style="473" customWidth="1"/>
    <col min="5041" max="5041" width="7.7109375" style="473" customWidth="1"/>
    <col min="5042" max="5042" width="1.42578125" style="473" customWidth="1"/>
    <col min="5043" max="5043" width="5.7109375" style="473" customWidth="1"/>
    <col min="5044" max="5044" width="1.42578125" style="473" customWidth="1"/>
    <col min="5045" max="5045" width="7.7109375" style="473" customWidth="1"/>
    <col min="5046" max="5046" width="1.42578125" style="473" customWidth="1"/>
    <col min="5047" max="5047" width="5.7109375" style="473" customWidth="1"/>
    <col min="5048" max="5048" width="1.42578125" style="473" customWidth="1"/>
    <col min="5049" max="5049" width="7.7109375" style="473" customWidth="1"/>
    <col min="5050" max="5050" width="1.42578125" style="473" customWidth="1"/>
    <col min="5051" max="5051" width="5.7109375" style="473" customWidth="1"/>
    <col min="5052" max="5052" width="1.42578125" style="473" customWidth="1"/>
    <col min="5053" max="5053" width="7.7109375" style="473" customWidth="1"/>
    <col min="5054" max="5054" width="1.42578125" style="473" customWidth="1"/>
    <col min="5055" max="5055" width="5.7109375" style="473" customWidth="1"/>
    <col min="5056" max="5056" width="1.42578125" style="473" customWidth="1"/>
    <col min="5057" max="5057" width="7.7109375" style="473" customWidth="1"/>
    <col min="5058" max="5058" width="1.42578125" style="473" customWidth="1"/>
    <col min="5059" max="5059" width="5.7109375" style="473" customWidth="1"/>
    <col min="5060" max="5060" width="1.42578125" style="473" customWidth="1"/>
    <col min="5061" max="5061" width="7.7109375" style="473" customWidth="1"/>
    <col min="5062" max="5062" width="1.42578125" style="473" customWidth="1"/>
    <col min="5063" max="5063" width="5.7109375" style="473" customWidth="1"/>
    <col min="5064" max="5064" width="1.42578125" style="473" customWidth="1"/>
    <col min="5065" max="5065" width="7.7109375" style="473" customWidth="1"/>
    <col min="5066" max="5066" width="1.42578125" style="473" customWidth="1"/>
    <col min="5067" max="5067" width="5.7109375" style="473" customWidth="1"/>
    <col min="5068" max="5068" width="1.42578125" style="473" customWidth="1"/>
    <col min="5069" max="5069" width="29.7109375" style="473" customWidth="1"/>
    <col min="5070" max="5291" width="9.140625" style="473"/>
    <col min="5292" max="5292" width="29.7109375" style="473" customWidth="1"/>
    <col min="5293" max="5293" width="7.7109375" style="473" customWidth="1"/>
    <col min="5294" max="5294" width="1.42578125" style="473" customWidth="1"/>
    <col min="5295" max="5295" width="5.7109375" style="473" customWidth="1"/>
    <col min="5296" max="5296" width="1.42578125" style="473" customWidth="1"/>
    <col min="5297" max="5297" width="7.7109375" style="473" customWidth="1"/>
    <col min="5298" max="5298" width="1.42578125" style="473" customWidth="1"/>
    <col min="5299" max="5299" width="5.7109375" style="473" customWidth="1"/>
    <col min="5300" max="5300" width="1.42578125" style="473" customWidth="1"/>
    <col min="5301" max="5301" width="7.7109375" style="473" customWidth="1"/>
    <col min="5302" max="5302" width="1.42578125" style="473" customWidth="1"/>
    <col min="5303" max="5303" width="5.7109375" style="473" customWidth="1"/>
    <col min="5304" max="5304" width="1.42578125" style="473" customWidth="1"/>
    <col min="5305" max="5305" width="7.7109375" style="473" customWidth="1"/>
    <col min="5306" max="5306" width="1.42578125" style="473" customWidth="1"/>
    <col min="5307" max="5307" width="5.7109375" style="473" customWidth="1"/>
    <col min="5308" max="5308" width="1.42578125" style="473" customWidth="1"/>
    <col min="5309" max="5309" width="7.7109375" style="473" customWidth="1"/>
    <col min="5310" max="5310" width="1.42578125" style="473" customWidth="1"/>
    <col min="5311" max="5311" width="5.7109375" style="473" customWidth="1"/>
    <col min="5312" max="5312" width="1.42578125" style="473" customWidth="1"/>
    <col min="5313" max="5313" width="7.7109375" style="473" customWidth="1"/>
    <col min="5314" max="5314" width="1.42578125" style="473" customWidth="1"/>
    <col min="5315" max="5315" width="5.7109375" style="473" customWidth="1"/>
    <col min="5316" max="5316" width="1.42578125" style="473" customWidth="1"/>
    <col min="5317" max="5317" width="7.7109375" style="473" customWidth="1"/>
    <col min="5318" max="5318" width="1.42578125" style="473" customWidth="1"/>
    <col min="5319" max="5319" width="5.7109375" style="473" customWidth="1"/>
    <col min="5320" max="5320" width="1.42578125" style="473" customWidth="1"/>
    <col min="5321" max="5321" width="7.7109375" style="473" customWidth="1"/>
    <col min="5322" max="5322" width="1.42578125" style="473" customWidth="1"/>
    <col min="5323" max="5323" width="5.7109375" style="473" customWidth="1"/>
    <col min="5324" max="5324" width="1.42578125" style="473" customWidth="1"/>
    <col min="5325" max="5325" width="29.7109375" style="473" customWidth="1"/>
    <col min="5326" max="5547" width="9.140625" style="473"/>
    <col min="5548" max="5548" width="29.7109375" style="473" customWidth="1"/>
    <col min="5549" max="5549" width="7.7109375" style="473" customWidth="1"/>
    <col min="5550" max="5550" width="1.42578125" style="473" customWidth="1"/>
    <col min="5551" max="5551" width="5.7109375" style="473" customWidth="1"/>
    <col min="5552" max="5552" width="1.42578125" style="473" customWidth="1"/>
    <col min="5553" max="5553" width="7.7109375" style="473" customWidth="1"/>
    <col min="5554" max="5554" width="1.42578125" style="473" customWidth="1"/>
    <col min="5555" max="5555" width="5.7109375" style="473" customWidth="1"/>
    <col min="5556" max="5556" width="1.42578125" style="473" customWidth="1"/>
    <col min="5557" max="5557" width="7.7109375" style="473" customWidth="1"/>
    <col min="5558" max="5558" width="1.42578125" style="473" customWidth="1"/>
    <col min="5559" max="5559" width="5.7109375" style="473" customWidth="1"/>
    <col min="5560" max="5560" width="1.42578125" style="473" customWidth="1"/>
    <col min="5561" max="5561" width="7.7109375" style="473" customWidth="1"/>
    <col min="5562" max="5562" width="1.42578125" style="473" customWidth="1"/>
    <col min="5563" max="5563" width="5.7109375" style="473" customWidth="1"/>
    <col min="5564" max="5564" width="1.42578125" style="473" customWidth="1"/>
    <col min="5565" max="5565" width="7.7109375" style="473" customWidth="1"/>
    <col min="5566" max="5566" width="1.42578125" style="473" customWidth="1"/>
    <col min="5567" max="5567" width="5.7109375" style="473" customWidth="1"/>
    <col min="5568" max="5568" width="1.42578125" style="473" customWidth="1"/>
    <col min="5569" max="5569" width="7.7109375" style="473" customWidth="1"/>
    <col min="5570" max="5570" width="1.42578125" style="473" customWidth="1"/>
    <col min="5571" max="5571" width="5.7109375" style="473" customWidth="1"/>
    <col min="5572" max="5572" width="1.42578125" style="473" customWidth="1"/>
    <col min="5573" max="5573" width="7.7109375" style="473" customWidth="1"/>
    <col min="5574" max="5574" width="1.42578125" style="473" customWidth="1"/>
    <col min="5575" max="5575" width="5.7109375" style="473" customWidth="1"/>
    <col min="5576" max="5576" width="1.42578125" style="473" customWidth="1"/>
    <col min="5577" max="5577" width="7.7109375" style="473" customWidth="1"/>
    <col min="5578" max="5578" width="1.42578125" style="473" customWidth="1"/>
    <col min="5579" max="5579" width="5.7109375" style="473" customWidth="1"/>
    <col min="5580" max="5580" width="1.42578125" style="473" customWidth="1"/>
    <col min="5581" max="5581" width="29.7109375" style="473" customWidth="1"/>
    <col min="5582" max="5803" width="9.140625" style="473"/>
    <col min="5804" max="5804" width="29.7109375" style="473" customWidth="1"/>
    <col min="5805" max="5805" width="7.7109375" style="473" customWidth="1"/>
    <col min="5806" max="5806" width="1.42578125" style="473" customWidth="1"/>
    <col min="5807" max="5807" width="5.7109375" style="473" customWidth="1"/>
    <col min="5808" max="5808" width="1.42578125" style="473" customWidth="1"/>
    <col min="5809" max="5809" width="7.7109375" style="473" customWidth="1"/>
    <col min="5810" max="5810" width="1.42578125" style="473" customWidth="1"/>
    <col min="5811" max="5811" width="5.7109375" style="473" customWidth="1"/>
    <col min="5812" max="5812" width="1.42578125" style="473" customWidth="1"/>
    <col min="5813" max="5813" width="7.7109375" style="473" customWidth="1"/>
    <col min="5814" max="5814" width="1.42578125" style="473" customWidth="1"/>
    <col min="5815" max="5815" width="5.7109375" style="473" customWidth="1"/>
    <col min="5816" max="5816" width="1.42578125" style="473" customWidth="1"/>
    <col min="5817" max="5817" width="7.7109375" style="473" customWidth="1"/>
    <col min="5818" max="5818" width="1.42578125" style="473" customWidth="1"/>
    <col min="5819" max="5819" width="5.7109375" style="473" customWidth="1"/>
    <col min="5820" max="5820" width="1.42578125" style="473" customWidth="1"/>
    <col min="5821" max="5821" width="7.7109375" style="473" customWidth="1"/>
    <col min="5822" max="5822" width="1.42578125" style="473" customWidth="1"/>
    <col min="5823" max="5823" width="5.7109375" style="473" customWidth="1"/>
    <col min="5824" max="5824" width="1.42578125" style="473" customWidth="1"/>
    <col min="5825" max="5825" width="7.7109375" style="473" customWidth="1"/>
    <col min="5826" max="5826" width="1.42578125" style="473" customWidth="1"/>
    <col min="5827" max="5827" width="5.7109375" style="473" customWidth="1"/>
    <col min="5828" max="5828" width="1.42578125" style="473" customWidth="1"/>
    <col min="5829" max="5829" width="7.7109375" style="473" customWidth="1"/>
    <col min="5830" max="5830" width="1.42578125" style="473" customWidth="1"/>
    <col min="5831" max="5831" width="5.7109375" style="473" customWidth="1"/>
    <col min="5832" max="5832" width="1.42578125" style="473" customWidth="1"/>
    <col min="5833" max="5833" width="7.7109375" style="473" customWidth="1"/>
    <col min="5834" max="5834" width="1.42578125" style="473" customWidth="1"/>
    <col min="5835" max="5835" width="5.7109375" style="473" customWidth="1"/>
    <col min="5836" max="5836" width="1.42578125" style="473" customWidth="1"/>
    <col min="5837" max="5837" width="29.7109375" style="473" customWidth="1"/>
    <col min="5838" max="6059" width="9.140625" style="473"/>
    <col min="6060" max="6060" width="29.7109375" style="473" customWidth="1"/>
    <col min="6061" max="6061" width="7.7109375" style="473" customWidth="1"/>
    <col min="6062" max="6062" width="1.42578125" style="473" customWidth="1"/>
    <col min="6063" max="6063" width="5.7109375" style="473" customWidth="1"/>
    <col min="6064" max="6064" width="1.42578125" style="473" customWidth="1"/>
    <col min="6065" max="6065" width="7.7109375" style="473" customWidth="1"/>
    <col min="6066" max="6066" width="1.42578125" style="473" customWidth="1"/>
    <col min="6067" max="6067" width="5.7109375" style="473" customWidth="1"/>
    <col min="6068" max="6068" width="1.42578125" style="473" customWidth="1"/>
    <col min="6069" max="6069" width="7.7109375" style="473" customWidth="1"/>
    <col min="6070" max="6070" width="1.42578125" style="473" customWidth="1"/>
    <col min="6071" max="6071" width="5.7109375" style="473" customWidth="1"/>
    <col min="6072" max="6072" width="1.42578125" style="473" customWidth="1"/>
    <col min="6073" max="6073" width="7.7109375" style="473" customWidth="1"/>
    <col min="6074" max="6074" width="1.42578125" style="473" customWidth="1"/>
    <col min="6075" max="6075" width="5.7109375" style="473" customWidth="1"/>
    <col min="6076" max="6076" width="1.42578125" style="473" customWidth="1"/>
    <col min="6077" max="6077" width="7.7109375" style="473" customWidth="1"/>
    <col min="6078" max="6078" width="1.42578125" style="473" customWidth="1"/>
    <col min="6079" max="6079" width="5.7109375" style="473" customWidth="1"/>
    <col min="6080" max="6080" width="1.42578125" style="473" customWidth="1"/>
    <col min="6081" max="6081" width="7.7109375" style="473" customWidth="1"/>
    <col min="6082" max="6082" width="1.42578125" style="473" customWidth="1"/>
    <col min="6083" max="6083" width="5.7109375" style="473" customWidth="1"/>
    <col min="6084" max="6084" width="1.42578125" style="473" customWidth="1"/>
    <col min="6085" max="6085" width="7.7109375" style="473" customWidth="1"/>
    <col min="6086" max="6086" width="1.42578125" style="473" customWidth="1"/>
    <col min="6087" max="6087" width="5.7109375" style="473" customWidth="1"/>
    <col min="6088" max="6088" width="1.42578125" style="473" customWidth="1"/>
    <col min="6089" max="6089" width="7.7109375" style="473" customWidth="1"/>
    <col min="6090" max="6090" width="1.42578125" style="473" customWidth="1"/>
    <col min="6091" max="6091" width="5.7109375" style="473" customWidth="1"/>
    <col min="6092" max="6092" width="1.42578125" style="473" customWidth="1"/>
    <col min="6093" max="6093" width="29.7109375" style="473" customWidth="1"/>
    <col min="6094" max="6315" width="9.140625" style="473"/>
    <col min="6316" max="6316" width="29.7109375" style="473" customWidth="1"/>
    <col min="6317" max="6317" width="7.7109375" style="473" customWidth="1"/>
    <col min="6318" max="6318" width="1.42578125" style="473" customWidth="1"/>
    <col min="6319" max="6319" width="5.7109375" style="473" customWidth="1"/>
    <col min="6320" max="6320" width="1.42578125" style="473" customWidth="1"/>
    <col min="6321" max="6321" width="7.7109375" style="473" customWidth="1"/>
    <col min="6322" max="6322" width="1.42578125" style="473" customWidth="1"/>
    <col min="6323" max="6323" width="5.7109375" style="473" customWidth="1"/>
    <col min="6324" max="6324" width="1.42578125" style="473" customWidth="1"/>
    <col min="6325" max="6325" width="7.7109375" style="473" customWidth="1"/>
    <col min="6326" max="6326" width="1.42578125" style="473" customWidth="1"/>
    <col min="6327" max="6327" width="5.7109375" style="473" customWidth="1"/>
    <col min="6328" max="6328" width="1.42578125" style="473" customWidth="1"/>
    <col min="6329" max="6329" width="7.7109375" style="473" customWidth="1"/>
    <col min="6330" max="6330" width="1.42578125" style="473" customWidth="1"/>
    <col min="6331" max="6331" width="5.7109375" style="473" customWidth="1"/>
    <col min="6332" max="6332" width="1.42578125" style="473" customWidth="1"/>
    <col min="6333" max="6333" width="7.7109375" style="473" customWidth="1"/>
    <col min="6334" max="6334" width="1.42578125" style="473" customWidth="1"/>
    <col min="6335" max="6335" width="5.7109375" style="473" customWidth="1"/>
    <col min="6336" max="6336" width="1.42578125" style="473" customWidth="1"/>
    <col min="6337" max="6337" width="7.7109375" style="473" customWidth="1"/>
    <col min="6338" max="6338" width="1.42578125" style="473" customWidth="1"/>
    <col min="6339" max="6339" width="5.7109375" style="473" customWidth="1"/>
    <col min="6340" max="6340" width="1.42578125" style="473" customWidth="1"/>
    <col min="6341" max="6341" width="7.7109375" style="473" customWidth="1"/>
    <col min="6342" max="6342" width="1.42578125" style="473" customWidth="1"/>
    <col min="6343" max="6343" width="5.7109375" style="473" customWidth="1"/>
    <col min="6344" max="6344" width="1.42578125" style="473" customWidth="1"/>
    <col min="6345" max="6345" width="7.7109375" style="473" customWidth="1"/>
    <col min="6346" max="6346" width="1.42578125" style="473" customWidth="1"/>
    <col min="6347" max="6347" width="5.7109375" style="473" customWidth="1"/>
    <col min="6348" max="6348" width="1.42578125" style="473" customWidth="1"/>
    <col min="6349" max="6349" width="29.7109375" style="473" customWidth="1"/>
    <col min="6350" max="6571" width="9.140625" style="473"/>
    <col min="6572" max="6572" width="29.7109375" style="473" customWidth="1"/>
    <col min="6573" max="6573" width="7.7109375" style="473" customWidth="1"/>
    <col min="6574" max="6574" width="1.42578125" style="473" customWidth="1"/>
    <col min="6575" max="6575" width="5.7109375" style="473" customWidth="1"/>
    <col min="6576" max="6576" width="1.42578125" style="473" customWidth="1"/>
    <col min="6577" max="6577" width="7.7109375" style="473" customWidth="1"/>
    <col min="6578" max="6578" width="1.42578125" style="473" customWidth="1"/>
    <col min="6579" max="6579" width="5.7109375" style="473" customWidth="1"/>
    <col min="6580" max="6580" width="1.42578125" style="473" customWidth="1"/>
    <col min="6581" max="6581" width="7.7109375" style="473" customWidth="1"/>
    <col min="6582" max="6582" width="1.42578125" style="473" customWidth="1"/>
    <col min="6583" max="6583" width="5.7109375" style="473" customWidth="1"/>
    <col min="6584" max="6584" width="1.42578125" style="473" customWidth="1"/>
    <col min="6585" max="6585" width="7.7109375" style="473" customWidth="1"/>
    <col min="6586" max="6586" width="1.42578125" style="473" customWidth="1"/>
    <col min="6587" max="6587" width="5.7109375" style="473" customWidth="1"/>
    <col min="6588" max="6588" width="1.42578125" style="473" customWidth="1"/>
    <col min="6589" max="6589" width="7.7109375" style="473" customWidth="1"/>
    <col min="6590" max="6590" width="1.42578125" style="473" customWidth="1"/>
    <col min="6591" max="6591" width="5.7109375" style="473" customWidth="1"/>
    <col min="6592" max="6592" width="1.42578125" style="473" customWidth="1"/>
    <col min="6593" max="6593" width="7.7109375" style="473" customWidth="1"/>
    <col min="6594" max="6594" width="1.42578125" style="473" customWidth="1"/>
    <col min="6595" max="6595" width="5.7109375" style="473" customWidth="1"/>
    <col min="6596" max="6596" width="1.42578125" style="473" customWidth="1"/>
    <col min="6597" max="6597" width="7.7109375" style="473" customWidth="1"/>
    <col min="6598" max="6598" width="1.42578125" style="473" customWidth="1"/>
    <col min="6599" max="6599" width="5.7109375" style="473" customWidth="1"/>
    <col min="6600" max="6600" width="1.42578125" style="473" customWidth="1"/>
    <col min="6601" max="6601" width="7.7109375" style="473" customWidth="1"/>
    <col min="6602" max="6602" width="1.42578125" style="473" customWidth="1"/>
    <col min="6603" max="6603" width="5.7109375" style="473" customWidth="1"/>
    <col min="6604" max="6604" width="1.42578125" style="473" customWidth="1"/>
    <col min="6605" max="6605" width="29.7109375" style="473" customWidth="1"/>
    <col min="6606" max="6827" width="9.140625" style="473"/>
    <col min="6828" max="6828" width="29.7109375" style="473" customWidth="1"/>
    <col min="6829" max="6829" width="7.7109375" style="473" customWidth="1"/>
    <col min="6830" max="6830" width="1.42578125" style="473" customWidth="1"/>
    <col min="6831" max="6831" width="5.7109375" style="473" customWidth="1"/>
    <col min="6832" max="6832" width="1.42578125" style="473" customWidth="1"/>
    <col min="6833" max="6833" width="7.7109375" style="473" customWidth="1"/>
    <col min="6834" max="6834" width="1.42578125" style="473" customWidth="1"/>
    <col min="6835" max="6835" width="5.7109375" style="473" customWidth="1"/>
    <col min="6836" max="6836" width="1.42578125" style="473" customWidth="1"/>
    <col min="6837" max="6837" width="7.7109375" style="473" customWidth="1"/>
    <col min="6838" max="6838" width="1.42578125" style="473" customWidth="1"/>
    <col min="6839" max="6839" width="5.7109375" style="473" customWidth="1"/>
    <col min="6840" max="6840" width="1.42578125" style="473" customWidth="1"/>
    <col min="6841" max="6841" width="7.7109375" style="473" customWidth="1"/>
    <col min="6842" max="6842" width="1.42578125" style="473" customWidth="1"/>
    <col min="6843" max="6843" width="5.7109375" style="473" customWidth="1"/>
    <col min="6844" max="6844" width="1.42578125" style="473" customWidth="1"/>
    <col min="6845" max="6845" width="7.7109375" style="473" customWidth="1"/>
    <col min="6846" max="6846" width="1.42578125" style="473" customWidth="1"/>
    <col min="6847" max="6847" width="5.7109375" style="473" customWidth="1"/>
    <col min="6848" max="6848" width="1.42578125" style="473" customWidth="1"/>
    <col min="6849" max="6849" width="7.7109375" style="473" customWidth="1"/>
    <col min="6850" max="6850" width="1.42578125" style="473" customWidth="1"/>
    <col min="6851" max="6851" width="5.7109375" style="473" customWidth="1"/>
    <col min="6852" max="6852" width="1.42578125" style="473" customWidth="1"/>
    <col min="6853" max="6853" width="7.7109375" style="473" customWidth="1"/>
    <col min="6854" max="6854" width="1.42578125" style="473" customWidth="1"/>
    <col min="6855" max="6855" width="5.7109375" style="473" customWidth="1"/>
    <col min="6856" max="6856" width="1.42578125" style="473" customWidth="1"/>
    <col min="6857" max="6857" width="7.7109375" style="473" customWidth="1"/>
    <col min="6858" max="6858" width="1.42578125" style="473" customWidth="1"/>
    <col min="6859" max="6859" width="5.7109375" style="473" customWidth="1"/>
    <col min="6860" max="6860" width="1.42578125" style="473" customWidth="1"/>
    <col min="6861" max="6861" width="29.7109375" style="473" customWidth="1"/>
    <col min="6862" max="7083" width="9.140625" style="473"/>
    <col min="7084" max="7084" width="29.7109375" style="473" customWidth="1"/>
    <col min="7085" max="7085" width="7.7109375" style="473" customWidth="1"/>
    <col min="7086" max="7086" width="1.42578125" style="473" customWidth="1"/>
    <col min="7087" max="7087" width="5.7109375" style="473" customWidth="1"/>
    <col min="7088" max="7088" width="1.42578125" style="473" customWidth="1"/>
    <col min="7089" max="7089" width="7.7109375" style="473" customWidth="1"/>
    <col min="7090" max="7090" width="1.42578125" style="473" customWidth="1"/>
    <col min="7091" max="7091" width="5.7109375" style="473" customWidth="1"/>
    <col min="7092" max="7092" width="1.42578125" style="473" customWidth="1"/>
    <col min="7093" max="7093" width="7.7109375" style="473" customWidth="1"/>
    <col min="7094" max="7094" width="1.42578125" style="473" customWidth="1"/>
    <col min="7095" max="7095" width="5.7109375" style="473" customWidth="1"/>
    <col min="7096" max="7096" width="1.42578125" style="473" customWidth="1"/>
    <col min="7097" max="7097" width="7.7109375" style="473" customWidth="1"/>
    <col min="7098" max="7098" width="1.42578125" style="473" customWidth="1"/>
    <col min="7099" max="7099" width="5.7109375" style="473" customWidth="1"/>
    <col min="7100" max="7100" width="1.42578125" style="473" customWidth="1"/>
    <col min="7101" max="7101" width="7.7109375" style="473" customWidth="1"/>
    <col min="7102" max="7102" width="1.42578125" style="473" customWidth="1"/>
    <col min="7103" max="7103" width="5.7109375" style="473" customWidth="1"/>
    <col min="7104" max="7104" width="1.42578125" style="473" customWidth="1"/>
    <col min="7105" max="7105" width="7.7109375" style="473" customWidth="1"/>
    <col min="7106" max="7106" width="1.42578125" style="473" customWidth="1"/>
    <col min="7107" max="7107" width="5.7109375" style="473" customWidth="1"/>
    <col min="7108" max="7108" width="1.42578125" style="473" customWidth="1"/>
    <col min="7109" max="7109" width="7.7109375" style="473" customWidth="1"/>
    <col min="7110" max="7110" width="1.42578125" style="473" customWidth="1"/>
    <col min="7111" max="7111" width="5.7109375" style="473" customWidth="1"/>
    <col min="7112" max="7112" width="1.42578125" style="473" customWidth="1"/>
    <col min="7113" max="7113" width="7.7109375" style="473" customWidth="1"/>
    <col min="7114" max="7114" width="1.42578125" style="473" customWidth="1"/>
    <col min="7115" max="7115" width="5.7109375" style="473" customWidth="1"/>
    <col min="7116" max="7116" width="1.42578125" style="473" customWidth="1"/>
    <col min="7117" max="7117" width="29.7109375" style="473" customWidth="1"/>
    <col min="7118" max="7339" width="9.140625" style="473"/>
    <col min="7340" max="7340" width="29.7109375" style="473" customWidth="1"/>
    <col min="7341" max="7341" width="7.7109375" style="473" customWidth="1"/>
    <col min="7342" max="7342" width="1.42578125" style="473" customWidth="1"/>
    <col min="7343" max="7343" width="5.7109375" style="473" customWidth="1"/>
    <col min="7344" max="7344" width="1.42578125" style="473" customWidth="1"/>
    <col min="7345" max="7345" width="7.7109375" style="473" customWidth="1"/>
    <col min="7346" max="7346" width="1.42578125" style="473" customWidth="1"/>
    <col min="7347" max="7347" width="5.7109375" style="473" customWidth="1"/>
    <col min="7348" max="7348" width="1.42578125" style="473" customWidth="1"/>
    <col min="7349" max="7349" width="7.7109375" style="473" customWidth="1"/>
    <col min="7350" max="7350" width="1.42578125" style="473" customWidth="1"/>
    <col min="7351" max="7351" width="5.7109375" style="473" customWidth="1"/>
    <col min="7352" max="7352" width="1.42578125" style="473" customWidth="1"/>
    <col min="7353" max="7353" width="7.7109375" style="473" customWidth="1"/>
    <col min="7354" max="7354" width="1.42578125" style="473" customWidth="1"/>
    <col min="7355" max="7355" width="5.7109375" style="473" customWidth="1"/>
    <col min="7356" max="7356" width="1.42578125" style="473" customWidth="1"/>
    <col min="7357" max="7357" width="7.7109375" style="473" customWidth="1"/>
    <col min="7358" max="7358" width="1.42578125" style="473" customWidth="1"/>
    <col min="7359" max="7359" width="5.7109375" style="473" customWidth="1"/>
    <col min="7360" max="7360" width="1.42578125" style="473" customWidth="1"/>
    <col min="7361" max="7361" width="7.7109375" style="473" customWidth="1"/>
    <col min="7362" max="7362" width="1.42578125" style="473" customWidth="1"/>
    <col min="7363" max="7363" width="5.7109375" style="473" customWidth="1"/>
    <col min="7364" max="7364" width="1.42578125" style="473" customWidth="1"/>
    <col min="7365" max="7365" width="7.7109375" style="473" customWidth="1"/>
    <col min="7366" max="7366" width="1.42578125" style="473" customWidth="1"/>
    <col min="7367" max="7367" width="5.7109375" style="473" customWidth="1"/>
    <col min="7368" max="7368" width="1.42578125" style="473" customWidth="1"/>
    <col min="7369" max="7369" width="7.7109375" style="473" customWidth="1"/>
    <col min="7370" max="7370" width="1.42578125" style="473" customWidth="1"/>
    <col min="7371" max="7371" width="5.7109375" style="473" customWidth="1"/>
    <col min="7372" max="7372" width="1.42578125" style="473" customWidth="1"/>
    <col min="7373" max="7373" width="29.7109375" style="473" customWidth="1"/>
    <col min="7374" max="7595" width="9.140625" style="473"/>
    <col min="7596" max="7596" width="29.7109375" style="473" customWidth="1"/>
    <col min="7597" max="7597" width="7.7109375" style="473" customWidth="1"/>
    <col min="7598" max="7598" width="1.42578125" style="473" customWidth="1"/>
    <col min="7599" max="7599" width="5.7109375" style="473" customWidth="1"/>
    <col min="7600" max="7600" width="1.42578125" style="473" customWidth="1"/>
    <col min="7601" max="7601" width="7.7109375" style="473" customWidth="1"/>
    <col min="7602" max="7602" width="1.42578125" style="473" customWidth="1"/>
    <col min="7603" max="7603" width="5.7109375" style="473" customWidth="1"/>
    <col min="7604" max="7604" width="1.42578125" style="473" customWidth="1"/>
    <col min="7605" max="7605" width="7.7109375" style="473" customWidth="1"/>
    <col min="7606" max="7606" width="1.42578125" style="473" customWidth="1"/>
    <col min="7607" max="7607" width="5.7109375" style="473" customWidth="1"/>
    <col min="7608" max="7608" width="1.42578125" style="473" customWidth="1"/>
    <col min="7609" max="7609" width="7.7109375" style="473" customWidth="1"/>
    <col min="7610" max="7610" width="1.42578125" style="473" customWidth="1"/>
    <col min="7611" max="7611" width="5.7109375" style="473" customWidth="1"/>
    <col min="7612" max="7612" width="1.42578125" style="473" customWidth="1"/>
    <col min="7613" max="7613" width="7.7109375" style="473" customWidth="1"/>
    <col min="7614" max="7614" width="1.42578125" style="473" customWidth="1"/>
    <col min="7615" max="7615" width="5.7109375" style="473" customWidth="1"/>
    <col min="7616" max="7616" width="1.42578125" style="473" customWidth="1"/>
    <col min="7617" max="7617" width="7.7109375" style="473" customWidth="1"/>
    <col min="7618" max="7618" width="1.42578125" style="473" customWidth="1"/>
    <col min="7619" max="7619" width="5.7109375" style="473" customWidth="1"/>
    <col min="7620" max="7620" width="1.42578125" style="473" customWidth="1"/>
    <col min="7621" max="7621" width="7.7109375" style="473" customWidth="1"/>
    <col min="7622" max="7622" width="1.42578125" style="473" customWidth="1"/>
    <col min="7623" max="7623" width="5.7109375" style="473" customWidth="1"/>
    <col min="7624" max="7624" width="1.42578125" style="473" customWidth="1"/>
    <col min="7625" max="7625" width="7.7109375" style="473" customWidth="1"/>
    <col min="7626" max="7626" width="1.42578125" style="473" customWidth="1"/>
    <col min="7627" max="7627" width="5.7109375" style="473" customWidth="1"/>
    <col min="7628" max="7628" width="1.42578125" style="473" customWidth="1"/>
    <col min="7629" max="7629" width="29.7109375" style="473" customWidth="1"/>
    <col min="7630" max="7851" width="9.140625" style="473"/>
    <col min="7852" max="7852" width="29.7109375" style="473" customWidth="1"/>
    <col min="7853" max="7853" width="7.7109375" style="473" customWidth="1"/>
    <col min="7854" max="7854" width="1.42578125" style="473" customWidth="1"/>
    <col min="7855" max="7855" width="5.7109375" style="473" customWidth="1"/>
    <col min="7856" max="7856" width="1.42578125" style="473" customWidth="1"/>
    <col min="7857" max="7857" width="7.7109375" style="473" customWidth="1"/>
    <col min="7858" max="7858" width="1.42578125" style="473" customWidth="1"/>
    <col min="7859" max="7859" width="5.7109375" style="473" customWidth="1"/>
    <col min="7860" max="7860" width="1.42578125" style="473" customWidth="1"/>
    <col min="7861" max="7861" width="7.7109375" style="473" customWidth="1"/>
    <col min="7862" max="7862" width="1.42578125" style="473" customWidth="1"/>
    <col min="7863" max="7863" width="5.7109375" style="473" customWidth="1"/>
    <col min="7864" max="7864" width="1.42578125" style="473" customWidth="1"/>
    <col min="7865" max="7865" width="7.7109375" style="473" customWidth="1"/>
    <col min="7866" max="7866" width="1.42578125" style="473" customWidth="1"/>
    <col min="7867" max="7867" width="5.7109375" style="473" customWidth="1"/>
    <col min="7868" max="7868" width="1.42578125" style="473" customWidth="1"/>
    <col min="7869" max="7869" width="7.7109375" style="473" customWidth="1"/>
    <col min="7870" max="7870" width="1.42578125" style="473" customWidth="1"/>
    <col min="7871" max="7871" width="5.7109375" style="473" customWidth="1"/>
    <col min="7872" max="7872" width="1.42578125" style="473" customWidth="1"/>
    <col min="7873" max="7873" width="7.7109375" style="473" customWidth="1"/>
    <col min="7874" max="7874" width="1.42578125" style="473" customWidth="1"/>
    <col min="7875" max="7875" width="5.7109375" style="473" customWidth="1"/>
    <col min="7876" max="7876" width="1.42578125" style="473" customWidth="1"/>
    <col min="7877" max="7877" width="7.7109375" style="473" customWidth="1"/>
    <col min="7878" max="7878" width="1.42578125" style="473" customWidth="1"/>
    <col min="7879" max="7879" width="5.7109375" style="473" customWidth="1"/>
    <col min="7880" max="7880" width="1.42578125" style="473" customWidth="1"/>
    <col min="7881" max="7881" width="7.7109375" style="473" customWidth="1"/>
    <col min="7882" max="7882" width="1.42578125" style="473" customWidth="1"/>
    <col min="7883" max="7883" width="5.7109375" style="473" customWidth="1"/>
    <col min="7884" max="7884" width="1.42578125" style="473" customWidth="1"/>
    <col min="7885" max="7885" width="29.7109375" style="473" customWidth="1"/>
    <col min="7886" max="8107" width="9.140625" style="473"/>
    <col min="8108" max="8108" width="29.7109375" style="473" customWidth="1"/>
    <col min="8109" max="8109" width="7.7109375" style="473" customWidth="1"/>
    <col min="8110" max="8110" width="1.42578125" style="473" customWidth="1"/>
    <col min="8111" max="8111" width="5.7109375" style="473" customWidth="1"/>
    <col min="8112" max="8112" width="1.42578125" style="473" customWidth="1"/>
    <col min="8113" max="8113" width="7.7109375" style="473" customWidth="1"/>
    <col min="8114" max="8114" width="1.42578125" style="473" customWidth="1"/>
    <col min="8115" max="8115" width="5.7109375" style="473" customWidth="1"/>
    <col min="8116" max="8116" width="1.42578125" style="473" customWidth="1"/>
    <col min="8117" max="8117" width="7.7109375" style="473" customWidth="1"/>
    <col min="8118" max="8118" width="1.42578125" style="473" customWidth="1"/>
    <col min="8119" max="8119" width="5.7109375" style="473" customWidth="1"/>
    <col min="8120" max="8120" width="1.42578125" style="473" customWidth="1"/>
    <col min="8121" max="8121" width="7.7109375" style="473" customWidth="1"/>
    <col min="8122" max="8122" width="1.42578125" style="473" customWidth="1"/>
    <col min="8123" max="8123" width="5.7109375" style="473" customWidth="1"/>
    <col min="8124" max="8124" width="1.42578125" style="473" customWidth="1"/>
    <col min="8125" max="8125" width="7.7109375" style="473" customWidth="1"/>
    <col min="8126" max="8126" width="1.42578125" style="473" customWidth="1"/>
    <col min="8127" max="8127" width="5.7109375" style="473" customWidth="1"/>
    <col min="8128" max="8128" width="1.42578125" style="473" customWidth="1"/>
    <col min="8129" max="8129" width="7.7109375" style="473" customWidth="1"/>
    <col min="8130" max="8130" width="1.42578125" style="473" customWidth="1"/>
    <col min="8131" max="8131" width="5.7109375" style="473" customWidth="1"/>
    <col min="8132" max="8132" width="1.42578125" style="473" customWidth="1"/>
    <col min="8133" max="8133" width="7.7109375" style="473" customWidth="1"/>
    <col min="8134" max="8134" width="1.42578125" style="473" customWidth="1"/>
    <col min="8135" max="8135" width="5.7109375" style="473" customWidth="1"/>
    <col min="8136" max="8136" width="1.42578125" style="473" customWidth="1"/>
    <col min="8137" max="8137" width="7.7109375" style="473" customWidth="1"/>
    <col min="8138" max="8138" width="1.42578125" style="473" customWidth="1"/>
    <col min="8139" max="8139" width="5.7109375" style="473" customWidth="1"/>
    <col min="8140" max="8140" width="1.42578125" style="473" customWidth="1"/>
    <col min="8141" max="8141" width="29.7109375" style="473" customWidth="1"/>
    <col min="8142" max="8363" width="9.140625" style="473"/>
    <col min="8364" max="8364" width="29.7109375" style="473" customWidth="1"/>
    <col min="8365" max="8365" width="7.7109375" style="473" customWidth="1"/>
    <col min="8366" max="8366" width="1.42578125" style="473" customWidth="1"/>
    <col min="8367" max="8367" width="5.7109375" style="473" customWidth="1"/>
    <col min="8368" max="8368" width="1.42578125" style="473" customWidth="1"/>
    <col min="8369" max="8369" width="7.7109375" style="473" customWidth="1"/>
    <col min="8370" max="8370" width="1.42578125" style="473" customWidth="1"/>
    <col min="8371" max="8371" width="5.7109375" style="473" customWidth="1"/>
    <col min="8372" max="8372" width="1.42578125" style="473" customWidth="1"/>
    <col min="8373" max="8373" width="7.7109375" style="473" customWidth="1"/>
    <col min="8374" max="8374" width="1.42578125" style="473" customWidth="1"/>
    <col min="8375" max="8375" width="5.7109375" style="473" customWidth="1"/>
    <col min="8376" max="8376" width="1.42578125" style="473" customWidth="1"/>
    <col min="8377" max="8377" width="7.7109375" style="473" customWidth="1"/>
    <col min="8378" max="8378" width="1.42578125" style="473" customWidth="1"/>
    <col min="8379" max="8379" width="5.7109375" style="473" customWidth="1"/>
    <col min="8380" max="8380" width="1.42578125" style="473" customWidth="1"/>
    <col min="8381" max="8381" width="7.7109375" style="473" customWidth="1"/>
    <col min="8382" max="8382" width="1.42578125" style="473" customWidth="1"/>
    <col min="8383" max="8383" width="5.7109375" style="473" customWidth="1"/>
    <col min="8384" max="8384" width="1.42578125" style="473" customWidth="1"/>
    <col min="8385" max="8385" width="7.7109375" style="473" customWidth="1"/>
    <col min="8386" max="8386" width="1.42578125" style="473" customWidth="1"/>
    <col min="8387" max="8387" width="5.7109375" style="473" customWidth="1"/>
    <col min="8388" max="8388" width="1.42578125" style="473" customWidth="1"/>
    <col min="8389" max="8389" width="7.7109375" style="473" customWidth="1"/>
    <col min="8390" max="8390" width="1.42578125" style="473" customWidth="1"/>
    <col min="8391" max="8391" width="5.7109375" style="473" customWidth="1"/>
    <col min="8392" max="8392" width="1.42578125" style="473" customWidth="1"/>
    <col min="8393" max="8393" width="7.7109375" style="473" customWidth="1"/>
    <col min="8394" max="8394" width="1.42578125" style="473" customWidth="1"/>
    <col min="8395" max="8395" width="5.7109375" style="473" customWidth="1"/>
    <col min="8396" max="8396" width="1.42578125" style="473" customWidth="1"/>
    <col min="8397" max="8397" width="29.7109375" style="473" customWidth="1"/>
    <col min="8398" max="8619" width="9.140625" style="473"/>
    <col min="8620" max="8620" width="29.7109375" style="473" customWidth="1"/>
    <col min="8621" max="8621" width="7.7109375" style="473" customWidth="1"/>
    <col min="8622" max="8622" width="1.42578125" style="473" customWidth="1"/>
    <col min="8623" max="8623" width="5.7109375" style="473" customWidth="1"/>
    <col min="8624" max="8624" width="1.42578125" style="473" customWidth="1"/>
    <col min="8625" max="8625" width="7.7109375" style="473" customWidth="1"/>
    <col min="8626" max="8626" width="1.42578125" style="473" customWidth="1"/>
    <col min="8627" max="8627" width="5.7109375" style="473" customWidth="1"/>
    <col min="8628" max="8628" width="1.42578125" style="473" customWidth="1"/>
    <col min="8629" max="8629" width="7.7109375" style="473" customWidth="1"/>
    <col min="8630" max="8630" width="1.42578125" style="473" customWidth="1"/>
    <col min="8631" max="8631" width="5.7109375" style="473" customWidth="1"/>
    <col min="8632" max="8632" width="1.42578125" style="473" customWidth="1"/>
    <col min="8633" max="8633" width="7.7109375" style="473" customWidth="1"/>
    <col min="8634" max="8634" width="1.42578125" style="473" customWidth="1"/>
    <col min="8635" max="8635" width="5.7109375" style="473" customWidth="1"/>
    <col min="8636" max="8636" width="1.42578125" style="473" customWidth="1"/>
    <col min="8637" max="8637" width="7.7109375" style="473" customWidth="1"/>
    <col min="8638" max="8638" width="1.42578125" style="473" customWidth="1"/>
    <col min="8639" max="8639" width="5.7109375" style="473" customWidth="1"/>
    <col min="8640" max="8640" width="1.42578125" style="473" customWidth="1"/>
    <col min="8641" max="8641" width="7.7109375" style="473" customWidth="1"/>
    <col min="8642" max="8642" width="1.42578125" style="473" customWidth="1"/>
    <col min="8643" max="8643" width="5.7109375" style="473" customWidth="1"/>
    <col min="8644" max="8644" width="1.42578125" style="473" customWidth="1"/>
    <col min="8645" max="8645" width="7.7109375" style="473" customWidth="1"/>
    <col min="8646" max="8646" width="1.42578125" style="473" customWidth="1"/>
    <col min="8647" max="8647" width="5.7109375" style="473" customWidth="1"/>
    <col min="8648" max="8648" width="1.42578125" style="473" customWidth="1"/>
    <col min="8649" max="8649" width="7.7109375" style="473" customWidth="1"/>
    <col min="8650" max="8650" width="1.42578125" style="473" customWidth="1"/>
    <col min="8651" max="8651" width="5.7109375" style="473" customWidth="1"/>
    <col min="8652" max="8652" width="1.42578125" style="473" customWidth="1"/>
    <col min="8653" max="8653" width="29.7109375" style="473" customWidth="1"/>
    <col min="8654" max="8875" width="9.140625" style="473"/>
    <col min="8876" max="8876" width="29.7109375" style="473" customWidth="1"/>
    <col min="8877" max="8877" width="7.7109375" style="473" customWidth="1"/>
    <col min="8878" max="8878" width="1.42578125" style="473" customWidth="1"/>
    <col min="8879" max="8879" width="5.7109375" style="473" customWidth="1"/>
    <col min="8880" max="8880" width="1.42578125" style="473" customWidth="1"/>
    <col min="8881" max="8881" width="7.7109375" style="473" customWidth="1"/>
    <col min="8882" max="8882" width="1.42578125" style="473" customWidth="1"/>
    <col min="8883" max="8883" width="5.7109375" style="473" customWidth="1"/>
    <col min="8884" max="8884" width="1.42578125" style="473" customWidth="1"/>
    <col min="8885" max="8885" width="7.7109375" style="473" customWidth="1"/>
    <col min="8886" max="8886" width="1.42578125" style="473" customWidth="1"/>
    <col min="8887" max="8887" width="5.7109375" style="473" customWidth="1"/>
    <col min="8888" max="8888" width="1.42578125" style="473" customWidth="1"/>
    <col min="8889" max="8889" width="7.7109375" style="473" customWidth="1"/>
    <col min="8890" max="8890" width="1.42578125" style="473" customWidth="1"/>
    <col min="8891" max="8891" width="5.7109375" style="473" customWidth="1"/>
    <col min="8892" max="8892" width="1.42578125" style="473" customWidth="1"/>
    <col min="8893" max="8893" width="7.7109375" style="473" customWidth="1"/>
    <col min="8894" max="8894" width="1.42578125" style="473" customWidth="1"/>
    <col min="8895" max="8895" width="5.7109375" style="473" customWidth="1"/>
    <col min="8896" max="8896" width="1.42578125" style="473" customWidth="1"/>
    <col min="8897" max="8897" width="7.7109375" style="473" customWidth="1"/>
    <col min="8898" max="8898" width="1.42578125" style="473" customWidth="1"/>
    <col min="8899" max="8899" width="5.7109375" style="473" customWidth="1"/>
    <col min="8900" max="8900" width="1.42578125" style="473" customWidth="1"/>
    <col min="8901" max="8901" width="7.7109375" style="473" customWidth="1"/>
    <col min="8902" max="8902" width="1.42578125" style="473" customWidth="1"/>
    <col min="8903" max="8903" width="5.7109375" style="473" customWidth="1"/>
    <col min="8904" max="8904" width="1.42578125" style="473" customWidth="1"/>
    <col min="8905" max="8905" width="7.7109375" style="473" customWidth="1"/>
    <col min="8906" max="8906" width="1.42578125" style="473" customWidth="1"/>
    <col min="8907" max="8907" width="5.7109375" style="473" customWidth="1"/>
    <col min="8908" max="8908" width="1.42578125" style="473" customWidth="1"/>
    <col min="8909" max="8909" width="29.7109375" style="473" customWidth="1"/>
    <col min="8910" max="9131" width="9.140625" style="473"/>
    <col min="9132" max="9132" width="29.7109375" style="473" customWidth="1"/>
    <col min="9133" max="9133" width="7.7109375" style="473" customWidth="1"/>
    <col min="9134" max="9134" width="1.42578125" style="473" customWidth="1"/>
    <col min="9135" max="9135" width="5.7109375" style="473" customWidth="1"/>
    <col min="9136" max="9136" width="1.42578125" style="473" customWidth="1"/>
    <col min="9137" max="9137" width="7.7109375" style="473" customWidth="1"/>
    <col min="9138" max="9138" width="1.42578125" style="473" customWidth="1"/>
    <col min="9139" max="9139" width="5.7109375" style="473" customWidth="1"/>
    <col min="9140" max="9140" width="1.42578125" style="473" customWidth="1"/>
    <col min="9141" max="9141" width="7.7109375" style="473" customWidth="1"/>
    <col min="9142" max="9142" width="1.42578125" style="473" customWidth="1"/>
    <col min="9143" max="9143" width="5.7109375" style="473" customWidth="1"/>
    <col min="9144" max="9144" width="1.42578125" style="473" customWidth="1"/>
    <col min="9145" max="9145" width="7.7109375" style="473" customWidth="1"/>
    <col min="9146" max="9146" width="1.42578125" style="473" customWidth="1"/>
    <col min="9147" max="9147" width="5.7109375" style="473" customWidth="1"/>
    <col min="9148" max="9148" width="1.42578125" style="473" customWidth="1"/>
    <col min="9149" max="9149" width="7.7109375" style="473" customWidth="1"/>
    <col min="9150" max="9150" width="1.42578125" style="473" customWidth="1"/>
    <col min="9151" max="9151" width="5.7109375" style="473" customWidth="1"/>
    <col min="9152" max="9152" width="1.42578125" style="473" customWidth="1"/>
    <col min="9153" max="9153" width="7.7109375" style="473" customWidth="1"/>
    <col min="9154" max="9154" width="1.42578125" style="473" customWidth="1"/>
    <col min="9155" max="9155" width="5.7109375" style="473" customWidth="1"/>
    <col min="9156" max="9156" width="1.42578125" style="473" customWidth="1"/>
    <col min="9157" max="9157" width="7.7109375" style="473" customWidth="1"/>
    <col min="9158" max="9158" width="1.42578125" style="473" customWidth="1"/>
    <col min="9159" max="9159" width="5.7109375" style="473" customWidth="1"/>
    <col min="9160" max="9160" width="1.42578125" style="473" customWidth="1"/>
    <col min="9161" max="9161" width="7.7109375" style="473" customWidth="1"/>
    <col min="9162" max="9162" width="1.42578125" style="473" customWidth="1"/>
    <col min="9163" max="9163" width="5.7109375" style="473" customWidth="1"/>
    <col min="9164" max="9164" width="1.42578125" style="473" customWidth="1"/>
    <col min="9165" max="9165" width="29.7109375" style="473" customWidth="1"/>
    <col min="9166" max="9387" width="9.140625" style="473"/>
    <col min="9388" max="9388" width="29.7109375" style="473" customWidth="1"/>
    <col min="9389" max="9389" width="7.7109375" style="473" customWidth="1"/>
    <col min="9390" max="9390" width="1.42578125" style="473" customWidth="1"/>
    <col min="9391" max="9391" width="5.7109375" style="473" customWidth="1"/>
    <col min="9392" max="9392" width="1.42578125" style="473" customWidth="1"/>
    <col min="9393" max="9393" width="7.7109375" style="473" customWidth="1"/>
    <col min="9394" max="9394" width="1.42578125" style="473" customWidth="1"/>
    <col min="9395" max="9395" width="5.7109375" style="473" customWidth="1"/>
    <col min="9396" max="9396" width="1.42578125" style="473" customWidth="1"/>
    <col min="9397" max="9397" width="7.7109375" style="473" customWidth="1"/>
    <col min="9398" max="9398" width="1.42578125" style="473" customWidth="1"/>
    <col min="9399" max="9399" width="5.7109375" style="473" customWidth="1"/>
    <col min="9400" max="9400" width="1.42578125" style="473" customWidth="1"/>
    <col min="9401" max="9401" width="7.7109375" style="473" customWidth="1"/>
    <col min="9402" max="9402" width="1.42578125" style="473" customWidth="1"/>
    <col min="9403" max="9403" width="5.7109375" style="473" customWidth="1"/>
    <col min="9404" max="9404" width="1.42578125" style="473" customWidth="1"/>
    <col min="9405" max="9405" width="7.7109375" style="473" customWidth="1"/>
    <col min="9406" max="9406" width="1.42578125" style="473" customWidth="1"/>
    <col min="9407" max="9407" width="5.7109375" style="473" customWidth="1"/>
    <col min="9408" max="9408" width="1.42578125" style="473" customWidth="1"/>
    <col min="9409" max="9409" width="7.7109375" style="473" customWidth="1"/>
    <col min="9410" max="9410" width="1.42578125" style="473" customWidth="1"/>
    <col min="9411" max="9411" width="5.7109375" style="473" customWidth="1"/>
    <col min="9412" max="9412" width="1.42578125" style="473" customWidth="1"/>
    <col min="9413" max="9413" width="7.7109375" style="473" customWidth="1"/>
    <col min="9414" max="9414" width="1.42578125" style="473" customWidth="1"/>
    <col min="9415" max="9415" width="5.7109375" style="473" customWidth="1"/>
    <col min="9416" max="9416" width="1.42578125" style="473" customWidth="1"/>
    <col min="9417" max="9417" width="7.7109375" style="473" customWidth="1"/>
    <col min="9418" max="9418" width="1.42578125" style="473" customWidth="1"/>
    <col min="9419" max="9419" width="5.7109375" style="473" customWidth="1"/>
    <col min="9420" max="9420" width="1.42578125" style="473" customWidth="1"/>
    <col min="9421" max="9421" width="29.7109375" style="473" customWidth="1"/>
    <col min="9422" max="9643" width="9.140625" style="473"/>
    <col min="9644" max="9644" width="29.7109375" style="473" customWidth="1"/>
    <col min="9645" max="9645" width="7.7109375" style="473" customWidth="1"/>
    <col min="9646" max="9646" width="1.42578125" style="473" customWidth="1"/>
    <col min="9647" max="9647" width="5.7109375" style="473" customWidth="1"/>
    <col min="9648" max="9648" width="1.42578125" style="473" customWidth="1"/>
    <col min="9649" max="9649" width="7.7109375" style="473" customWidth="1"/>
    <col min="9650" max="9650" width="1.42578125" style="473" customWidth="1"/>
    <col min="9651" max="9651" width="5.7109375" style="473" customWidth="1"/>
    <col min="9652" max="9652" width="1.42578125" style="473" customWidth="1"/>
    <col min="9653" max="9653" width="7.7109375" style="473" customWidth="1"/>
    <col min="9654" max="9654" width="1.42578125" style="473" customWidth="1"/>
    <col min="9655" max="9655" width="5.7109375" style="473" customWidth="1"/>
    <col min="9656" max="9656" width="1.42578125" style="473" customWidth="1"/>
    <col min="9657" max="9657" width="7.7109375" style="473" customWidth="1"/>
    <col min="9658" max="9658" width="1.42578125" style="473" customWidth="1"/>
    <col min="9659" max="9659" width="5.7109375" style="473" customWidth="1"/>
    <col min="9660" max="9660" width="1.42578125" style="473" customWidth="1"/>
    <col min="9661" max="9661" width="7.7109375" style="473" customWidth="1"/>
    <col min="9662" max="9662" width="1.42578125" style="473" customWidth="1"/>
    <col min="9663" max="9663" width="5.7109375" style="473" customWidth="1"/>
    <col min="9664" max="9664" width="1.42578125" style="473" customWidth="1"/>
    <col min="9665" max="9665" width="7.7109375" style="473" customWidth="1"/>
    <col min="9666" max="9666" width="1.42578125" style="473" customWidth="1"/>
    <col min="9667" max="9667" width="5.7109375" style="473" customWidth="1"/>
    <col min="9668" max="9668" width="1.42578125" style="473" customWidth="1"/>
    <col min="9669" max="9669" width="7.7109375" style="473" customWidth="1"/>
    <col min="9670" max="9670" width="1.42578125" style="473" customWidth="1"/>
    <col min="9671" max="9671" width="5.7109375" style="473" customWidth="1"/>
    <col min="9672" max="9672" width="1.42578125" style="473" customWidth="1"/>
    <col min="9673" max="9673" width="7.7109375" style="473" customWidth="1"/>
    <col min="9674" max="9674" width="1.42578125" style="473" customWidth="1"/>
    <col min="9675" max="9675" width="5.7109375" style="473" customWidth="1"/>
    <col min="9676" max="9676" width="1.42578125" style="473" customWidth="1"/>
    <col min="9677" max="9677" width="29.7109375" style="473" customWidth="1"/>
    <col min="9678" max="9899" width="9.140625" style="473"/>
    <col min="9900" max="9900" width="29.7109375" style="473" customWidth="1"/>
    <col min="9901" max="9901" width="7.7109375" style="473" customWidth="1"/>
    <col min="9902" max="9902" width="1.42578125" style="473" customWidth="1"/>
    <col min="9903" max="9903" width="5.7109375" style="473" customWidth="1"/>
    <col min="9904" max="9904" width="1.42578125" style="473" customWidth="1"/>
    <col min="9905" max="9905" width="7.7109375" style="473" customWidth="1"/>
    <col min="9906" max="9906" width="1.42578125" style="473" customWidth="1"/>
    <col min="9907" max="9907" width="5.7109375" style="473" customWidth="1"/>
    <col min="9908" max="9908" width="1.42578125" style="473" customWidth="1"/>
    <col min="9909" max="9909" width="7.7109375" style="473" customWidth="1"/>
    <col min="9910" max="9910" width="1.42578125" style="473" customWidth="1"/>
    <col min="9911" max="9911" width="5.7109375" style="473" customWidth="1"/>
    <col min="9912" max="9912" width="1.42578125" style="473" customWidth="1"/>
    <col min="9913" max="9913" width="7.7109375" style="473" customWidth="1"/>
    <col min="9914" max="9914" width="1.42578125" style="473" customWidth="1"/>
    <col min="9915" max="9915" width="5.7109375" style="473" customWidth="1"/>
    <col min="9916" max="9916" width="1.42578125" style="473" customWidth="1"/>
    <col min="9917" max="9917" width="7.7109375" style="473" customWidth="1"/>
    <col min="9918" max="9918" width="1.42578125" style="473" customWidth="1"/>
    <col min="9919" max="9919" width="5.7109375" style="473" customWidth="1"/>
    <col min="9920" max="9920" width="1.42578125" style="473" customWidth="1"/>
    <col min="9921" max="9921" width="7.7109375" style="473" customWidth="1"/>
    <col min="9922" max="9922" width="1.42578125" style="473" customWidth="1"/>
    <col min="9923" max="9923" width="5.7109375" style="473" customWidth="1"/>
    <col min="9924" max="9924" width="1.42578125" style="473" customWidth="1"/>
    <col min="9925" max="9925" width="7.7109375" style="473" customWidth="1"/>
    <col min="9926" max="9926" width="1.42578125" style="473" customWidth="1"/>
    <col min="9927" max="9927" width="5.7109375" style="473" customWidth="1"/>
    <col min="9928" max="9928" width="1.42578125" style="473" customWidth="1"/>
    <col min="9929" max="9929" width="7.7109375" style="473" customWidth="1"/>
    <col min="9930" max="9930" width="1.42578125" style="473" customWidth="1"/>
    <col min="9931" max="9931" width="5.7109375" style="473" customWidth="1"/>
    <col min="9932" max="9932" width="1.42578125" style="473" customWidth="1"/>
    <col min="9933" max="9933" width="29.7109375" style="473" customWidth="1"/>
    <col min="9934" max="10155" width="9.140625" style="473"/>
    <col min="10156" max="10156" width="29.7109375" style="473" customWidth="1"/>
    <col min="10157" max="10157" width="7.7109375" style="473" customWidth="1"/>
    <col min="10158" max="10158" width="1.42578125" style="473" customWidth="1"/>
    <col min="10159" max="10159" width="5.7109375" style="473" customWidth="1"/>
    <col min="10160" max="10160" width="1.42578125" style="473" customWidth="1"/>
    <col min="10161" max="10161" width="7.7109375" style="473" customWidth="1"/>
    <col min="10162" max="10162" width="1.42578125" style="473" customWidth="1"/>
    <col min="10163" max="10163" width="5.7109375" style="473" customWidth="1"/>
    <col min="10164" max="10164" width="1.42578125" style="473" customWidth="1"/>
    <col min="10165" max="10165" width="7.7109375" style="473" customWidth="1"/>
    <col min="10166" max="10166" width="1.42578125" style="473" customWidth="1"/>
    <col min="10167" max="10167" width="5.7109375" style="473" customWidth="1"/>
    <col min="10168" max="10168" width="1.42578125" style="473" customWidth="1"/>
    <col min="10169" max="10169" width="7.7109375" style="473" customWidth="1"/>
    <col min="10170" max="10170" width="1.42578125" style="473" customWidth="1"/>
    <col min="10171" max="10171" width="5.7109375" style="473" customWidth="1"/>
    <col min="10172" max="10172" width="1.42578125" style="473" customWidth="1"/>
    <col min="10173" max="10173" width="7.7109375" style="473" customWidth="1"/>
    <col min="10174" max="10174" width="1.42578125" style="473" customWidth="1"/>
    <col min="10175" max="10175" width="5.7109375" style="473" customWidth="1"/>
    <col min="10176" max="10176" width="1.42578125" style="473" customWidth="1"/>
    <col min="10177" max="10177" width="7.7109375" style="473" customWidth="1"/>
    <col min="10178" max="10178" width="1.42578125" style="473" customWidth="1"/>
    <col min="10179" max="10179" width="5.7109375" style="473" customWidth="1"/>
    <col min="10180" max="10180" width="1.42578125" style="473" customWidth="1"/>
    <col min="10181" max="10181" width="7.7109375" style="473" customWidth="1"/>
    <col min="10182" max="10182" width="1.42578125" style="473" customWidth="1"/>
    <col min="10183" max="10183" width="5.7109375" style="473" customWidth="1"/>
    <col min="10184" max="10184" width="1.42578125" style="473" customWidth="1"/>
    <col min="10185" max="10185" width="7.7109375" style="473" customWidth="1"/>
    <col min="10186" max="10186" width="1.42578125" style="473" customWidth="1"/>
    <col min="10187" max="10187" width="5.7109375" style="473" customWidth="1"/>
    <col min="10188" max="10188" width="1.42578125" style="473" customWidth="1"/>
    <col min="10189" max="10189" width="29.7109375" style="473" customWidth="1"/>
    <col min="10190" max="10411" width="9.140625" style="473"/>
    <col min="10412" max="10412" width="29.7109375" style="473" customWidth="1"/>
    <col min="10413" max="10413" width="7.7109375" style="473" customWidth="1"/>
    <col min="10414" max="10414" width="1.42578125" style="473" customWidth="1"/>
    <col min="10415" max="10415" width="5.7109375" style="473" customWidth="1"/>
    <col min="10416" max="10416" width="1.42578125" style="473" customWidth="1"/>
    <col min="10417" max="10417" width="7.7109375" style="473" customWidth="1"/>
    <col min="10418" max="10418" width="1.42578125" style="473" customWidth="1"/>
    <col min="10419" max="10419" width="5.7109375" style="473" customWidth="1"/>
    <col min="10420" max="10420" width="1.42578125" style="473" customWidth="1"/>
    <col min="10421" max="10421" width="7.7109375" style="473" customWidth="1"/>
    <col min="10422" max="10422" width="1.42578125" style="473" customWidth="1"/>
    <col min="10423" max="10423" width="5.7109375" style="473" customWidth="1"/>
    <col min="10424" max="10424" width="1.42578125" style="473" customWidth="1"/>
    <col min="10425" max="10425" width="7.7109375" style="473" customWidth="1"/>
    <col min="10426" max="10426" width="1.42578125" style="473" customWidth="1"/>
    <col min="10427" max="10427" width="5.7109375" style="473" customWidth="1"/>
    <col min="10428" max="10428" width="1.42578125" style="473" customWidth="1"/>
    <col min="10429" max="10429" width="7.7109375" style="473" customWidth="1"/>
    <col min="10430" max="10430" width="1.42578125" style="473" customWidth="1"/>
    <col min="10431" max="10431" width="5.7109375" style="473" customWidth="1"/>
    <col min="10432" max="10432" width="1.42578125" style="473" customWidth="1"/>
    <col min="10433" max="10433" width="7.7109375" style="473" customWidth="1"/>
    <col min="10434" max="10434" width="1.42578125" style="473" customWidth="1"/>
    <col min="10435" max="10435" width="5.7109375" style="473" customWidth="1"/>
    <col min="10436" max="10436" width="1.42578125" style="473" customWidth="1"/>
    <col min="10437" max="10437" width="7.7109375" style="473" customWidth="1"/>
    <col min="10438" max="10438" width="1.42578125" style="473" customWidth="1"/>
    <col min="10439" max="10439" width="5.7109375" style="473" customWidth="1"/>
    <col min="10440" max="10440" width="1.42578125" style="473" customWidth="1"/>
    <col min="10441" max="10441" width="7.7109375" style="473" customWidth="1"/>
    <col min="10442" max="10442" width="1.42578125" style="473" customWidth="1"/>
    <col min="10443" max="10443" width="5.7109375" style="473" customWidth="1"/>
    <col min="10444" max="10444" width="1.42578125" style="473" customWidth="1"/>
    <col min="10445" max="10445" width="29.7109375" style="473" customWidth="1"/>
    <col min="10446" max="10667" width="9.140625" style="473"/>
    <col min="10668" max="10668" width="29.7109375" style="473" customWidth="1"/>
    <col min="10669" max="10669" width="7.7109375" style="473" customWidth="1"/>
    <col min="10670" max="10670" width="1.42578125" style="473" customWidth="1"/>
    <col min="10671" max="10671" width="5.7109375" style="473" customWidth="1"/>
    <col min="10672" max="10672" width="1.42578125" style="473" customWidth="1"/>
    <col min="10673" max="10673" width="7.7109375" style="473" customWidth="1"/>
    <col min="10674" max="10674" width="1.42578125" style="473" customWidth="1"/>
    <col min="10675" max="10675" width="5.7109375" style="473" customWidth="1"/>
    <col min="10676" max="10676" width="1.42578125" style="473" customWidth="1"/>
    <col min="10677" max="10677" width="7.7109375" style="473" customWidth="1"/>
    <col min="10678" max="10678" width="1.42578125" style="473" customWidth="1"/>
    <col min="10679" max="10679" width="5.7109375" style="473" customWidth="1"/>
    <col min="10680" max="10680" width="1.42578125" style="473" customWidth="1"/>
    <col min="10681" max="10681" width="7.7109375" style="473" customWidth="1"/>
    <col min="10682" max="10682" width="1.42578125" style="473" customWidth="1"/>
    <col min="10683" max="10683" width="5.7109375" style="473" customWidth="1"/>
    <col min="10684" max="10684" width="1.42578125" style="473" customWidth="1"/>
    <col min="10685" max="10685" width="7.7109375" style="473" customWidth="1"/>
    <col min="10686" max="10686" width="1.42578125" style="473" customWidth="1"/>
    <col min="10687" max="10687" width="5.7109375" style="473" customWidth="1"/>
    <col min="10688" max="10688" width="1.42578125" style="473" customWidth="1"/>
    <col min="10689" max="10689" width="7.7109375" style="473" customWidth="1"/>
    <col min="10690" max="10690" width="1.42578125" style="473" customWidth="1"/>
    <col min="10691" max="10691" width="5.7109375" style="473" customWidth="1"/>
    <col min="10692" max="10692" width="1.42578125" style="473" customWidth="1"/>
    <col min="10693" max="10693" width="7.7109375" style="473" customWidth="1"/>
    <col min="10694" max="10694" width="1.42578125" style="473" customWidth="1"/>
    <col min="10695" max="10695" width="5.7109375" style="473" customWidth="1"/>
    <col min="10696" max="10696" width="1.42578125" style="473" customWidth="1"/>
    <col min="10697" max="10697" width="7.7109375" style="473" customWidth="1"/>
    <col min="10698" max="10698" width="1.42578125" style="473" customWidth="1"/>
    <col min="10699" max="10699" width="5.7109375" style="473" customWidth="1"/>
    <col min="10700" max="10700" width="1.42578125" style="473" customWidth="1"/>
    <col min="10701" max="10701" width="29.7109375" style="473" customWidth="1"/>
    <col min="10702" max="10923" width="9.140625" style="473"/>
    <col min="10924" max="10924" width="29.7109375" style="473" customWidth="1"/>
    <col min="10925" max="10925" width="7.7109375" style="473" customWidth="1"/>
    <col min="10926" max="10926" width="1.42578125" style="473" customWidth="1"/>
    <col min="10927" max="10927" width="5.7109375" style="473" customWidth="1"/>
    <col min="10928" max="10928" width="1.42578125" style="473" customWidth="1"/>
    <col min="10929" max="10929" width="7.7109375" style="473" customWidth="1"/>
    <col min="10930" max="10930" width="1.42578125" style="473" customWidth="1"/>
    <col min="10931" max="10931" width="5.7109375" style="473" customWidth="1"/>
    <col min="10932" max="10932" width="1.42578125" style="473" customWidth="1"/>
    <col min="10933" max="10933" width="7.7109375" style="473" customWidth="1"/>
    <col min="10934" max="10934" width="1.42578125" style="473" customWidth="1"/>
    <col min="10935" max="10935" width="5.7109375" style="473" customWidth="1"/>
    <col min="10936" max="10936" width="1.42578125" style="473" customWidth="1"/>
    <col min="10937" max="10937" width="7.7109375" style="473" customWidth="1"/>
    <col min="10938" max="10938" width="1.42578125" style="473" customWidth="1"/>
    <col min="10939" max="10939" width="5.7109375" style="473" customWidth="1"/>
    <col min="10940" max="10940" width="1.42578125" style="473" customWidth="1"/>
    <col min="10941" max="10941" width="7.7109375" style="473" customWidth="1"/>
    <col min="10942" max="10942" width="1.42578125" style="473" customWidth="1"/>
    <col min="10943" max="10943" width="5.7109375" style="473" customWidth="1"/>
    <col min="10944" max="10944" width="1.42578125" style="473" customWidth="1"/>
    <col min="10945" max="10945" width="7.7109375" style="473" customWidth="1"/>
    <col min="10946" max="10946" width="1.42578125" style="473" customWidth="1"/>
    <col min="10947" max="10947" width="5.7109375" style="473" customWidth="1"/>
    <col min="10948" max="10948" width="1.42578125" style="473" customWidth="1"/>
    <col min="10949" max="10949" width="7.7109375" style="473" customWidth="1"/>
    <col min="10950" max="10950" width="1.42578125" style="473" customWidth="1"/>
    <col min="10951" max="10951" width="5.7109375" style="473" customWidth="1"/>
    <col min="10952" max="10952" width="1.42578125" style="473" customWidth="1"/>
    <col min="10953" max="10953" width="7.7109375" style="473" customWidth="1"/>
    <col min="10954" max="10954" width="1.42578125" style="473" customWidth="1"/>
    <col min="10955" max="10955" width="5.7109375" style="473" customWidth="1"/>
    <col min="10956" max="10956" width="1.42578125" style="473" customWidth="1"/>
    <col min="10957" max="10957" width="29.7109375" style="473" customWidth="1"/>
    <col min="10958" max="11179" width="9.140625" style="473"/>
    <col min="11180" max="11180" width="29.7109375" style="473" customWidth="1"/>
    <col min="11181" max="11181" width="7.7109375" style="473" customWidth="1"/>
    <col min="11182" max="11182" width="1.42578125" style="473" customWidth="1"/>
    <col min="11183" max="11183" width="5.7109375" style="473" customWidth="1"/>
    <col min="11184" max="11184" width="1.42578125" style="473" customWidth="1"/>
    <col min="11185" max="11185" width="7.7109375" style="473" customWidth="1"/>
    <col min="11186" max="11186" width="1.42578125" style="473" customWidth="1"/>
    <col min="11187" max="11187" width="5.7109375" style="473" customWidth="1"/>
    <col min="11188" max="11188" width="1.42578125" style="473" customWidth="1"/>
    <col min="11189" max="11189" width="7.7109375" style="473" customWidth="1"/>
    <col min="11190" max="11190" width="1.42578125" style="473" customWidth="1"/>
    <col min="11191" max="11191" width="5.7109375" style="473" customWidth="1"/>
    <col min="11192" max="11192" width="1.42578125" style="473" customWidth="1"/>
    <col min="11193" max="11193" width="7.7109375" style="473" customWidth="1"/>
    <col min="11194" max="11194" width="1.42578125" style="473" customWidth="1"/>
    <col min="11195" max="11195" width="5.7109375" style="473" customWidth="1"/>
    <col min="11196" max="11196" width="1.42578125" style="473" customWidth="1"/>
    <col min="11197" max="11197" width="7.7109375" style="473" customWidth="1"/>
    <col min="11198" max="11198" width="1.42578125" style="473" customWidth="1"/>
    <col min="11199" max="11199" width="5.7109375" style="473" customWidth="1"/>
    <col min="11200" max="11200" width="1.42578125" style="473" customWidth="1"/>
    <col min="11201" max="11201" width="7.7109375" style="473" customWidth="1"/>
    <col min="11202" max="11202" width="1.42578125" style="473" customWidth="1"/>
    <col min="11203" max="11203" width="5.7109375" style="473" customWidth="1"/>
    <col min="11204" max="11204" width="1.42578125" style="473" customWidth="1"/>
    <col min="11205" max="11205" width="7.7109375" style="473" customWidth="1"/>
    <col min="11206" max="11206" width="1.42578125" style="473" customWidth="1"/>
    <col min="11207" max="11207" width="5.7109375" style="473" customWidth="1"/>
    <col min="11208" max="11208" width="1.42578125" style="473" customWidth="1"/>
    <col min="11209" max="11209" width="7.7109375" style="473" customWidth="1"/>
    <col min="11210" max="11210" width="1.42578125" style="473" customWidth="1"/>
    <col min="11211" max="11211" width="5.7109375" style="473" customWidth="1"/>
    <col min="11212" max="11212" width="1.42578125" style="473" customWidth="1"/>
    <col min="11213" max="11213" width="29.7109375" style="473" customWidth="1"/>
    <col min="11214" max="11435" width="9.140625" style="473"/>
    <col min="11436" max="11436" width="29.7109375" style="473" customWidth="1"/>
    <col min="11437" max="11437" width="7.7109375" style="473" customWidth="1"/>
    <col min="11438" max="11438" width="1.42578125" style="473" customWidth="1"/>
    <col min="11439" max="11439" width="5.7109375" style="473" customWidth="1"/>
    <col min="11440" max="11440" width="1.42578125" style="473" customWidth="1"/>
    <col min="11441" max="11441" width="7.7109375" style="473" customWidth="1"/>
    <col min="11442" max="11442" width="1.42578125" style="473" customWidth="1"/>
    <col min="11443" max="11443" width="5.7109375" style="473" customWidth="1"/>
    <col min="11444" max="11444" width="1.42578125" style="473" customWidth="1"/>
    <col min="11445" max="11445" width="7.7109375" style="473" customWidth="1"/>
    <col min="11446" max="11446" width="1.42578125" style="473" customWidth="1"/>
    <col min="11447" max="11447" width="5.7109375" style="473" customWidth="1"/>
    <col min="11448" max="11448" width="1.42578125" style="473" customWidth="1"/>
    <col min="11449" max="11449" width="7.7109375" style="473" customWidth="1"/>
    <col min="11450" max="11450" width="1.42578125" style="473" customWidth="1"/>
    <col min="11451" max="11451" width="5.7109375" style="473" customWidth="1"/>
    <col min="11452" max="11452" width="1.42578125" style="473" customWidth="1"/>
    <col min="11453" max="11453" width="7.7109375" style="473" customWidth="1"/>
    <col min="11454" max="11454" width="1.42578125" style="473" customWidth="1"/>
    <col min="11455" max="11455" width="5.7109375" style="473" customWidth="1"/>
    <col min="11456" max="11456" width="1.42578125" style="473" customWidth="1"/>
    <col min="11457" max="11457" width="7.7109375" style="473" customWidth="1"/>
    <col min="11458" max="11458" width="1.42578125" style="473" customWidth="1"/>
    <col min="11459" max="11459" width="5.7109375" style="473" customWidth="1"/>
    <col min="11460" max="11460" width="1.42578125" style="473" customWidth="1"/>
    <col min="11461" max="11461" width="7.7109375" style="473" customWidth="1"/>
    <col min="11462" max="11462" width="1.42578125" style="473" customWidth="1"/>
    <col min="11463" max="11463" width="5.7109375" style="473" customWidth="1"/>
    <col min="11464" max="11464" width="1.42578125" style="473" customWidth="1"/>
    <col min="11465" max="11465" width="7.7109375" style="473" customWidth="1"/>
    <col min="11466" max="11466" width="1.42578125" style="473" customWidth="1"/>
    <col min="11467" max="11467" width="5.7109375" style="473" customWidth="1"/>
    <col min="11468" max="11468" width="1.42578125" style="473" customWidth="1"/>
    <col min="11469" max="11469" width="29.7109375" style="473" customWidth="1"/>
    <col min="11470" max="11691" width="9.140625" style="473"/>
    <col min="11692" max="11692" width="29.7109375" style="473" customWidth="1"/>
    <col min="11693" max="11693" width="7.7109375" style="473" customWidth="1"/>
    <col min="11694" max="11694" width="1.42578125" style="473" customWidth="1"/>
    <col min="11695" max="11695" width="5.7109375" style="473" customWidth="1"/>
    <col min="11696" max="11696" width="1.42578125" style="473" customWidth="1"/>
    <col min="11697" max="11697" width="7.7109375" style="473" customWidth="1"/>
    <col min="11698" max="11698" width="1.42578125" style="473" customWidth="1"/>
    <col min="11699" max="11699" width="5.7109375" style="473" customWidth="1"/>
    <col min="11700" max="11700" width="1.42578125" style="473" customWidth="1"/>
    <col min="11701" max="11701" width="7.7109375" style="473" customWidth="1"/>
    <col min="11702" max="11702" width="1.42578125" style="473" customWidth="1"/>
    <col min="11703" max="11703" width="5.7109375" style="473" customWidth="1"/>
    <col min="11704" max="11704" width="1.42578125" style="473" customWidth="1"/>
    <col min="11705" max="11705" width="7.7109375" style="473" customWidth="1"/>
    <col min="11706" max="11706" width="1.42578125" style="473" customWidth="1"/>
    <col min="11707" max="11707" width="5.7109375" style="473" customWidth="1"/>
    <col min="11708" max="11708" width="1.42578125" style="473" customWidth="1"/>
    <col min="11709" max="11709" width="7.7109375" style="473" customWidth="1"/>
    <col min="11710" max="11710" width="1.42578125" style="473" customWidth="1"/>
    <col min="11711" max="11711" width="5.7109375" style="473" customWidth="1"/>
    <col min="11712" max="11712" width="1.42578125" style="473" customWidth="1"/>
    <col min="11713" max="11713" width="7.7109375" style="473" customWidth="1"/>
    <col min="11714" max="11714" width="1.42578125" style="473" customWidth="1"/>
    <col min="11715" max="11715" width="5.7109375" style="473" customWidth="1"/>
    <col min="11716" max="11716" width="1.42578125" style="473" customWidth="1"/>
    <col min="11717" max="11717" width="7.7109375" style="473" customWidth="1"/>
    <col min="11718" max="11718" width="1.42578125" style="473" customWidth="1"/>
    <col min="11719" max="11719" width="5.7109375" style="473" customWidth="1"/>
    <col min="11720" max="11720" width="1.42578125" style="473" customWidth="1"/>
    <col min="11721" max="11721" width="7.7109375" style="473" customWidth="1"/>
    <col min="11722" max="11722" width="1.42578125" style="473" customWidth="1"/>
    <col min="11723" max="11723" width="5.7109375" style="473" customWidth="1"/>
    <col min="11724" max="11724" width="1.42578125" style="473" customWidth="1"/>
    <col min="11725" max="11725" width="29.7109375" style="473" customWidth="1"/>
    <col min="11726" max="11947" width="9.140625" style="473"/>
    <col min="11948" max="11948" width="29.7109375" style="473" customWidth="1"/>
    <col min="11949" max="11949" width="7.7109375" style="473" customWidth="1"/>
    <col min="11950" max="11950" width="1.42578125" style="473" customWidth="1"/>
    <col min="11951" max="11951" width="5.7109375" style="473" customWidth="1"/>
    <col min="11952" max="11952" width="1.42578125" style="473" customWidth="1"/>
    <col min="11953" max="11953" width="7.7109375" style="473" customWidth="1"/>
    <col min="11954" max="11954" width="1.42578125" style="473" customWidth="1"/>
    <col min="11955" max="11955" width="5.7109375" style="473" customWidth="1"/>
    <col min="11956" max="11956" width="1.42578125" style="473" customWidth="1"/>
    <col min="11957" max="11957" width="7.7109375" style="473" customWidth="1"/>
    <col min="11958" max="11958" width="1.42578125" style="473" customWidth="1"/>
    <col min="11959" max="11959" width="5.7109375" style="473" customWidth="1"/>
    <col min="11960" max="11960" width="1.42578125" style="473" customWidth="1"/>
    <col min="11961" max="11961" width="7.7109375" style="473" customWidth="1"/>
    <col min="11962" max="11962" width="1.42578125" style="473" customWidth="1"/>
    <col min="11963" max="11963" width="5.7109375" style="473" customWidth="1"/>
    <col min="11964" max="11964" width="1.42578125" style="473" customWidth="1"/>
    <col min="11965" max="11965" width="7.7109375" style="473" customWidth="1"/>
    <col min="11966" max="11966" width="1.42578125" style="473" customWidth="1"/>
    <col min="11967" max="11967" width="5.7109375" style="473" customWidth="1"/>
    <col min="11968" max="11968" width="1.42578125" style="473" customWidth="1"/>
    <col min="11969" max="11969" width="7.7109375" style="473" customWidth="1"/>
    <col min="11970" max="11970" width="1.42578125" style="473" customWidth="1"/>
    <col min="11971" max="11971" width="5.7109375" style="473" customWidth="1"/>
    <col min="11972" max="11972" width="1.42578125" style="473" customWidth="1"/>
    <col min="11973" max="11973" width="7.7109375" style="473" customWidth="1"/>
    <col min="11974" max="11974" width="1.42578125" style="473" customWidth="1"/>
    <col min="11975" max="11975" width="5.7109375" style="473" customWidth="1"/>
    <col min="11976" max="11976" width="1.42578125" style="473" customWidth="1"/>
    <col min="11977" max="11977" width="7.7109375" style="473" customWidth="1"/>
    <col min="11978" max="11978" width="1.42578125" style="473" customWidth="1"/>
    <col min="11979" max="11979" width="5.7109375" style="473" customWidth="1"/>
    <col min="11980" max="11980" width="1.42578125" style="473" customWidth="1"/>
    <col min="11981" max="11981" width="29.7109375" style="473" customWidth="1"/>
    <col min="11982" max="12203" width="9.140625" style="473"/>
    <col min="12204" max="12204" width="29.7109375" style="473" customWidth="1"/>
    <col min="12205" max="12205" width="7.7109375" style="473" customWidth="1"/>
    <col min="12206" max="12206" width="1.42578125" style="473" customWidth="1"/>
    <col min="12207" max="12207" width="5.7109375" style="473" customWidth="1"/>
    <col min="12208" max="12208" width="1.42578125" style="473" customWidth="1"/>
    <col min="12209" max="12209" width="7.7109375" style="473" customWidth="1"/>
    <col min="12210" max="12210" width="1.42578125" style="473" customWidth="1"/>
    <col min="12211" max="12211" width="5.7109375" style="473" customWidth="1"/>
    <col min="12212" max="12212" width="1.42578125" style="473" customWidth="1"/>
    <col min="12213" max="12213" width="7.7109375" style="473" customWidth="1"/>
    <col min="12214" max="12214" width="1.42578125" style="473" customWidth="1"/>
    <col min="12215" max="12215" width="5.7109375" style="473" customWidth="1"/>
    <col min="12216" max="12216" width="1.42578125" style="473" customWidth="1"/>
    <col min="12217" max="12217" width="7.7109375" style="473" customWidth="1"/>
    <col min="12218" max="12218" width="1.42578125" style="473" customWidth="1"/>
    <col min="12219" max="12219" width="5.7109375" style="473" customWidth="1"/>
    <col min="12220" max="12220" width="1.42578125" style="473" customWidth="1"/>
    <col min="12221" max="12221" width="7.7109375" style="473" customWidth="1"/>
    <col min="12222" max="12222" width="1.42578125" style="473" customWidth="1"/>
    <col min="12223" max="12223" width="5.7109375" style="473" customWidth="1"/>
    <col min="12224" max="12224" width="1.42578125" style="473" customWidth="1"/>
    <col min="12225" max="12225" width="7.7109375" style="473" customWidth="1"/>
    <col min="12226" max="12226" width="1.42578125" style="473" customWidth="1"/>
    <col min="12227" max="12227" width="5.7109375" style="473" customWidth="1"/>
    <col min="12228" max="12228" width="1.42578125" style="473" customWidth="1"/>
    <col min="12229" max="12229" width="7.7109375" style="473" customWidth="1"/>
    <col min="12230" max="12230" width="1.42578125" style="473" customWidth="1"/>
    <col min="12231" max="12231" width="5.7109375" style="473" customWidth="1"/>
    <col min="12232" max="12232" width="1.42578125" style="473" customWidth="1"/>
    <col min="12233" max="12233" width="7.7109375" style="473" customWidth="1"/>
    <col min="12234" max="12234" width="1.42578125" style="473" customWidth="1"/>
    <col min="12235" max="12235" width="5.7109375" style="473" customWidth="1"/>
    <col min="12236" max="12236" width="1.42578125" style="473" customWidth="1"/>
    <col min="12237" max="12237" width="29.7109375" style="473" customWidth="1"/>
    <col min="12238" max="12459" width="9.140625" style="473"/>
    <col min="12460" max="12460" width="29.7109375" style="473" customWidth="1"/>
    <col min="12461" max="12461" width="7.7109375" style="473" customWidth="1"/>
    <col min="12462" max="12462" width="1.42578125" style="473" customWidth="1"/>
    <col min="12463" max="12463" width="5.7109375" style="473" customWidth="1"/>
    <col min="12464" max="12464" width="1.42578125" style="473" customWidth="1"/>
    <col min="12465" max="12465" width="7.7109375" style="473" customWidth="1"/>
    <col min="12466" max="12466" width="1.42578125" style="473" customWidth="1"/>
    <col min="12467" max="12467" width="5.7109375" style="473" customWidth="1"/>
    <col min="12468" max="12468" width="1.42578125" style="473" customWidth="1"/>
    <col min="12469" max="12469" width="7.7109375" style="473" customWidth="1"/>
    <col min="12470" max="12470" width="1.42578125" style="473" customWidth="1"/>
    <col min="12471" max="12471" width="5.7109375" style="473" customWidth="1"/>
    <col min="12472" max="12472" width="1.42578125" style="473" customWidth="1"/>
    <col min="12473" max="12473" width="7.7109375" style="473" customWidth="1"/>
    <col min="12474" max="12474" width="1.42578125" style="473" customWidth="1"/>
    <col min="12475" max="12475" width="5.7109375" style="473" customWidth="1"/>
    <col min="12476" max="12476" width="1.42578125" style="473" customWidth="1"/>
    <col min="12477" max="12477" width="7.7109375" style="473" customWidth="1"/>
    <col min="12478" max="12478" width="1.42578125" style="473" customWidth="1"/>
    <col min="12479" max="12479" width="5.7109375" style="473" customWidth="1"/>
    <col min="12480" max="12480" width="1.42578125" style="473" customWidth="1"/>
    <col min="12481" max="12481" width="7.7109375" style="473" customWidth="1"/>
    <col min="12482" max="12482" width="1.42578125" style="473" customWidth="1"/>
    <col min="12483" max="12483" width="5.7109375" style="473" customWidth="1"/>
    <col min="12484" max="12484" width="1.42578125" style="473" customWidth="1"/>
    <col min="12485" max="12485" width="7.7109375" style="473" customWidth="1"/>
    <col min="12486" max="12486" width="1.42578125" style="473" customWidth="1"/>
    <col min="12487" max="12487" width="5.7109375" style="473" customWidth="1"/>
    <col min="12488" max="12488" width="1.42578125" style="473" customWidth="1"/>
    <col min="12489" max="12489" width="7.7109375" style="473" customWidth="1"/>
    <col min="12490" max="12490" width="1.42578125" style="473" customWidth="1"/>
    <col min="12491" max="12491" width="5.7109375" style="473" customWidth="1"/>
    <col min="12492" max="12492" width="1.42578125" style="473" customWidth="1"/>
    <col min="12493" max="12493" width="29.7109375" style="473" customWidth="1"/>
    <col min="12494" max="12715" width="9.140625" style="473"/>
    <col min="12716" max="12716" width="29.7109375" style="473" customWidth="1"/>
    <col min="12717" max="12717" width="7.7109375" style="473" customWidth="1"/>
    <col min="12718" max="12718" width="1.42578125" style="473" customWidth="1"/>
    <col min="12719" max="12719" width="5.7109375" style="473" customWidth="1"/>
    <col min="12720" max="12720" width="1.42578125" style="473" customWidth="1"/>
    <col min="12721" max="12721" width="7.7109375" style="473" customWidth="1"/>
    <col min="12722" max="12722" width="1.42578125" style="473" customWidth="1"/>
    <col min="12723" max="12723" width="5.7109375" style="473" customWidth="1"/>
    <col min="12724" max="12724" width="1.42578125" style="473" customWidth="1"/>
    <col min="12725" max="12725" width="7.7109375" style="473" customWidth="1"/>
    <col min="12726" max="12726" width="1.42578125" style="473" customWidth="1"/>
    <col min="12727" max="12727" width="5.7109375" style="473" customWidth="1"/>
    <col min="12728" max="12728" width="1.42578125" style="473" customWidth="1"/>
    <col min="12729" max="12729" width="7.7109375" style="473" customWidth="1"/>
    <col min="12730" max="12730" width="1.42578125" style="473" customWidth="1"/>
    <col min="12731" max="12731" width="5.7109375" style="473" customWidth="1"/>
    <col min="12732" max="12732" width="1.42578125" style="473" customWidth="1"/>
    <col min="12733" max="12733" width="7.7109375" style="473" customWidth="1"/>
    <col min="12734" max="12734" width="1.42578125" style="473" customWidth="1"/>
    <col min="12735" max="12735" width="5.7109375" style="473" customWidth="1"/>
    <col min="12736" max="12736" width="1.42578125" style="473" customWidth="1"/>
    <col min="12737" max="12737" width="7.7109375" style="473" customWidth="1"/>
    <col min="12738" max="12738" width="1.42578125" style="473" customWidth="1"/>
    <col min="12739" max="12739" width="5.7109375" style="473" customWidth="1"/>
    <col min="12740" max="12740" width="1.42578125" style="473" customWidth="1"/>
    <col min="12741" max="12741" width="7.7109375" style="473" customWidth="1"/>
    <col min="12742" max="12742" width="1.42578125" style="473" customWidth="1"/>
    <col min="12743" max="12743" width="5.7109375" style="473" customWidth="1"/>
    <col min="12744" max="12744" width="1.42578125" style="473" customWidth="1"/>
    <col min="12745" max="12745" width="7.7109375" style="473" customWidth="1"/>
    <col min="12746" max="12746" width="1.42578125" style="473" customWidth="1"/>
    <col min="12747" max="12747" width="5.7109375" style="473" customWidth="1"/>
    <col min="12748" max="12748" width="1.42578125" style="473" customWidth="1"/>
    <col min="12749" max="12749" width="29.7109375" style="473" customWidth="1"/>
    <col min="12750" max="12971" width="9.140625" style="473"/>
    <col min="12972" max="12972" width="29.7109375" style="473" customWidth="1"/>
    <col min="12973" max="12973" width="7.7109375" style="473" customWidth="1"/>
    <col min="12974" max="12974" width="1.42578125" style="473" customWidth="1"/>
    <col min="12975" max="12975" width="5.7109375" style="473" customWidth="1"/>
    <col min="12976" max="12976" width="1.42578125" style="473" customWidth="1"/>
    <col min="12977" max="12977" width="7.7109375" style="473" customWidth="1"/>
    <col min="12978" max="12978" width="1.42578125" style="473" customWidth="1"/>
    <col min="12979" max="12979" width="5.7109375" style="473" customWidth="1"/>
    <col min="12980" max="12980" width="1.42578125" style="473" customWidth="1"/>
    <col min="12981" max="12981" width="7.7109375" style="473" customWidth="1"/>
    <col min="12982" max="12982" width="1.42578125" style="473" customWidth="1"/>
    <col min="12983" max="12983" width="5.7109375" style="473" customWidth="1"/>
    <col min="12984" max="12984" width="1.42578125" style="473" customWidth="1"/>
    <col min="12985" max="12985" width="7.7109375" style="473" customWidth="1"/>
    <col min="12986" max="12986" width="1.42578125" style="473" customWidth="1"/>
    <col min="12987" max="12987" width="5.7109375" style="473" customWidth="1"/>
    <col min="12988" max="12988" width="1.42578125" style="473" customWidth="1"/>
    <col min="12989" max="12989" width="7.7109375" style="473" customWidth="1"/>
    <col min="12990" max="12990" width="1.42578125" style="473" customWidth="1"/>
    <col min="12991" max="12991" width="5.7109375" style="473" customWidth="1"/>
    <col min="12992" max="12992" width="1.42578125" style="473" customWidth="1"/>
    <col min="12993" max="12993" width="7.7109375" style="473" customWidth="1"/>
    <col min="12994" max="12994" width="1.42578125" style="473" customWidth="1"/>
    <col min="12995" max="12995" width="5.7109375" style="473" customWidth="1"/>
    <col min="12996" max="12996" width="1.42578125" style="473" customWidth="1"/>
    <col min="12997" max="12997" width="7.7109375" style="473" customWidth="1"/>
    <col min="12998" max="12998" width="1.42578125" style="473" customWidth="1"/>
    <col min="12999" max="12999" width="5.7109375" style="473" customWidth="1"/>
    <col min="13000" max="13000" width="1.42578125" style="473" customWidth="1"/>
    <col min="13001" max="13001" width="7.7109375" style="473" customWidth="1"/>
    <col min="13002" max="13002" width="1.42578125" style="473" customWidth="1"/>
    <col min="13003" max="13003" width="5.7109375" style="473" customWidth="1"/>
    <col min="13004" max="13004" width="1.42578125" style="473" customWidth="1"/>
    <col min="13005" max="13005" width="29.7109375" style="473" customWidth="1"/>
    <col min="13006" max="13227" width="9.140625" style="473"/>
    <col min="13228" max="13228" width="29.7109375" style="473" customWidth="1"/>
    <col min="13229" max="13229" width="7.7109375" style="473" customWidth="1"/>
    <col min="13230" max="13230" width="1.42578125" style="473" customWidth="1"/>
    <col min="13231" max="13231" width="5.7109375" style="473" customWidth="1"/>
    <col min="13232" max="13232" width="1.42578125" style="473" customWidth="1"/>
    <col min="13233" max="13233" width="7.7109375" style="473" customWidth="1"/>
    <col min="13234" max="13234" width="1.42578125" style="473" customWidth="1"/>
    <col min="13235" max="13235" width="5.7109375" style="473" customWidth="1"/>
    <col min="13236" max="13236" width="1.42578125" style="473" customWidth="1"/>
    <col min="13237" max="13237" width="7.7109375" style="473" customWidth="1"/>
    <col min="13238" max="13238" width="1.42578125" style="473" customWidth="1"/>
    <col min="13239" max="13239" width="5.7109375" style="473" customWidth="1"/>
    <col min="13240" max="13240" width="1.42578125" style="473" customWidth="1"/>
    <col min="13241" max="13241" width="7.7109375" style="473" customWidth="1"/>
    <col min="13242" max="13242" width="1.42578125" style="473" customWidth="1"/>
    <col min="13243" max="13243" width="5.7109375" style="473" customWidth="1"/>
    <col min="13244" max="13244" width="1.42578125" style="473" customWidth="1"/>
    <col min="13245" max="13245" width="7.7109375" style="473" customWidth="1"/>
    <col min="13246" max="13246" width="1.42578125" style="473" customWidth="1"/>
    <col min="13247" max="13247" width="5.7109375" style="473" customWidth="1"/>
    <col min="13248" max="13248" width="1.42578125" style="473" customWidth="1"/>
    <col min="13249" max="13249" width="7.7109375" style="473" customWidth="1"/>
    <col min="13250" max="13250" width="1.42578125" style="473" customWidth="1"/>
    <col min="13251" max="13251" width="5.7109375" style="473" customWidth="1"/>
    <col min="13252" max="13252" width="1.42578125" style="473" customWidth="1"/>
    <col min="13253" max="13253" width="7.7109375" style="473" customWidth="1"/>
    <col min="13254" max="13254" width="1.42578125" style="473" customWidth="1"/>
    <col min="13255" max="13255" width="5.7109375" style="473" customWidth="1"/>
    <col min="13256" max="13256" width="1.42578125" style="473" customWidth="1"/>
    <col min="13257" max="13257" width="7.7109375" style="473" customWidth="1"/>
    <col min="13258" max="13258" width="1.42578125" style="473" customWidth="1"/>
    <col min="13259" max="13259" width="5.7109375" style="473" customWidth="1"/>
    <col min="13260" max="13260" width="1.42578125" style="473" customWidth="1"/>
    <col min="13261" max="13261" width="29.7109375" style="473" customWidth="1"/>
    <col min="13262" max="13483" width="9.140625" style="473"/>
    <col min="13484" max="13484" width="29.7109375" style="473" customWidth="1"/>
    <col min="13485" max="13485" width="7.7109375" style="473" customWidth="1"/>
    <col min="13486" max="13486" width="1.42578125" style="473" customWidth="1"/>
    <col min="13487" max="13487" width="5.7109375" style="473" customWidth="1"/>
    <col min="13488" max="13488" width="1.42578125" style="473" customWidth="1"/>
    <col min="13489" max="13489" width="7.7109375" style="473" customWidth="1"/>
    <col min="13490" max="13490" width="1.42578125" style="473" customWidth="1"/>
    <col min="13491" max="13491" width="5.7109375" style="473" customWidth="1"/>
    <col min="13492" max="13492" width="1.42578125" style="473" customWidth="1"/>
    <col min="13493" max="13493" width="7.7109375" style="473" customWidth="1"/>
    <col min="13494" max="13494" width="1.42578125" style="473" customWidth="1"/>
    <col min="13495" max="13495" width="5.7109375" style="473" customWidth="1"/>
    <col min="13496" max="13496" width="1.42578125" style="473" customWidth="1"/>
    <col min="13497" max="13497" width="7.7109375" style="473" customWidth="1"/>
    <col min="13498" max="13498" width="1.42578125" style="473" customWidth="1"/>
    <col min="13499" max="13499" width="5.7109375" style="473" customWidth="1"/>
    <col min="13500" max="13500" width="1.42578125" style="473" customWidth="1"/>
    <col min="13501" max="13501" width="7.7109375" style="473" customWidth="1"/>
    <col min="13502" max="13502" width="1.42578125" style="473" customWidth="1"/>
    <col min="13503" max="13503" width="5.7109375" style="473" customWidth="1"/>
    <col min="13504" max="13504" width="1.42578125" style="473" customWidth="1"/>
    <col min="13505" max="13505" width="7.7109375" style="473" customWidth="1"/>
    <col min="13506" max="13506" width="1.42578125" style="473" customWidth="1"/>
    <col min="13507" max="13507" width="5.7109375" style="473" customWidth="1"/>
    <col min="13508" max="13508" width="1.42578125" style="473" customWidth="1"/>
    <col min="13509" max="13509" width="7.7109375" style="473" customWidth="1"/>
    <col min="13510" max="13510" width="1.42578125" style="473" customWidth="1"/>
    <col min="13511" max="13511" width="5.7109375" style="473" customWidth="1"/>
    <col min="13512" max="13512" width="1.42578125" style="473" customWidth="1"/>
    <col min="13513" max="13513" width="7.7109375" style="473" customWidth="1"/>
    <col min="13514" max="13514" width="1.42578125" style="473" customWidth="1"/>
    <col min="13515" max="13515" width="5.7109375" style="473" customWidth="1"/>
    <col min="13516" max="13516" width="1.42578125" style="473" customWidth="1"/>
    <col min="13517" max="13517" width="29.7109375" style="473" customWidth="1"/>
    <col min="13518" max="13739" width="9.140625" style="473"/>
    <col min="13740" max="13740" width="29.7109375" style="473" customWidth="1"/>
    <col min="13741" max="13741" width="7.7109375" style="473" customWidth="1"/>
    <col min="13742" max="13742" width="1.42578125" style="473" customWidth="1"/>
    <col min="13743" max="13743" width="5.7109375" style="473" customWidth="1"/>
    <col min="13744" max="13744" width="1.42578125" style="473" customWidth="1"/>
    <col min="13745" max="13745" width="7.7109375" style="473" customWidth="1"/>
    <col min="13746" max="13746" width="1.42578125" style="473" customWidth="1"/>
    <col min="13747" max="13747" width="5.7109375" style="473" customWidth="1"/>
    <col min="13748" max="13748" width="1.42578125" style="473" customWidth="1"/>
    <col min="13749" max="13749" width="7.7109375" style="473" customWidth="1"/>
    <col min="13750" max="13750" width="1.42578125" style="473" customWidth="1"/>
    <col min="13751" max="13751" width="5.7109375" style="473" customWidth="1"/>
    <col min="13752" max="13752" width="1.42578125" style="473" customWidth="1"/>
    <col min="13753" max="13753" width="7.7109375" style="473" customWidth="1"/>
    <col min="13754" max="13754" width="1.42578125" style="473" customWidth="1"/>
    <col min="13755" max="13755" width="5.7109375" style="473" customWidth="1"/>
    <col min="13756" max="13756" width="1.42578125" style="473" customWidth="1"/>
    <col min="13757" max="13757" width="7.7109375" style="473" customWidth="1"/>
    <col min="13758" max="13758" width="1.42578125" style="473" customWidth="1"/>
    <col min="13759" max="13759" width="5.7109375" style="473" customWidth="1"/>
    <col min="13760" max="13760" width="1.42578125" style="473" customWidth="1"/>
    <col min="13761" max="13761" width="7.7109375" style="473" customWidth="1"/>
    <col min="13762" max="13762" width="1.42578125" style="473" customWidth="1"/>
    <col min="13763" max="13763" width="5.7109375" style="473" customWidth="1"/>
    <col min="13764" max="13764" width="1.42578125" style="473" customWidth="1"/>
    <col min="13765" max="13765" width="7.7109375" style="473" customWidth="1"/>
    <col min="13766" max="13766" width="1.42578125" style="473" customWidth="1"/>
    <col min="13767" max="13767" width="5.7109375" style="473" customWidth="1"/>
    <col min="13768" max="13768" width="1.42578125" style="473" customWidth="1"/>
    <col min="13769" max="13769" width="7.7109375" style="473" customWidth="1"/>
    <col min="13770" max="13770" width="1.42578125" style="473" customWidth="1"/>
    <col min="13771" max="13771" width="5.7109375" style="473" customWidth="1"/>
    <col min="13772" max="13772" width="1.42578125" style="473" customWidth="1"/>
    <col min="13773" max="13773" width="29.7109375" style="473" customWidth="1"/>
    <col min="13774" max="13995" width="9.140625" style="473"/>
    <col min="13996" max="13996" width="29.7109375" style="473" customWidth="1"/>
    <col min="13997" max="13997" width="7.7109375" style="473" customWidth="1"/>
    <col min="13998" max="13998" width="1.42578125" style="473" customWidth="1"/>
    <col min="13999" max="13999" width="5.7109375" style="473" customWidth="1"/>
    <col min="14000" max="14000" width="1.42578125" style="473" customWidth="1"/>
    <col min="14001" max="14001" width="7.7109375" style="473" customWidth="1"/>
    <col min="14002" max="14002" width="1.42578125" style="473" customWidth="1"/>
    <col min="14003" max="14003" width="5.7109375" style="473" customWidth="1"/>
    <col min="14004" max="14004" width="1.42578125" style="473" customWidth="1"/>
    <col min="14005" max="14005" width="7.7109375" style="473" customWidth="1"/>
    <col min="14006" max="14006" width="1.42578125" style="473" customWidth="1"/>
    <col min="14007" max="14007" width="5.7109375" style="473" customWidth="1"/>
    <col min="14008" max="14008" width="1.42578125" style="473" customWidth="1"/>
    <col min="14009" max="14009" width="7.7109375" style="473" customWidth="1"/>
    <col min="14010" max="14010" width="1.42578125" style="473" customWidth="1"/>
    <col min="14011" max="14011" width="5.7109375" style="473" customWidth="1"/>
    <col min="14012" max="14012" width="1.42578125" style="473" customWidth="1"/>
    <col min="14013" max="14013" width="7.7109375" style="473" customWidth="1"/>
    <col min="14014" max="14014" width="1.42578125" style="473" customWidth="1"/>
    <col min="14015" max="14015" width="5.7109375" style="473" customWidth="1"/>
    <col min="14016" max="14016" width="1.42578125" style="473" customWidth="1"/>
    <col min="14017" max="14017" width="7.7109375" style="473" customWidth="1"/>
    <col min="14018" max="14018" width="1.42578125" style="473" customWidth="1"/>
    <col min="14019" max="14019" width="5.7109375" style="473" customWidth="1"/>
    <col min="14020" max="14020" width="1.42578125" style="473" customWidth="1"/>
    <col min="14021" max="14021" width="7.7109375" style="473" customWidth="1"/>
    <col min="14022" max="14022" width="1.42578125" style="473" customWidth="1"/>
    <col min="14023" max="14023" width="5.7109375" style="473" customWidth="1"/>
    <col min="14024" max="14024" width="1.42578125" style="473" customWidth="1"/>
    <col min="14025" max="14025" width="7.7109375" style="473" customWidth="1"/>
    <col min="14026" max="14026" width="1.42578125" style="473" customWidth="1"/>
    <col min="14027" max="14027" width="5.7109375" style="473" customWidth="1"/>
    <col min="14028" max="14028" width="1.42578125" style="473" customWidth="1"/>
    <col min="14029" max="14029" width="29.7109375" style="473" customWidth="1"/>
    <col min="14030" max="14251" width="9.140625" style="473"/>
    <col min="14252" max="14252" width="29.7109375" style="473" customWidth="1"/>
    <col min="14253" max="14253" width="7.7109375" style="473" customWidth="1"/>
    <col min="14254" max="14254" width="1.42578125" style="473" customWidth="1"/>
    <col min="14255" max="14255" width="5.7109375" style="473" customWidth="1"/>
    <col min="14256" max="14256" width="1.42578125" style="473" customWidth="1"/>
    <col min="14257" max="14257" width="7.7109375" style="473" customWidth="1"/>
    <col min="14258" max="14258" width="1.42578125" style="473" customWidth="1"/>
    <col min="14259" max="14259" width="5.7109375" style="473" customWidth="1"/>
    <col min="14260" max="14260" width="1.42578125" style="473" customWidth="1"/>
    <col min="14261" max="14261" width="7.7109375" style="473" customWidth="1"/>
    <col min="14262" max="14262" width="1.42578125" style="473" customWidth="1"/>
    <col min="14263" max="14263" width="5.7109375" style="473" customWidth="1"/>
    <col min="14264" max="14264" width="1.42578125" style="473" customWidth="1"/>
    <col min="14265" max="14265" width="7.7109375" style="473" customWidth="1"/>
    <col min="14266" max="14266" width="1.42578125" style="473" customWidth="1"/>
    <col min="14267" max="14267" width="5.7109375" style="473" customWidth="1"/>
    <col min="14268" max="14268" width="1.42578125" style="473" customWidth="1"/>
    <col min="14269" max="14269" width="7.7109375" style="473" customWidth="1"/>
    <col min="14270" max="14270" width="1.42578125" style="473" customWidth="1"/>
    <col min="14271" max="14271" width="5.7109375" style="473" customWidth="1"/>
    <col min="14272" max="14272" width="1.42578125" style="473" customWidth="1"/>
    <col min="14273" max="14273" width="7.7109375" style="473" customWidth="1"/>
    <col min="14274" max="14274" width="1.42578125" style="473" customWidth="1"/>
    <col min="14275" max="14275" width="5.7109375" style="473" customWidth="1"/>
    <col min="14276" max="14276" width="1.42578125" style="473" customWidth="1"/>
    <col min="14277" max="14277" width="7.7109375" style="473" customWidth="1"/>
    <col min="14278" max="14278" width="1.42578125" style="473" customWidth="1"/>
    <col min="14279" max="14279" width="5.7109375" style="473" customWidth="1"/>
    <col min="14280" max="14280" width="1.42578125" style="473" customWidth="1"/>
    <col min="14281" max="14281" width="7.7109375" style="473" customWidth="1"/>
    <col min="14282" max="14282" width="1.42578125" style="473" customWidth="1"/>
    <col min="14283" max="14283" width="5.7109375" style="473" customWidth="1"/>
    <col min="14284" max="14284" width="1.42578125" style="473" customWidth="1"/>
    <col min="14285" max="14285" width="29.7109375" style="473" customWidth="1"/>
    <col min="14286" max="14507" width="9.140625" style="473"/>
    <col min="14508" max="14508" width="29.7109375" style="473" customWidth="1"/>
    <col min="14509" max="14509" width="7.7109375" style="473" customWidth="1"/>
    <col min="14510" max="14510" width="1.42578125" style="473" customWidth="1"/>
    <col min="14511" max="14511" width="5.7109375" style="473" customWidth="1"/>
    <col min="14512" max="14512" width="1.42578125" style="473" customWidth="1"/>
    <col min="14513" max="14513" width="7.7109375" style="473" customWidth="1"/>
    <col min="14514" max="14514" width="1.42578125" style="473" customWidth="1"/>
    <col min="14515" max="14515" width="5.7109375" style="473" customWidth="1"/>
    <col min="14516" max="14516" width="1.42578125" style="473" customWidth="1"/>
    <col min="14517" max="14517" width="7.7109375" style="473" customWidth="1"/>
    <col min="14518" max="14518" width="1.42578125" style="473" customWidth="1"/>
    <col min="14519" max="14519" width="5.7109375" style="473" customWidth="1"/>
    <col min="14520" max="14520" width="1.42578125" style="473" customWidth="1"/>
    <col min="14521" max="14521" width="7.7109375" style="473" customWidth="1"/>
    <col min="14522" max="14522" width="1.42578125" style="473" customWidth="1"/>
    <col min="14523" max="14523" width="5.7109375" style="473" customWidth="1"/>
    <col min="14524" max="14524" width="1.42578125" style="473" customWidth="1"/>
    <col min="14525" max="14525" width="7.7109375" style="473" customWidth="1"/>
    <col min="14526" max="14526" width="1.42578125" style="473" customWidth="1"/>
    <col min="14527" max="14527" width="5.7109375" style="473" customWidth="1"/>
    <col min="14528" max="14528" width="1.42578125" style="473" customWidth="1"/>
    <col min="14529" max="14529" width="7.7109375" style="473" customWidth="1"/>
    <col min="14530" max="14530" width="1.42578125" style="473" customWidth="1"/>
    <col min="14531" max="14531" width="5.7109375" style="473" customWidth="1"/>
    <col min="14532" max="14532" width="1.42578125" style="473" customWidth="1"/>
    <col min="14533" max="14533" width="7.7109375" style="473" customWidth="1"/>
    <col min="14534" max="14534" width="1.42578125" style="473" customWidth="1"/>
    <col min="14535" max="14535" width="5.7109375" style="473" customWidth="1"/>
    <col min="14536" max="14536" width="1.42578125" style="473" customWidth="1"/>
    <col min="14537" max="14537" width="7.7109375" style="473" customWidth="1"/>
    <col min="14538" max="14538" width="1.42578125" style="473" customWidth="1"/>
    <col min="14539" max="14539" width="5.7109375" style="473" customWidth="1"/>
    <col min="14540" max="14540" width="1.42578125" style="473" customWidth="1"/>
    <col min="14541" max="14541" width="29.7109375" style="473" customWidth="1"/>
    <col min="14542" max="14763" width="9.140625" style="473"/>
    <col min="14764" max="14764" width="29.7109375" style="473" customWidth="1"/>
    <col min="14765" max="14765" width="7.7109375" style="473" customWidth="1"/>
    <col min="14766" max="14766" width="1.42578125" style="473" customWidth="1"/>
    <col min="14767" max="14767" width="5.7109375" style="473" customWidth="1"/>
    <col min="14768" max="14768" width="1.42578125" style="473" customWidth="1"/>
    <col min="14769" max="14769" width="7.7109375" style="473" customWidth="1"/>
    <col min="14770" max="14770" width="1.42578125" style="473" customWidth="1"/>
    <col min="14771" max="14771" width="5.7109375" style="473" customWidth="1"/>
    <col min="14772" max="14772" width="1.42578125" style="473" customWidth="1"/>
    <col min="14773" max="14773" width="7.7109375" style="473" customWidth="1"/>
    <col min="14774" max="14774" width="1.42578125" style="473" customWidth="1"/>
    <col min="14775" max="14775" width="5.7109375" style="473" customWidth="1"/>
    <col min="14776" max="14776" width="1.42578125" style="473" customWidth="1"/>
    <col min="14777" max="14777" width="7.7109375" style="473" customWidth="1"/>
    <col min="14778" max="14778" width="1.42578125" style="473" customWidth="1"/>
    <col min="14779" max="14779" width="5.7109375" style="473" customWidth="1"/>
    <col min="14780" max="14780" width="1.42578125" style="473" customWidth="1"/>
    <col min="14781" max="14781" width="7.7109375" style="473" customWidth="1"/>
    <col min="14782" max="14782" width="1.42578125" style="473" customWidth="1"/>
    <col min="14783" max="14783" width="5.7109375" style="473" customWidth="1"/>
    <col min="14784" max="14784" width="1.42578125" style="473" customWidth="1"/>
    <col min="14785" max="14785" width="7.7109375" style="473" customWidth="1"/>
    <col min="14786" max="14786" width="1.42578125" style="473" customWidth="1"/>
    <col min="14787" max="14787" width="5.7109375" style="473" customWidth="1"/>
    <col min="14788" max="14788" width="1.42578125" style="473" customWidth="1"/>
    <col min="14789" max="14789" width="7.7109375" style="473" customWidth="1"/>
    <col min="14790" max="14790" width="1.42578125" style="473" customWidth="1"/>
    <col min="14791" max="14791" width="5.7109375" style="473" customWidth="1"/>
    <col min="14792" max="14792" width="1.42578125" style="473" customWidth="1"/>
    <col min="14793" max="14793" width="7.7109375" style="473" customWidth="1"/>
    <col min="14794" max="14794" width="1.42578125" style="473" customWidth="1"/>
    <col min="14795" max="14795" width="5.7109375" style="473" customWidth="1"/>
    <col min="14796" max="14796" width="1.42578125" style="473" customWidth="1"/>
    <col min="14797" max="14797" width="29.7109375" style="473" customWidth="1"/>
    <col min="14798" max="15019" width="9.140625" style="473"/>
    <col min="15020" max="15020" width="29.7109375" style="473" customWidth="1"/>
    <col min="15021" max="15021" width="7.7109375" style="473" customWidth="1"/>
    <col min="15022" max="15022" width="1.42578125" style="473" customWidth="1"/>
    <col min="15023" max="15023" width="5.7109375" style="473" customWidth="1"/>
    <col min="15024" max="15024" width="1.42578125" style="473" customWidth="1"/>
    <col min="15025" max="15025" width="7.7109375" style="473" customWidth="1"/>
    <col min="15026" max="15026" width="1.42578125" style="473" customWidth="1"/>
    <col min="15027" max="15027" width="5.7109375" style="473" customWidth="1"/>
    <col min="15028" max="15028" width="1.42578125" style="473" customWidth="1"/>
    <col min="15029" max="15029" width="7.7109375" style="473" customWidth="1"/>
    <col min="15030" max="15030" width="1.42578125" style="473" customWidth="1"/>
    <col min="15031" max="15031" width="5.7109375" style="473" customWidth="1"/>
    <col min="15032" max="15032" width="1.42578125" style="473" customWidth="1"/>
    <col min="15033" max="15033" width="7.7109375" style="473" customWidth="1"/>
    <col min="15034" max="15034" width="1.42578125" style="473" customWidth="1"/>
    <col min="15035" max="15035" width="5.7109375" style="473" customWidth="1"/>
    <col min="15036" max="15036" width="1.42578125" style="473" customWidth="1"/>
    <col min="15037" max="15037" width="7.7109375" style="473" customWidth="1"/>
    <col min="15038" max="15038" width="1.42578125" style="473" customWidth="1"/>
    <col min="15039" max="15039" width="5.7109375" style="473" customWidth="1"/>
    <col min="15040" max="15040" width="1.42578125" style="473" customWidth="1"/>
    <col min="15041" max="15041" width="7.7109375" style="473" customWidth="1"/>
    <col min="15042" max="15042" width="1.42578125" style="473" customWidth="1"/>
    <col min="15043" max="15043" width="5.7109375" style="473" customWidth="1"/>
    <col min="15044" max="15044" width="1.42578125" style="473" customWidth="1"/>
    <col min="15045" max="15045" width="7.7109375" style="473" customWidth="1"/>
    <col min="15046" max="15046" width="1.42578125" style="473" customWidth="1"/>
    <col min="15047" max="15047" width="5.7109375" style="473" customWidth="1"/>
    <col min="15048" max="15048" width="1.42578125" style="473" customWidth="1"/>
    <col min="15049" max="15049" width="7.7109375" style="473" customWidth="1"/>
    <col min="15050" max="15050" width="1.42578125" style="473" customWidth="1"/>
    <col min="15051" max="15051" width="5.7109375" style="473" customWidth="1"/>
    <col min="15052" max="15052" width="1.42578125" style="473" customWidth="1"/>
    <col min="15053" max="15053" width="29.7109375" style="473" customWidth="1"/>
    <col min="15054" max="15275" width="9.140625" style="473"/>
    <col min="15276" max="15276" width="29.7109375" style="473" customWidth="1"/>
    <col min="15277" max="15277" width="7.7109375" style="473" customWidth="1"/>
    <col min="15278" max="15278" width="1.42578125" style="473" customWidth="1"/>
    <col min="15279" max="15279" width="5.7109375" style="473" customWidth="1"/>
    <col min="15280" max="15280" width="1.42578125" style="473" customWidth="1"/>
    <col min="15281" max="15281" width="7.7109375" style="473" customWidth="1"/>
    <col min="15282" max="15282" width="1.42578125" style="473" customWidth="1"/>
    <col min="15283" max="15283" width="5.7109375" style="473" customWidth="1"/>
    <col min="15284" max="15284" width="1.42578125" style="473" customWidth="1"/>
    <col min="15285" max="15285" width="7.7109375" style="473" customWidth="1"/>
    <col min="15286" max="15286" width="1.42578125" style="473" customWidth="1"/>
    <col min="15287" max="15287" width="5.7109375" style="473" customWidth="1"/>
    <col min="15288" max="15288" width="1.42578125" style="473" customWidth="1"/>
    <col min="15289" max="15289" width="7.7109375" style="473" customWidth="1"/>
    <col min="15290" max="15290" width="1.42578125" style="473" customWidth="1"/>
    <col min="15291" max="15291" width="5.7109375" style="473" customWidth="1"/>
    <col min="15292" max="15292" width="1.42578125" style="473" customWidth="1"/>
    <col min="15293" max="15293" width="7.7109375" style="473" customWidth="1"/>
    <col min="15294" max="15294" width="1.42578125" style="473" customWidth="1"/>
    <col min="15295" max="15295" width="5.7109375" style="473" customWidth="1"/>
    <col min="15296" max="15296" width="1.42578125" style="473" customWidth="1"/>
    <col min="15297" max="15297" width="7.7109375" style="473" customWidth="1"/>
    <col min="15298" max="15298" width="1.42578125" style="473" customWidth="1"/>
    <col min="15299" max="15299" width="5.7109375" style="473" customWidth="1"/>
    <col min="15300" max="15300" width="1.42578125" style="473" customWidth="1"/>
    <col min="15301" max="15301" width="7.7109375" style="473" customWidth="1"/>
    <col min="15302" max="15302" width="1.42578125" style="473" customWidth="1"/>
    <col min="15303" max="15303" width="5.7109375" style="473" customWidth="1"/>
    <col min="15304" max="15304" width="1.42578125" style="473" customWidth="1"/>
    <col min="15305" max="15305" width="7.7109375" style="473" customWidth="1"/>
    <col min="15306" max="15306" width="1.42578125" style="473" customWidth="1"/>
    <col min="15307" max="15307" width="5.7109375" style="473" customWidth="1"/>
    <col min="15308" max="15308" width="1.42578125" style="473" customWidth="1"/>
    <col min="15309" max="15309" width="29.7109375" style="473" customWidth="1"/>
    <col min="15310" max="15531" width="9.140625" style="473"/>
    <col min="15532" max="15532" width="29.7109375" style="473" customWidth="1"/>
    <col min="15533" max="15533" width="7.7109375" style="473" customWidth="1"/>
    <col min="15534" max="15534" width="1.42578125" style="473" customWidth="1"/>
    <col min="15535" max="15535" width="5.7109375" style="473" customWidth="1"/>
    <col min="15536" max="15536" width="1.42578125" style="473" customWidth="1"/>
    <col min="15537" max="15537" width="7.7109375" style="473" customWidth="1"/>
    <col min="15538" max="15538" width="1.42578125" style="473" customWidth="1"/>
    <col min="15539" max="15539" width="5.7109375" style="473" customWidth="1"/>
    <col min="15540" max="15540" width="1.42578125" style="473" customWidth="1"/>
    <col min="15541" max="15541" width="7.7109375" style="473" customWidth="1"/>
    <col min="15542" max="15542" width="1.42578125" style="473" customWidth="1"/>
    <col min="15543" max="15543" width="5.7109375" style="473" customWidth="1"/>
    <col min="15544" max="15544" width="1.42578125" style="473" customWidth="1"/>
    <col min="15545" max="15545" width="7.7109375" style="473" customWidth="1"/>
    <col min="15546" max="15546" width="1.42578125" style="473" customWidth="1"/>
    <col min="15547" max="15547" width="5.7109375" style="473" customWidth="1"/>
    <col min="15548" max="15548" width="1.42578125" style="473" customWidth="1"/>
    <col min="15549" max="15549" width="7.7109375" style="473" customWidth="1"/>
    <col min="15550" max="15550" width="1.42578125" style="473" customWidth="1"/>
    <col min="15551" max="15551" width="5.7109375" style="473" customWidth="1"/>
    <col min="15552" max="15552" width="1.42578125" style="473" customWidth="1"/>
    <col min="15553" max="15553" width="7.7109375" style="473" customWidth="1"/>
    <col min="15554" max="15554" width="1.42578125" style="473" customWidth="1"/>
    <col min="15555" max="15555" width="5.7109375" style="473" customWidth="1"/>
    <col min="15556" max="15556" width="1.42578125" style="473" customWidth="1"/>
    <col min="15557" max="15557" width="7.7109375" style="473" customWidth="1"/>
    <col min="15558" max="15558" width="1.42578125" style="473" customWidth="1"/>
    <col min="15559" max="15559" width="5.7109375" style="473" customWidth="1"/>
    <col min="15560" max="15560" width="1.42578125" style="473" customWidth="1"/>
    <col min="15561" max="15561" width="7.7109375" style="473" customWidth="1"/>
    <col min="15562" max="15562" width="1.42578125" style="473" customWidth="1"/>
    <col min="15563" max="15563" width="5.7109375" style="473" customWidth="1"/>
    <col min="15564" max="15564" width="1.42578125" style="473" customWidth="1"/>
    <col min="15565" max="15565" width="29.7109375" style="473" customWidth="1"/>
    <col min="15566" max="15787" width="9.140625" style="473"/>
    <col min="15788" max="15788" width="29.7109375" style="473" customWidth="1"/>
    <col min="15789" max="15789" width="7.7109375" style="473" customWidth="1"/>
    <col min="15790" max="15790" width="1.42578125" style="473" customWidth="1"/>
    <col min="15791" max="15791" width="5.7109375" style="473" customWidth="1"/>
    <col min="15792" max="15792" width="1.42578125" style="473" customWidth="1"/>
    <col min="15793" max="15793" width="7.7109375" style="473" customWidth="1"/>
    <col min="15794" max="15794" width="1.42578125" style="473" customWidth="1"/>
    <col min="15795" max="15795" width="5.7109375" style="473" customWidth="1"/>
    <col min="15796" max="15796" width="1.42578125" style="473" customWidth="1"/>
    <col min="15797" max="15797" width="7.7109375" style="473" customWidth="1"/>
    <col min="15798" max="15798" width="1.42578125" style="473" customWidth="1"/>
    <col min="15799" max="15799" width="5.7109375" style="473" customWidth="1"/>
    <col min="15800" max="15800" width="1.42578125" style="473" customWidth="1"/>
    <col min="15801" max="15801" width="7.7109375" style="473" customWidth="1"/>
    <col min="15802" max="15802" width="1.42578125" style="473" customWidth="1"/>
    <col min="15803" max="15803" width="5.7109375" style="473" customWidth="1"/>
    <col min="15804" max="15804" width="1.42578125" style="473" customWidth="1"/>
    <col min="15805" max="15805" width="7.7109375" style="473" customWidth="1"/>
    <col min="15806" max="15806" width="1.42578125" style="473" customWidth="1"/>
    <col min="15807" max="15807" width="5.7109375" style="473" customWidth="1"/>
    <col min="15808" max="15808" width="1.42578125" style="473" customWidth="1"/>
    <col min="15809" max="15809" width="7.7109375" style="473" customWidth="1"/>
    <col min="15810" max="15810" width="1.42578125" style="473" customWidth="1"/>
    <col min="15811" max="15811" width="5.7109375" style="473" customWidth="1"/>
    <col min="15812" max="15812" width="1.42578125" style="473" customWidth="1"/>
    <col min="15813" max="15813" width="7.7109375" style="473" customWidth="1"/>
    <col min="15814" max="15814" width="1.42578125" style="473" customWidth="1"/>
    <col min="15815" max="15815" width="5.7109375" style="473" customWidth="1"/>
    <col min="15816" max="15816" width="1.42578125" style="473" customWidth="1"/>
    <col min="15817" max="15817" width="7.7109375" style="473" customWidth="1"/>
    <col min="15818" max="15818" width="1.42578125" style="473" customWidth="1"/>
    <col min="15819" max="15819" width="5.7109375" style="473" customWidth="1"/>
    <col min="15820" max="15820" width="1.42578125" style="473" customWidth="1"/>
    <col min="15821" max="15821" width="29.7109375" style="473" customWidth="1"/>
    <col min="15822" max="16043" width="9.140625" style="473"/>
    <col min="16044" max="16044" width="29.7109375" style="473" customWidth="1"/>
    <col min="16045" max="16045" width="7.7109375" style="473" customWidth="1"/>
    <col min="16046" max="16046" width="1.42578125" style="473" customWidth="1"/>
    <col min="16047" max="16047" width="5.7109375" style="473" customWidth="1"/>
    <col min="16048" max="16048" width="1.42578125" style="473" customWidth="1"/>
    <col min="16049" max="16049" width="7.7109375" style="473" customWidth="1"/>
    <col min="16050" max="16050" width="1.42578125" style="473" customWidth="1"/>
    <col min="16051" max="16051" width="5.7109375" style="473" customWidth="1"/>
    <col min="16052" max="16052" width="1.42578125" style="473" customWidth="1"/>
    <col min="16053" max="16053" width="7.7109375" style="473" customWidth="1"/>
    <col min="16054" max="16054" width="1.42578125" style="473" customWidth="1"/>
    <col min="16055" max="16055" width="5.7109375" style="473" customWidth="1"/>
    <col min="16056" max="16056" width="1.42578125" style="473" customWidth="1"/>
    <col min="16057" max="16057" width="7.7109375" style="473" customWidth="1"/>
    <col min="16058" max="16058" width="1.42578125" style="473" customWidth="1"/>
    <col min="16059" max="16059" width="5.7109375" style="473" customWidth="1"/>
    <col min="16060" max="16060" width="1.42578125" style="473" customWidth="1"/>
    <col min="16061" max="16061" width="7.7109375" style="473" customWidth="1"/>
    <col min="16062" max="16062" width="1.42578125" style="473" customWidth="1"/>
    <col min="16063" max="16063" width="5.7109375" style="473" customWidth="1"/>
    <col min="16064" max="16064" width="1.42578125" style="473" customWidth="1"/>
    <col min="16065" max="16065" width="7.7109375" style="473" customWidth="1"/>
    <col min="16066" max="16066" width="1.42578125" style="473" customWidth="1"/>
    <col min="16067" max="16067" width="5.7109375" style="473" customWidth="1"/>
    <col min="16068" max="16068" width="1.42578125" style="473" customWidth="1"/>
    <col min="16069" max="16069" width="7.7109375" style="473" customWidth="1"/>
    <col min="16070" max="16070" width="1.42578125" style="473" customWidth="1"/>
    <col min="16071" max="16071" width="5.7109375" style="473" customWidth="1"/>
    <col min="16072" max="16072" width="1.42578125" style="473" customWidth="1"/>
    <col min="16073" max="16073" width="7.7109375" style="473" customWidth="1"/>
    <col min="16074" max="16074" width="1.42578125" style="473" customWidth="1"/>
    <col min="16075" max="16075" width="5.7109375" style="473" customWidth="1"/>
    <col min="16076" max="16076" width="1.42578125" style="473" customWidth="1"/>
    <col min="16077" max="16077" width="29.7109375" style="473" customWidth="1"/>
    <col min="16078" max="16384" width="9.140625" style="473"/>
  </cols>
  <sheetData>
    <row r="1" spans="1:21" ht="51" customHeight="1">
      <c r="A1" s="2245" t="s">
        <v>1646</v>
      </c>
      <c r="B1" s="2245"/>
      <c r="C1" s="2245"/>
      <c r="D1" s="2245"/>
      <c r="E1" s="2245"/>
      <c r="F1" s="2245"/>
      <c r="G1" s="2245"/>
      <c r="H1" s="2245"/>
      <c r="I1" s="2245"/>
      <c r="J1" s="2245"/>
      <c r="K1" s="2245"/>
      <c r="L1" s="2245"/>
      <c r="M1" s="2245"/>
      <c r="N1" s="2245"/>
      <c r="O1" s="2245"/>
      <c r="P1" s="2245"/>
      <c r="Q1" s="2245"/>
      <c r="R1" s="2245"/>
      <c r="S1" s="2245"/>
      <c r="T1" s="2245"/>
    </row>
    <row r="2" spans="1:21" ht="51" customHeight="1">
      <c r="A2" s="2246" t="s">
        <v>1645</v>
      </c>
      <c r="B2" s="2246"/>
      <c r="C2" s="2246"/>
      <c r="D2" s="2246"/>
      <c r="E2" s="2246"/>
      <c r="F2" s="2246"/>
      <c r="G2" s="2246"/>
      <c r="H2" s="2246"/>
      <c r="I2" s="2246"/>
      <c r="J2" s="2246"/>
      <c r="K2" s="2246"/>
      <c r="L2" s="2246"/>
      <c r="M2" s="2246"/>
      <c r="N2" s="2246"/>
      <c r="O2" s="2246"/>
      <c r="P2" s="2246"/>
      <c r="Q2" s="2246"/>
      <c r="R2" s="2246"/>
      <c r="S2" s="2246"/>
      <c r="T2" s="2246"/>
    </row>
    <row r="3" spans="1:21" ht="25.5" customHeight="1">
      <c r="A3" s="2247"/>
      <c r="B3" s="2238" t="s">
        <v>238</v>
      </c>
      <c r="C3" s="2238"/>
      <c r="D3" s="2239"/>
      <c r="E3" s="2238" t="s">
        <v>1524</v>
      </c>
      <c r="F3" s="2238"/>
      <c r="G3" s="2239"/>
      <c r="H3" s="2238" t="s">
        <v>1523</v>
      </c>
      <c r="I3" s="2238"/>
      <c r="J3" s="2239"/>
      <c r="K3" s="2238" t="s">
        <v>1522</v>
      </c>
      <c r="L3" s="2238"/>
      <c r="M3" s="2239"/>
      <c r="N3" s="2238" t="s">
        <v>1521</v>
      </c>
      <c r="O3" s="2238"/>
      <c r="P3" s="2239"/>
      <c r="Q3" s="2238" t="s">
        <v>1520</v>
      </c>
      <c r="R3" s="2238"/>
      <c r="S3" s="2239"/>
      <c r="T3" s="2255"/>
      <c r="U3" s="1408"/>
    </row>
    <row r="4" spans="1:21" ht="13.5" customHeight="1">
      <c r="A4" s="2244"/>
      <c r="B4" s="2251" t="s">
        <v>1445</v>
      </c>
      <c r="C4" s="2204"/>
      <c r="D4" s="1397" t="s">
        <v>16</v>
      </c>
      <c r="E4" s="2203" t="s">
        <v>1445</v>
      </c>
      <c r="F4" s="2204"/>
      <c r="G4" s="1397" t="s">
        <v>16</v>
      </c>
      <c r="H4" s="2203" t="s">
        <v>1445</v>
      </c>
      <c r="I4" s="2204"/>
      <c r="J4" s="1397" t="s">
        <v>16</v>
      </c>
      <c r="K4" s="2203" t="s">
        <v>1445</v>
      </c>
      <c r="L4" s="2204"/>
      <c r="M4" s="1438" t="s">
        <v>16</v>
      </c>
      <c r="N4" s="2203" t="s">
        <v>1445</v>
      </c>
      <c r="O4" s="2204"/>
      <c r="P4" s="1438" t="s">
        <v>16</v>
      </c>
      <c r="Q4" s="2203" t="s">
        <v>1445</v>
      </c>
      <c r="R4" s="2204"/>
      <c r="S4" s="1438" t="s">
        <v>16</v>
      </c>
      <c r="T4" s="2256"/>
    </row>
    <row r="5" spans="1:21" ht="13.5" customHeight="1">
      <c r="A5" s="1335" t="s">
        <v>586</v>
      </c>
      <c r="B5" s="1426">
        <v>184359</v>
      </c>
      <c r="C5" s="1425"/>
      <c r="D5" s="1427"/>
      <c r="E5" s="1426">
        <v>34968</v>
      </c>
      <c r="F5" s="1425"/>
      <c r="G5" s="1427"/>
      <c r="H5" s="1426">
        <v>35144</v>
      </c>
      <c r="I5" s="1425"/>
      <c r="J5" s="1427"/>
      <c r="K5" s="1426">
        <v>36428</v>
      </c>
      <c r="L5" s="1425"/>
      <c r="M5" s="1435"/>
      <c r="N5" s="1426">
        <v>35183</v>
      </c>
      <c r="O5" s="1425"/>
      <c r="P5" s="1435"/>
      <c r="Q5" s="1426">
        <v>42636</v>
      </c>
      <c r="R5" s="1425"/>
      <c r="S5" s="1435"/>
      <c r="T5" s="1379" t="s">
        <v>586</v>
      </c>
    </row>
    <row r="6" spans="1:21" ht="25.5">
      <c r="A6" s="1335" t="s">
        <v>1637</v>
      </c>
      <c r="B6" s="1426"/>
      <c r="C6" s="1425"/>
      <c r="D6" s="1427"/>
      <c r="E6" s="1426"/>
      <c r="F6" s="1425"/>
      <c r="G6" s="1427"/>
      <c r="H6" s="1426"/>
      <c r="I6" s="1425"/>
      <c r="J6" s="1427"/>
      <c r="K6" s="1426"/>
      <c r="L6" s="1425"/>
      <c r="M6" s="1435"/>
      <c r="N6" s="1426"/>
      <c r="O6" s="1425"/>
      <c r="P6" s="1435"/>
      <c r="Q6" s="1426"/>
      <c r="R6" s="1425"/>
      <c r="S6" s="1435"/>
      <c r="T6" s="1329" t="s">
        <v>1636</v>
      </c>
    </row>
    <row r="7" spans="1:21" ht="27" customHeight="1">
      <c r="A7" s="1343" t="s">
        <v>1635</v>
      </c>
      <c r="B7" s="1429">
        <v>72754</v>
      </c>
      <c r="C7" s="1428"/>
      <c r="D7" s="1427">
        <v>39.5</v>
      </c>
      <c r="E7" s="1429">
        <v>11156</v>
      </c>
      <c r="F7" s="1428" t="s">
        <v>1469</v>
      </c>
      <c r="G7" s="1427">
        <v>31.9</v>
      </c>
      <c r="H7" s="1429">
        <v>14509</v>
      </c>
      <c r="I7" s="1428" t="s">
        <v>1469</v>
      </c>
      <c r="J7" s="1427">
        <v>41.3</v>
      </c>
      <c r="K7" s="1429">
        <v>16536</v>
      </c>
      <c r="L7" s="1428" t="s">
        <v>1469</v>
      </c>
      <c r="M7" s="1435">
        <v>45.4</v>
      </c>
      <c r="N7" s="1429">
        <v>13383</v>
      </c>
      <c r="O7" s="1428" t="s">
        <v>1469</v>
      </c>
      <c r="P7" s="1435">
        <v>38</v>
      </c>
      <c r="Q7" s="1429">
        <v>17170</v>
      </c>
      <c r="R7" s="1428" t="s">
        <v>1469</v>
      </c>
      <c r="S7" s="1435">
        <v>40.299999999999997</v>
      </c>
      <c r="T7" s="1321" t="s">
        <v>1634</v>
      </c>
    </row>
    <row r="8" spans="1:21" ht="18.75" customHeight="1">
      <c r="A8" s="1343" t="s">
        <v>1633</v>
      </c>
      <c r="B8" s="1429">
        <v>138281</v>
      </c>
      <c r="C8" s="1428"/>
      <c r="D8" s="1427">
        <v>75</v>
      </c>
      <c r="E8" s="1429">
        <v>15806</v>
      </c>
      <c r="F8" s="1428" t="s">
        <v>1469</v>
      </c>
      <c r="G8" s="1427">
        <v>45.2</v>
      </c>
      <c r="H8" s="1429">
        <v>21931</v>
      </c>
      <c r="I8" s="1428" t="s">
        <v>1469</v>
      </c>
      <c r="J8" s="1427">
        <v>62.4</v>
      </c>
      <c r="K8" s="1429">
        <v>28789</v>
      </c>
      <c r="L8" s="1428" t="s">
        <v>1469</v>
      </c>
      <c r="M8" s="1435">
        <v>79</v>
      </c>
      <c r="N8" s="1429">
        <v>31131</v>
      </c>
      <c r="O8" s="1428" t="s">
        <v>1469</v>
      </c>
      <c r="P8" s="1435">
        <v>88.5</v>
      </c>
      <c r="Q8" s="1429">
        <v>40624</v>
      </c>
      <c r="R8" s="1428" t="s">
        <v>1469</v>
      </c>
      <c r="S8" s="1435">
        <v>95.3</v>
      </c>
      <c r="T8" s="1321" t="s">
        <v>1632</v>
      </c>
    </row>
    <row r="9" spans="1:21" ht="18.75" customHeight="1">
      <c r="A9" s="1343" t="s">
        <v>1631</v>
      </c>
      <c r="B9" s="1429">
        <v>183654</v>
      </c>
      <c r="C9" s="1428"/>
      <c r="D9" s="1427">
        <v>99.6</v>
      </c>
      <c r="E9" s="1429">
        <v>34416</v>
      </c>
      <c r="F9" s="1428" t="s">
        <v>1469</v>
      </c>
      <c r="G9" s="1427">
        <v>98.4</v>
      </c>
      <c r="H9" s="1429">
        <v>34991</v>
      </c>
      <c r="I9" s="1428" t="s">
        <v>1469</v>
      </c>
      <c r="J9" s="1427">
        <v>99.6</v>
      </c>
      <c r="K9" s="1429">
        <v>36428</v>
      </c>
      <c r="L9" s="1428" t="s">
        <v>1469</v>
      </c>
      <c r="M9" s="1435">
        <v>100</v>
      </c>
      <c r="N9" s="1429">
        <v>35183</v>
      </c>
      <c r="O9" s="1428" t="s">
        <v>1469</v>
      </c>
      <c r="P9" s="1435">
        <v>100</v>
      </c>
      <c r="Q9" s="1429">
        <v>42636</v>
      </c>
      <c r="R9" s="1428" t="s">
        <v>1469</v>
      </c>
      <c r="S9" s="1435">
        <v>100</v>
      </c>
      <c r="T9" s="1321" t="s">
        <v>1630</v>
      </c>
    </row>
    <row r="10" spans="1:21" ht="18.75" customHeight="1">
      <c r="A10" s="1343" t="s">
        <v>1629</v>
      </c>
      <c r="B10" s="1432">
        <v>183396</v>
      </c>
      <c r="C10" s="1431"/>
      <c r="D10" s="1430">
        <v>99.5</v>
      </c>
      <c r="E10" s="1432">
        <v>34159</v>
      </c>
      <c r="F10" s="1431" t="s">
        <v>1469</v>
      </c>
      <c r="G10" s="1430">
        <v>97.7</v>
      </c>
      <c r="H10" s="1432">
        <v>34991</v>
      </c>
      <c r="I10" s="1431" t="s">
        <v>1469</v>
      </c>
      <c r="J10" s="1430">
        <v>99.6</v>
      </c>
      <c r="K10" s="1432">
        <v>36428</v>
      </c>
      <c r="L10" s="1431" t="s">
        <v>1469</v>
      </c>
      <c r="M10" s="1442">
        <v>100</v>
      </c>
      <c r="N10" s="1432">
        <v>35183</v>
      </c>
      <c r="O10" s="1431" t="s">
        <v>1469</v>
      </c>
      <c r="P10" s="1442">
        <v>100</v>
      </c>
      <c r="Q10" s="1432">
        <v>42636</v>
      </c>
      <c r="R10" s="1431" t="s">
        <v>1469</v>
      </c>
      <c r="S10" s="1442">
        <v>100</v>
      </c>
      <c r="T10" s="1321" t="s">
        <v>1628</v>
      </c>
    </row>
    <row r="11" spans="1:21" ht="27" customHeight="1">
      <c r="A11" s="1343" t="s">
        <v>1627</v>
      </c>
      <c r="B11" s="1432">
        <v>5958</v>
      </c>
      <c r="C11" s="1431" t="s">
        <v>1020</v>
      </c>
      <c r="D11" s="1430">
        <v>3.2</v>
      </c>
      <c r="E11" s="1433" t="s">
        <v>35</v>
      </c>
      <c r="F11" s="1317" t="s">
        <v>1469</v>
      </c>
      <c r="G11" s="1434" t="s">
        <v>35</v>
      </c>
      <c r="H11" s="1433" t="s">
        <v>35</v>
      </c>
      <c r="I11" s="1317" t="s">
        <v>1469</v>
      </c>
      <c r="J11" s="1434" t="s">
        <v>35</v>
      </c>
      <c r="K11" s="1433" t="s">
        <v>35</v>
      </c>
      <c r="L11" s="1317" t="s">
        <v>1469</v>
      </c>
      <c r="M11" s="1443" t="s">
        <v>35</v>
      </c>
      <c r="N11" s="1433" t="s">
        <v>35</v>
      </c>
      <c r="O11" s="1317" t="s">
        <v>1469</v>
      </c>
      <c r="P11" s="1443" t="s">
        <v>35</v>
      </c>
      <c r="Q11" s="1433" t="s">
        <v>35</v>
      </c>
      <c r="R11" s="1317" t="s">
        <v>1469</v>
      </c>
      <c r="S11" s="1443" t="s">
        <v>35</v>
      </c>
      <c r="T11" s="1321" t="s">
        <v>1626</v>
      </c>
    </row>
    <row r="12" spans="1:21" ht="18.75" customHeight="1">
      <c r="A12" s="1343" t="s">
        <v>1625</v>
      </c>
      <c r="B12" s="1432">
        <v>85929</v>
      </c>
      <c r="C12" s="1431"/>
      <c r="D12" s="1430">
        <v>46.6</v>
      </c>
      <c r="E12" s="1432">
        <v>6528</v>
      </c>
      <c r="F12" s="1431" t="s">
        <v>1469</v>
      </c>
      <c r="G12" s="1430">
        <v>18.7</v>
      </c>
      <c r="H12" s="1432">
        <v>9236</v>
      </c>
      <c r="I12" s="1431" t="s">
        <v>1469</v>
      </c>
      <c r="J12" s="1430">
        <v>26.3</v>
      </c>
      <c r="K12" s="1432">
        <v>15460</v>
      </c>
      <c r="L12" s="1431" t="s">
        <v>1469</v>
      </c>
      <c r="M12" s="1442">
        <v>42.4</v>
      </c>
      <c r="N12" s="1432">
        <v>20626</v>
      </c>
      <c r="O12" s="1431" t="s">
        <v>1469</v>
      </c>
      <c r="P12" s="1442">
        <v>58.6</v>
      </c>
      <c r="Q12" s="1432">
        <v>34079</v>
      </c>
      <c r="R12" s="1431" t="s">
        <v>1469</v>
      </c>
      <c r="S12" s="1442">
        <v>79.900000000000006</v>
      </c>
      <c r="T12" s="1321" t="s">
        <v>1624</v>
      </c>
    </row>
    <row r="13" spans="1:21" ht="18.75" customHeight="1">
      <c r="A13" s="1343" t="s">
        <v>1623</v>
      </c>
      <c r="B13" s="1432">
        <v>171905</v>
      </c>
      <c r="C13" s="1431"/>
      <c r="D13" s="1430">
        <v>93.2</v>
      </c>
      <c r="E13" s="1432">
        <v>31309</v>
      </c>
      <c r="F13" s="1431" t="s">
        <v>1469</v>
      </c>
      <c r="G13" s="1430">
        <v>89.5</v>
      </c>
      <c r="H13" s="1432">
        <v>31706</v>
      </c>
      <c r="I13" s="1431" t="s">
        <v>1469</v>
      </c>
      <c r="J13" s="1430">
        <v>90.2</v>
      </c>
      <c r="K13" s="1432">
        <v>35196</v>
      </c>
      <c r="L13" s="1431" t="s">
        <v>1469</v>
      </c>
      <c r="M13" s="1442">
        <v>96.6</v>
      </c>
      <c r="N13" s="1432">
        <v>33801</v>
      </c>
      <c r="O13" s="1431" t="s">
        <v>1469</v>
      </c>
      <c r="P13" s="1442">
        <v>96.1</v>
      </c>
      <c r="Q13" s="1432">
        <v>39894</v>
      </c>
      <c r="R13" s="1431" t="s">
        <v>1469</v>
      </c>
      <c r="S13" s="1442">
        <v>93.6</v>
      </c>
      <c r="T13" s="1321" t="s">
        <v>1622</v>
      </c>
    </row>
    <row r="14" spans="1:21" ht="18.75" customHeight="1">
      <c r="A14" s="1343" t="s">
        <v>1621</v>
      </c>
      <c r="B14" s="1432">
        <v>34555</v>
      </c>
      <c r="C14" s="1431"/>
      <c r="D14" s="1430">
        <v>18.7</v>
      </c>
      <c r="E14" s="1433" t="s">
        <v>35</v>
      </c>
      <c r="F14" s="1317" t="s">
        <v>1469</v>
      </c>
      <c r="G14" s="1434" t="s">
        <v>35</v>
      </c>
      <c r="H14" s="1432">
        <v>3291</v>
      </c>
      <c r="I14" s="1431" t="s">
        <v>1020</v>
      </c>
      <c r="J14" s="1430">
        <v>9.4</v>
      </c>
      <c r="K14" s="1432">
        <v>7954</v>
      </c>
      <c r="L14" s="1431" t="s">
        <v>1020</v>
      </c>
      <c r="M14" s="1442">
        <v>21.8</v>
      </c>
      <c r="N14" s="1432">
        <v>8527</v>
      </c>
      <c r="O14" s="1431" t="s">
        <v>1469</v>
      </c>
      <c r="P14" s="1442">
        <v>24.2</v>
      </c>
      <c r="Q14" s="1432">
        <v>11639</v>
      </c>
      <c r="R14" s="1431" t="s">
        <v>1469</v>
      </c>
      <c r="S14" s="1442">
        <v>27.3</v>
      </c>
      <c r="T14" s="1321" t="s">
        <v>1620</v>
      </c>
    </row>
    <row r="15" spans="1:21" ht="18.75" customHeight="1">
      <c r="A15" s="1343" t="s">
        <v>1619</v>
      </c>
      <c r="B15" s="1432">
        <v>159593</v>
      </c>
      <c r="C15" s="1431"/>
      <c r="D15" s="1430">
        <v>86.6</v>
      </c>
      <c r="E15" s="1432">
        <v>24363</v>
      </c>
      <c r="F15" s="1431" t="s">
        <v>1469</v>
      </c>
      <c r="G15" s="1430">
        <v>69.7</v>
      </c>
      <c r="H15" s="1432">
        <v>30088</v>
      </c>
      <c r="I15" s="1431" t="s">
        <v>1469</v>
      </c>
      <c r="J15" s="1430">
        <v>85.6</v>
      </c>
      <c r="K15" s="1432">
        <v>32873</v>
      </c>
      <c r="L15" s="1431" t="s">
        <v>1469</v>
      </c>
      <c r="M15" s="1442">
        <v>90.2</v>
      </c>
      <c r="N15" s="1432">
        <v>32212</v>
      </c>
      <c r="O15" s="1431" t="s">
        <v>1469</v>
      </c>
      <c r="P15" s="1442">
        <v>91.6</v>
      </c>
      <c r="Q15" s="1432">
        <v>40056</v>
      </c>
      <c r="R15" s="1431" t="s">
        <v>1469</v>
      </c>
      <c r="S15" s="1442">
        <v>93.9</v>
      </c>
      <c r="T15" s="1321" t="s">
        <v>1618</v>
      </c>
    </row>
    <row r="16" spans="1:21" ht="25.5" customHeight="1">
      <c r="A16" s="1335" t="s">
        <v>1617</v>
      </c>
      <c r="B16" s="1432"/>
      <c r="C16" s="1431"/>
      <c r="D16" s="1430"/>
      <c r="E16" s="1432"/>
      <c r="F16" s="1431"/>
      <c r="G16" s="1430"/>
      <c r="H16" s="1432"/>
      <c r="I16" s="1431"/>
      <c r="J16" s="1430"/>
      <c r="K16" s="1432"/>
      <c r="L16" s="1431"/>
      <c r="M16" s="1442"/>
      <c r="N16" s="1432"/>
      <c r="O16" s="1431"/>
      <c r="P16" s="1442"/>
      <c r="Q16" s="1432"/>
      <c r="R16" s="1431"/>
      <c r="S16" s="1442"/>
      <c r="T16" s="1329" t="s">
        <v>1616</v>
      </c>
    </row>
    <row r="17" spans="1:21" s="1300" customFormat="1" ht="18.75" customHeight="1">
      <c r="A17" s="1417" t="s">
        <v>1615</v>
      </c>
      <c r="B17" s="1432">
        <v>65332</v>
      </c>
      <c r="C17" s="1431"/>
      <c r="D17" s="1430">
        <v>35.4</v>
      </c>
      <c r="E17" s="1432">
        <v>7837</v>
      </c>
      <c r="F17" s="1431" t="s">
        <v>1469</v>
      </c>
      <c r="G17" s="1430">
        <v>22.4</v>
      </c>
      <c r="H17" s="1432">
        <v>7947</v>
      </c>
      <c r="I17" s="1431" t="s">
        <v>1469</v>
      </c>
      <c r="J17" s="1430">
        <v>22.6</v>
      </c>
      <c r="K17" s="1432">
        <v>13074</v>
      </c>
      <c r="L17" s="1431" t="s">
        <v>1469</v>
      </c>
      <c r="M17" s="1442">
        <v>35.9</v>
      </c>
      <c r="N17" s="1432">
        <v>14221</v>
      </c>
      <c r="O17" s="1431" t="s">
        <v>1469</v>
      </c>
      <c r="P17" s="1442">
        <v>40.4</v>
      </c>
      <c r="Q17" s="1432">
        <v>22255</v>
      </c>
      <c r="R17" s="1431" t="s">
        <v>1469</v>
      </c>
      <c r="S17" s="1442">
        <v>52.2</v>
      </c>
      <c r="T17" s="1321" t="s">
        <v>1614</v>
      </c>
    </row>
    <row r="18" spans="1:21" ht="18.75" customHeight="1">
      <c r="A18" s="1414" t="s">
        <v>1613</v>
      </c>
      <c r="B18" s="1432">
        <v>181013</v>
      </c>
      <c r="C18" s="1431"/>
      <c r="D18" s="1430">
        <v>98.2</v>
      </c>
      <c r="E18" s="1432">
        <v>32857</v>
      </c>
      <c r="F18" s="1431" t="s">
        <v>1469</v>
      </c>
      <c r="G18" s="1430">
        <v>94</v>
      </c>
      <c r="H18" s="1432">
        <v>34480</v>
      </c>
      <c r="I18" s="1431" t="s">
        <v>1469</v>
      </c>
      <c r="J18" s="1430">
        <v>98.1</v>
      </c>
      <c r="K18" s="1432">
        <v>36201</v>
      </c>
      <c r="L18" s="1431" t="s">
        <v>1469</v>
      </c>
      <c r="M18" s="1442">
        <v>99.4</v>
      </c>
      <c r="N18" s="1432">
        <v>34888</v>
      </c>
      <c r="O18" s="1431" t="s">
        <v>1469</v>
      </c>
      <c r="P18" s="1442">
        <v>99.2</v>
      </c>
      <c r="Q18" s="1432">
        <v>42587</v>
      </c>
      <c r="R18" s="1431" t="s">
        <v>1469</v>
      </c>
      <c r="S18" s="1442">
        <v>99.9</v>
      </c>
      <c r="T18" s="1321" t="s">
        <v>1612</v>
      </c>
    </row>
    <row r="19" spans="1:21" ht="18.75" customHeight="1">
      <c r="A19" s="1414" t="s">
        <v>1611</v>
      </c>
      <c r="B19" s="1432">
        <v>25601</v>
      </c>
      <c r="C19" s="1431"/>
      <c r="D19" s="1430">
        <v>13.9</v>
      </c>
      <c r="E19" s="1433" t="s">
        <v>35</v>
      </c>
      <c r="F19" s="1317" t="s">
        <v>1469</v>
      </c>
      <c r="G19" s="1434" t="s">
        <v>35</v>
      </c>
      <c r="H19" s="1432">
        <v>3222</v>
      </c>
      <c r="I19" s="1431" t="s">
        <v>1020</v>
      </c>
      <c r="J19" s="1430">
        <v>9.1999999999999993</v>
      </c>
      <c r="K19" s="1433" t="s">
        <v>35</v>
      </c>
      <c r="L19" s="1317" t="s">
        <v>1469</v>
      </c>
      <c r="M19" s="1443" t="s">
        <v>35</v>
      </c>
      <c r="N19" s="1432">
        <v>6481</v>
      </c>
      <c r="O19" s="1431" t="s">
        <v>1020</v>
      </c>
      <c r="P19" s="1442">
        <v>18.399999999999999</v>
      </c>
      <c r="Q19" s="1432">
        <v>10015</v>
      </c>
      <c r="R19" s="1431" t="s">
        <v>1469</v>
      </c>
      <c r="S19" s="1442">
        <v>23.5</v>
      </c>
      <c r="T19" s="1321" t="s">
        <v>1610</v>
      </c>
    </row>
    <row r="20" spans="1:21" ht="18.75" customHeight="1">
      <c r="A20" s="1414" t="s">
        <v>1609</v>
      </c>
      <c r="B20" s="1429">
        <v>118470</v>
      </c>
      <c r="C20" s="1428"/>
      <c r="D20" s="1427">
        <v>64.3</v>
      </c>
      <c r="E20" s="1429">
        <v>15523</v>
      </c>
      <c r="F20" s="1428" t="s">
        <v>1469</v>
      </c>
      <c r="G20" s="1427">
        <v>44.4</v>
      </c>
      <c r="H20" s="1429">
        <v>19264</v>
      </c>
      <c r="I20" s="1428" t="s">
        <v>1469</v>
      </c>
      <c r="J20" s="1427">
        <v>54.8</v>
      </c>
      <c r="K20" s="1429">
        <v>20816</v>
      </c>
      <c r="L20" s="1428" t="s">
        <v>1469</v>
      </c>
      <c r="M20" s="1435">
        <v>57.1</v>
      </c>
      <c r="N20" s="1429">
        <v>26039</v>
      </c>
      <c r="O20" s="1428" t="s">
        <v>1469</v>
      </c>
      <c r="P20" s="1435">
        <v>74</v>
      </c>
      <c r="Q20" s="1429">
        <v>36828</v>
      </c>
      <c r="R20" s="1428" t="s">
        <v>1469</v>
      </c>
      <c r="S20" s="1435">
        <v>86.4</v>
      </c>
      <c r="T20" s="1321" t="s">
        <v>1608</v>
      </c>
    </row>
    <row r="21" spans="1:21" s="1300" customFormat="1" ht="18.75" customHeight="1">
      <c r="A21" s="1417" t="s">
        <v>1607</v>
      </c>
      <c r="B21" s="1432">
        <v>46610</v>
      </c>
      <c r="C21" s="1431"/>
      <c r="D21" s="1430">
        <v>25.3</v>
      </c>
      <c r="E21" s="1432">
        <v>4994</v>
      </c>
      <c r="F21" s="1431" t="s">
        <v>1020</v>
      </c>
      <c r="G21" s="1430">
        <v>14.3</v>
      </c>
      <c r="H21" s="1432">
        <v>5966</v>
      </c>
      <c r="I21" s="1431" t="s">
        <v>1469</v>
      </c>
      <c r="J21" s="1430">
        <v>17</v>
      </c>
      <c r="K21" s="1432">
        <v>9940</v>
      </c>
      <c r="L21" s="1431" t="s">
        <v>1469</v>
      </c>
      <c r="M21" s="1442">
        <v>27.3</v>
      </c>
      <c r="N21" s="1432">
        <v>11128</v>
      </c>
      <c r="O21" s="1431" t="s">
        <v>1469</v>
      </c>
      <c r="P21" s="1442">
        <v>31.6</v>
      </c>
      <c r="Q21" s="1432">
        <v>14582</v>
      </c>
      <c r="R21" s="1431" t="s">
        <v>1469</v>
      </c>
      <c r="S21" s="1442">
        <v>34.200000000000003</v>
      </c>
      <c r="T21" s="1321" t="s">
        <v>1606</v>
      </c>
    </row>
    <row r="22" spans="1:21" ht="18.75" customHeight="1">
      <c r="A22" s="1414" t="s">
        <v>1605</v>
      </c>
      <c r="B22" s="1429">
        <v>84917</v>
      </c>
      <c r="C22" s="1428"/>
      <c r="D22" s="1427">
        <v>46.1</v>
      </c>
      <c r="E22" s="1429">
        <v>8845</v>
      </c>
      <c r="F22" s="1428" t="s">
        <v>1469</v>
      </c>
      <c r="G22" s="1427">
        <v>25.3</v>
      </c>
      <c r="H22" s="1429">
        <v>10357</v>
      </c>
      <c r="I22" s="1428" t="s">
        <v>1469</v>
      </c>
      <c r="J22" s="1427">
        <v>29.5</v>
      </c>
      <c r="K22" s="1429">
        <v>18233</v>
      </c>
      <c r="L22" s="1428" t="s">
        <v>1469</v>
      </c>
      <c r="M22" s="1435">
        <v>50.1</v>
      </c>
      <c r="N22" s="1429">
        <v>17712</v>
      </c>
      <c r="O22" s="1428" t="s">
        <v>1469</v>
      </c>
      <c r="P22" s="1435">
        <v>50.3</v>
      </c>
      <c r="Q22" s="1429">
        <v>29770</v>
      </c>
      <c r="R22" s="1428" t="s">
        <v>1469</v>
      </c>
      <c r="S22" s="1435">
        <v>69.8</v>
      </c>
      <c r="T22" s="1321" t="s">
        <v>1604</v>
      </c>
    </row>
    <row r="23" spans="1:21" s="1300" customFormat="1" ht="27" customHeight="1">
      <c r="A23" s="1417" t="s">
        <v>1603</v>
      </c>
      <c r="B23" s="1432">
        <v>79482</v>
      </c>
      <c r="C23" s="1431"/>
      <c r="D23" s="1430">
        <v>43.1</v>
      </c>
      <c r="E23" s="1432">
        <v>10125</v>
      </c>
      <c r="F23" s="1431" t="s">
        <v>1469</v>
      </c>
      <c r="G23" s="1430">
        <v>29</v>
      </c>
      <c r="H23" s="1432">
        <v>11390</v>
      </c>
      <c r="I23" s="1431" t="s">
        <v>1469</v>
      </c>
      <c r="J23" s="1430">
        <v>32.4</v>
      </c>
      <c r="K23" s="1432">
        <v>14584</v>
      </c>
      <c r="L23" s="1431" t="s">
        <v>1469</v>
      </c>
      <c r="M23" s="1442">
        <v>40</v>
      </c>
      <c r="N23" s="1432">
        <v>16514</v>
      </c>
      <c r="O23" s="1431" t="s">
        <v>1469</v>
      </c>
      <c r="P23" s="1442">
        <v>46.9</v>
      </c>
      <c r="Q23" s="1432">
        <v>26869</v>
      </c>
      <c r="R23" s="1431" t="s">
        <v>1469</v>
      </c>
      <c r="S23" s="1442">
        <v>63</v>
      </c>
      <c r="T23" s="1321" t="s">
        <v>1602</v>
      </c>
      <c r="U23" s="1418"/>
    </row>
    <row r="24" spans="1:21" s="1300" customFormat="1" ht="18.75" customHeight="1">
      <c r="A24" s="1417" t="s">
        <v>1601</v>
      </c>
      <c r="B24" s="1432">
        <v>38274</v>
      </c>
      <c r="C24" s="1431"/>
      <c r="D24" s="1430">
        <v>20.8</v>
      </c>
      <c r="E24" s="1433" t="s">
        <v>35</v>
      </c>
      <c r="F24" s="1317" t="s">
        <v>1469</v>
      </c>
      <c r="G24" s="1434" t="s">
        <v>35</v>
      </c>
      <c r="H24" s="1432">
        <v>4040</v>
      </c>
      <c r="I24" s="1431" t="s">
        <v>1020</v>
      </c>
      <c r="J24" s="1430">
        <v>11.5</v>
      </c>
      <c r="K24" s="1432">
        <v>7286</v>
      </c>
      <c r="L24" s="1431" t="s">
        <v>1469</v>
      </c>
      <c r="M24" s="1442">
        <v>20</v>
      </c>
      <c r="N24" s="1432">
        <v>11678</v>
      </c>
      <c r="O24" s="1431" t="s">
        <v>1469</v>
      </c>
      <c r="P24" s="1442">
        <v>33.200000000000003</v>
      </c>
      <c r="Q24" s="1432">
        <v>12664</v>
      </c>
      <c r="R24" s="1431" t="s">
        <v>1469</v>
      </c>
      <c r="S24" s="1442">
        <v>29.7</v>
      </c>
      <c r="T24" s="1321" t="s">
        <v>1600</v>
      </c>
    </row>
    <row r="25" spans="1:21" s="1300" customFormat="1" ht="18.75" customHeight="1">
      <c r="A25" s="1417" t="s">
        <v>1599</v>
      </c>
      <c r="B25" s="1432">
        <v>120576</v>
      </c>
      <c r="C25" s="1431"/>
      <c r="D25" s="1430">
        <v>65.400000000000006</v>
      </c>
      <c r="E25" s="1432">
        <v>17307</v>
      </c>
      <c r="F25" s="1431" t="s">
        <v>1469</v>
      </c>
      <c r="G25" s="1430">
        <v>49.5</v>
      </c>
      <c r="H25" s="1432">
        <v>19979</v>
      </c>
      <c r="I25" s="1431" t="s">
        <v>1469</v>
      </c>
      <c r="J25" s="1430">
        <v>56.8</v>
      </c>
      <c r="K25" s="1432">
        <v>20649</v>
      </c>
      <c r="L25" s="1431" t="s">
        <v>1469</v>
      </c>
      <c r="M25" s="1442">
        <v>56.7</v>
      </c>
      <c r="N25" s="1432">
        <v>26200</v>
      </c>
      <c r="O25" s="1431" t="s">
        <v>1469</v>
      </c>
      <c r="P25" s="1442">
        <v>74.5</v>
      </c>
      <c r="Q25" s="1432">
        <v>36441</v>
      </c>
      <c r="R25" s="1431" t="s">
        <v>1469</v>
      </c>
      <c r="S25" s="1442">
        <v>85.5</v>
      </c>
      <c r="T25" s="1321" t="s">
        <v>1598</v>
      </c>
    </row>
    <row r="26" spans="1:21" ht="18.75" customHeight="1">
      <c r="A26" s="1414" t="s">
        <v>1597</v>
      </c>
      <c r="B26" s="1429">
        <v>129023</v>
      </c>
      <c r="C26" s="1428"/>
      <c r="D26" s="1427">
        <v>70</v>
      </c>
      <c r="E26" s="1429">
        <v>17077</v>
      </c>
      <c r="F26" s="1428" t="s">
        <v>1469</v>
      </c>
      <c r="G26" s="1427">
        <v>48.8</v>
      </c>
      <c r="H26" s="1429">
        <v>24754</v>
      </c>
      <c r="I26" s="1428" t="s">
        <v>1469</v>
      </c>
      <c r="J26" s="1427">
        <v>70.400000000000006</v>
      </c>
      <c r="K26" s="1429">
        <v>25246</v>
      </c>
      <c r="L26" s="1428" t="s">
        <v>1469</v>
      </c>
      <c r="M26" s="1435">
        <v>69.3</v>
      </c>
      <c r="N26" s="1429">
        <v>28680</v>
      </c>
      <c r="O26" s="1428" t="s">
        <v>1469</v>
      </c>
      <c r="P26" s="1435">
        <v>81.5</v>
      </c>
      <c r="Q26" s="1429">
        <v>33266</v>
      </c>
      <c r="R26" s="1428" t="s">
        <v>1469</v>
      </c>
      <c r="S26" s="1435">
        <v>78</v>
      </c>
      <c r="T26" s="1321" t="s">
        <v>1596</v>
      </c>
    </row>
    <row r="27" spans="1:21" ht="18.75" customHeight="1">
      <c r="A27" s="1414" t="s">
        <v>1595</v>
      </c>
      <c r="B27" s="1429">
        <v>170183</v>
      </c>
      <c r="C27" s="1428"/>
      <c r="D27" s="1427">
        <v>92.3</v>
      </c>
      <c r="E27" s="1429">
        <v>29548</v>
      </c>
      <c r="F27" s="1428" t="s">
        <v>1469</v>
      </c>
      <c r="G27" s="1427">
        <v>84.5</v>
      </c>
      <c r="H27" s="1429">
        <v>30288</v>
      </c>
      <c r="I27" s="1428" t="s">
        <v>1469</v>
      </c>
      <c r="J27" s="1427">
        <v>86.2</v>
      </c>
      <c r="K27" s="1429">
        <v>33849</v>
      </c>
      <c r="L27" s="1428" t="s">
        <v>1469</v>
      </c>
      <c r="M27" s="1435">
        <v>92.9</v>
      </c>
      <c r="N27" s="1429">
        <v>33861</v>
      </c>
      <c r="O27" s="1428" t="s">
        <v>1469</v>
      </c>
      <c r="P27" s="1435">
        <v>96.2</v>
      </c>
      <c r="Q27" s="1429">
        <v>42636</v>
      </c>
      <c r="R27" s="1428" t="s">
        <v>1469</v>
      </c>
      <c r="S27" s="1435">
        <v>100</v>
      </c>
      <c r="T27" s="1321" t="s">
        <v>1594</v>
      </c>
    </row>
    <row r="28" spans="1:21" ht="18.75" customHeight="1">
      <c r="A28" s="1417" t="s">
        <v>1593</v>
      </c>
      <c r="B28" s="1429">
        <v>127733</v>
      </c>
      <c r="C28" s="1428"/>
      <c r="D28" s="1427">
        <v>69.3</v>
      </c>
      <c r="E28" s="1429">
        <v>16895</v>
      </c>
      <c r="F28" s="1428" t="s">
        <v>1469</v>
      </c>
      <c r="G28" s="1427">
        <v>48.3</v>
      </c>
      <c r="H28" s="1429">
        <v>21978</v>
      </c>
      <c r="I28" s="1428" t="s">
        <v>1469</v>
      </c>
      <c r="J28" s="1427">
        <v>62.5</v>
      </c>
      <c r="K28" s="1429">
        <v>23948</v>
      </c>
      <c r="L28" s="1428" t="s">
        <v>1469</v>
      </c>
      <c r="M28" s="1435">
        <v>65.7</v>
      </c>
      <c r="N28" s="1429">
        <v>28409</v>
      </c>
      <c r="O28" s="1428" t="s">
        <v>1469</v>
      </c>
      <c r="P28" s="1435">
        <v>80.7</v>
      </c>
      <c r="Q28" s="1429">
        <v>36504</v>
      </c>
      <c r="R28" s="1428" t="s">
        <v>1469</v>
      </c>
      <c r="S28" s="1435">
        <v>85.6</v>
      </c>
      <c r="T28" s="1416" t="s">
        <v>1592</v>
      </c>
    </row>
    <row r="29" spans="1:21" s="1300" customFormat="1" ht="25.5" customHeight="1">
      <c r="A29" s="1415" t="s">
        <v>1591</v>
      </c>
      <c r="B29" s="1432"/>
      <c r="C29" s="1431"/>
      <c r="D29" s="1430"/>
      <c r="E29" s="1432"/>
      <c r="F29" s="1431"/>
      <c r="G29" s="1430"/>
      <c r="H29" s="1432"/>
      <c r="I29" s="1431"/>
      <c r="J29" s="1430"/>
      <c r="K29" s="1432"/>
      <c r="L29" s="1431"/>
      <c r="M29" s="1442"/>
      <c r="N29" s="1432"/>
      <c r="O29" s="1431"/>
      <c r="P29" s="1442"/>
      <c r="Q29" s="1432"/>
      <c r="R29" s="1431"/>
      <c r="S29" s="1442"/>
      <c r="T29" s="1329" t="s">
        <v>1590</v>
      </c>
    </row>
    <row r="30" spans="1:21" ht="26.25" customHeight="1">
      <c r="A30" s="1414" t="s">
        <v>1589</v>
      </c>
      <c r="B30" s="1429">
        <v>142208</v>
      </c>
      <c r="C30" s="1428"/>
      <c r="D30" s="1427">
        <v>77.099999999999994</v>
      </c>
      <c r="E30" s="1429">
        <v>19171</v>
      </c>
      <c r="F30" s="1428" t="s">
        <v>1469</v>
      </c>
      <c r="G30" s="1427">
        <v>54.8</v>
      </c>
      <c r="H30" s="1429">
        <v>22363</v>
      </c>
      <c r="I30" s="1428" t="s">
        <v>1469</v>
      </c>
      <c r="J30" s="1427">
        <v>63.6</v>
      </c>
      <c r="K30" s="1429">
        <v>29707</v>
      </c>
      <c r="L30" s="1428" t="s">
        <v>1469</v>
      </c>
      <c r="M30" s="1435">
        <v>81.5</v>
      </c>
      <c r="N30" s="1429">
        <v>30258</v>
      </c>
      <c r="O30" s="1428" t="s">
        <v>1469</v>
      </c>
      <c r="P30" s="1435">
        <v>86</v>
      </c>
      <c r="Q30" s="1429">
        <v>40708</v>
      </c>
      <c r="R30" s="1428" t="s">
        <v>1469</v>
      </c>
      <c r="S30" s="1435">
        <v>95.5</v>
      </c>
      <c r="T30" s="1321" t="s">
        <v>1588</v>
      </c>
    </row>
    <row r="31" spans="1:21" ht="18.75" customHeight="1">
      <c r="A31" s="1414" t="s">
        <v>1587</v>
      </c>
      <c r="B31" s="1429">
        <v>70097</v>
      </c>
      <c r="C31" s="1428"/>
      <c r="D31" s="1427">
        <v>38</v>
      </c>
      <c r="E31" s="1429">
        <v>10343</v>
      </c>
      <c r="F31" s="1428" t="s">
        <v>1469</v>
      </c>
      <c r="G31" s="1427">
        <v>29.6</v>
      </c>
      <c r="H31" s="1429">
        <v>10293</v>
      </c>
      <c r="I31" s="1428" t="s">
        <v>1469</v>
      </c>
      <c r="J31" s="1427">
        <v>29.3</v>
      </c>
      <c r="K31" s="1429">
        <v>13385</v>
      </c>
      <c r="L31" s="1428" t="s">
        <v>1469</v>
      </c>
      <c r="M31" s="1435">
        <v>36.700000000000003</v>
      </c>
      <c r="N31" s="1429">
        <v>16321</v>
      </c>
      <c r="O31" s="1428" t="s">
        <v>1469</v>
      </c>
      <c r="P31" s="1435">
        <v>46.4</v>
      </c>
      <c r="Q31" s="1429">
        <v>19753</v>
      </c>
      <c r="R31" s="1428" t="s">
        <v>1469</v>
      </c>
      <c r="S31" s="1435">
        <v>46.3</v>
      </c>
      <c r="T31" s="1321" t="s">
        <v>1586</v>
      </c>
    </row>
    <row r="32" spans="1:21" ht="18.75" customHeight="1">
      <c r="A32" s="1414" t="s">
        <v>1585</v>
      </c>
      <c r="B32" s="1429">
        <v>16549</v>
      </c>
      <c r="C32" s="1428"/>
      <c r="D32" s="1427">
        <v>9</v>
      </c>
      <c r="E32" s="1429">
        <v>3500</v>
      </c>
      <c r="F32" s="1428" t="s">
        <v>1020</v>
      </c>
      <c r="G32" s="1427">
        <v>10</v>
      </c>
      <c r="H32" s="1429">
        <v>3237</v>
      </c>
      <c r="I32" s="1428" t="s">
        <v>1020</v>
      </c>
      <c r="J32" s="1427">
        <v>9.1999999999999993</v>
      </c>
      <c r="K32" s="1429">
        <v>3521</v>
      </c>
      <c r="L32" s="1428" t="s">
        <v>1020</v>
      </c>
      <c r="M32" s="1435">
        <v>9.6999999999999993</v>
      </c>
      <c r="N32" s="1429">
        <v>3343</v>
      </c>
      <c r="O32" s="1428" t="s">
        <v>1020</v>
      </c>
      <c r="P32" s="1435">
        <v>9.5</v>
      </c>
      <c r="Q32" s="1429">
        <v>2947</v>
      </c>
      <c r="R32" s="1428" t="s">
        <v>1020</v>
      </c>
      <c r="S32" s="1435">
        <v>6.9</v>
      </c>
      <c r="T32" s="1321" t="s">
        <v>1584</v>
      </c>
    </row>
    <row r="33" spans="1:21" ht="27" customHeight="1">
      <c r="A33" s="1413" t="s">
        <v>1583</v>
      </c>
      <c r="B33" s="1429">
        <v>11141</v>
      </c>
      <c r="C33" s="1428"/>
      <c r="D33" s="1427">
        <v>6</v>
      </c>
      <c r="E33" s="1436" t="s">
        <v>35</v>
      </c>
      <c r="F33" s="1440" t="s">
        <v>1469</v>
      </c>
      <c r="G33" s="1441" t="s">
        <v>35</v>
      </c>
      <c r="H33" s="1436" t="s">
        <v>35</v>
      </c>
      <c r="I33" s="1440" t="s">
        <v>1469</v>
      </c>
      <c r="J33" s="1441" t="s">
        <v>35</v>
      </c>
      <c r="K33" s="1436" t="s">
        <v>35</v>
      </c>
      <c r="L33" s="1440" t="s">
        <v>1469</v>
      </c>
      <c r="M33" s="1439" t="s">
        <v>35</v>
      </c>
      <c r="N33" s="1436" t="s">
        <v>35</v>
      </c>
      <c r="O33" s="1440" t="s">
        <v>1469</v>
      </c>
      <c r="P33" s="1439" t="s">
        <v>35</v>
      </c>
      <c r="Q33" s="1429">
        <v>4765</v>
      </c>
      <c r="R33" s="1428" t="s">
        <v>1020</v>
      </c>
      <c r="S33" s="1435">
        <v>11.2</v>
      </c>
      <c r="T33" s="1321" t="s">
        <v>1582</v>
      </c>
    </row>
    <row r="34" spans="1:21" ht="12.75" customHeight="1">
      <c r="A34" s="2243"/>
      <c r="B34" s="2238" t="s">
        <v>238</v>
      </c>
      <c r="C34" s="2238"/>
      <c r="D34" s="2239"/>
      <c r="E34" s="2235" t="s">
        <v>1519</v>
      </c>
      <c r="F34" s="2235"/>
      <c r="G34" s="2235"/>
      <c r="H34" s="2235" t="s">
        <v>1518</v>
      </c>
      <c r="I34" s="2235"/>
      <c r="J34" s="2235"/>
      <c r="K34" s="2235" t="s">
        <v>1517</v>
      </c>
      <c r="L34" s="2235"/>
      <c r="M34" s="2235"/>
      <c r="N34" s="2235" t="s">
        <v>1516</v>
      </c>
      <c r="O34" s="2235"/>
      <c r="P34" s="2235"/>
      <c r="Q34" s="2235" t="s">
        <v>1515</v>
      </c>
      <c r="R34" s="2235"/>
      <c r="S34" s="2235"/>
      <c r="T34" s="2241"/>
      <c r="U34" s="1408"/>
    </row>
    <row r="35" spans="1:21" ht="12.75" customHeight="1">
      <c r="A35" s="2244"/>
      <c r="B35" s="2251" t="s">
        <v>18</v>
      </c>
      <c r="C35" s="2204"/>
      <c r="D35" s="1397" t="s">
        <v>16</v>
      </c>
      <c r="E35" s="2258" t="s">
        <v>18</v>
      </c>
      <c r="F35" s="2239"/>
      <c r="G35" s="1397" t="s">
        <v>16</v>
      </c>
      <c r="H35" s="2258" t="s">
        <v>18</v>
      </c>
      <c r="I35" s="2239"/>
      <c r="J35" s="1397" t="s">
        <v>16</v>
      </c>
      <c r="K35" s="2258" t="s">
        <v>18</v>
      </c>
      <c r="L35" s="2239"/>
      <c r="M35" s="1438" t="s">
        <v>16</v>
      </c>
      <c r="N35" s="2258" t="s">
        <v>18</v>
      </c>
      <c r="O35" s="2239"/>
      <c r="P35" s="1438" t="s">
        <v>16</v>
      </c>
      <c r="Q35" s="2258" t="s">
        <v>18</v>
      </c>
      <c r="R35" s="2239"/>
      <c r="S35" s="1438" t="s">
        <v>16</v>
      </c>
      <c r="T35" s="2257"/>
      <c r="U35" s="1408"/>
    </row>
    <row r="36" spans="1:21" ht="9.9499999999999993" customHeight="1">
      <c r="A36" s="2184" t="s">
        <v>15</v>
      </c>
      <c r="B36" s="2184"/>
      <c r="C36" s="2184"/>
      <c r="D36" s="2184"/>
      <c r="E36" s="2184"/>
      <c r="F36" s="2184"/>
      <c r="G36" s="2184"/>
      <c r="H36" s="2184"/>
      <c r="I36" s="2184"/>
      <c r="J36" s="2184"/>
      <c r="K36" s="2184"/>
      <c r="L36" s="2184"/>
      <c r="M36" s="2184"/>
      <c r="N36" s="2184"/>
      <c r="O36" s="2184"/>
      <c r="P36" s="2184"/>
      <c r="Q36" s="2184"/>
      <c r="R36" s="2184"/>
      <c r="S36" s="2184"/>
      <c r="T36" s="2184"/>
      <c r="U36" s="1407"/>
    </row>
    <row r="37" spans="1:21" s="1369" customFormat="1" ht="9.75" customHeight="1">
      <c r="A37" s="2254" t="s">
        <v>1461</v>
      </c>
      <c r="B37" s="2254"/>
      <c r="C37" s="2254"/>
      <c r="D37" s="2254"/>
      <c r="E37" s="2254"/>
      <c r="F37" s="2254"/>
      <c r="G37" s="2254"/>
      <c r="H37" s="2254"/>
      <c r="I37" s="2254"/>
      <c r="J37" s="2254"/>
      <c r="K37" s="2254"/>
      <c r="L37" s="2254"/>
      <c r="M37" s="2254"/>
      <c r="N37" s="2254"/>
      <c r="O37" s="2254"/>
      <c r="P37" s="2254"/>
      <c r="Q37" s="2254"/>
      <c r="R37" s="2254"/>
      <c r="S37" s="2254"/>
      <c r="T37" s="2254"/>
    </row>
    <row r="38" spans="1:21" s="1369" customFormat="1" ht="9.75" customHeight="1">
      <c r="A38" s="2184" t="s">
        <v>1460</v>
      </c>
      <c r="B38" s="2184"/>
      <c r="C38" s="2184"/>
      <c r="D38" s="2184"/>
      <c r="E38" s="2184"/>
      <c r="F38" s="2184"/>
      <c r="G38" s="2184"/>
      <c r="H38" s="2184"/>
      <c r="I38" s="2184"/>
      <c r="J38" s="2184"/>
      <c r="K38" s="2184"/>
      <c r="L38" s="2184"/>
      <c r="M38" s="2184"/>
      <c r="N38" s="2184"/>
      <c r="O38" s="2184"/>
      <c r="P38" s="2184"/>
      <c r="Q38" s="2184"/>
      <c r="R38" s="2184"/>
      <c r="S38" s="2184"/>
      <c r="T38" s="2184"/>
    </row>
    <row r="39" spans="1:21" s="1369" customFormat="1" ht="29.25" customHeight="1">
      <c r="A39" s="2184" t="s">
        <v>1581</v>
      </c>
      <c r="B39" s="2184"/>
      <c r="C39" s="2184"/>
      <c r="D39" s="2184"/>
      <c r="E39" s="2184"/>
      <c r="F39" s="2184"/>
      <c r="G39" s="2184"/>
      <c r="H39" s="2184"/>
      <c r="I39" s="2184"/>
      <c r="J39" s="2184"/>
      <c r="K39" s="2184"/>
      <c r="L39" s="2184"/>
      <c r="M39" s="2184"/>
      <c r="N39" s="2184"/>
      <c r="O39" s="2184"/>
      <c r="P39" s="2184"/>
      <c r="Q39" s="2184"/>
      <c r="R39" s="2184"/>
      <c r="S39" s="2184"/>
      <c r="T39" s="2184"/>
    </row>
    <row r="40" spans="1:21" s="1369" customFormat="1" ht="25.5" customHeight="1">
      <c r="A40" s="2184" t="s">
        <v>1580</v>
      </c>
      <c r="B40" s="2184"/>
      <c r="C40" s="2184"/>
      <c r="D40" s="2184"/>
      <c r="E40" s="2184"/>
      <c r="F40" s="2184"/>
      <c r="G40" s="2184"/>
      <c r="H40" s="2184"/>
      <c r="I40" s="2184"/>
      <c r="J40" s="2184"/>
      <c r="K40" s="2184"/>
      <c r="L40" s="2184"/>
      <c r="M40" s="2184"/>
      <c r="N40" s="2184"/>
      <c r="O40" s="2184"/>
      <c r="P40" s="2184"/>
      <c r="Q40" s="2184"/>
      <c r="R40" s="2184"/>
      <c r="S40" s="2184"/>
      <c r="T40" s="2184"/>
    </row>
    <row r="42" spans="1:21">
      <c r="A42" s="1406"/>
    </row>
  </sheetData>
  <mergeCells count="35">
    <mergeCell ref="Q4:R4"/>
    <mergeCell ref="A1:T1"/>
    <mergeCell ref="A2:T2"/>
    <mergeCell ref="A3:A4"/>
    <mergeCell ref="B3:D3"/>
    <mergeCell ref="E3:G3"/>
    <mergeCell ref="H3:J3"/>
    <mergeCell ref="K3:M3"/>
    <mergeCell ref="N3:P3"/>
    <mergeCell ref="Q3:S3"/>
    <mergeCell ref="T3:T4"/>
    <mergeCell ref="B4:C4"/>
    <mergeCell ref="E4:F4"/>
    <mergeCell ref="H4:I4"/>
    <mergeCell ref="K4:L4"/>
    <mergeCell ref="N4:O4"/>
    <mergeCell ref="A34:A35"/>
    <mergeCell ref="B34:D34"/>
    <mergeCell ref="E34:G34"/>
    <mergeCell ref="H34:J34"/>
    <mergeCell ref="K34:M34"/>
    <mergeCell ref="A37:T37"/>
    <mergeCell ref="A38:T38"/>
    <mergeCell ref="A39:T39"/>
    <mergeCell ref="A40:T40"/>
    <mergeCell ref="A36:T36"/>
    <mergeCell ref="T34:T35"/>
    <mergeCell ref="B35:C35"/>
    <mergeCell ref="E35:F35"/>
    <mergeCell ref="H35:I35"/>
    <mergeCell ref="K35:L35"/>
    <mergeCell ref="N35:O35"/>
    <mergeCell ref="Q35:R35"/>
    <mergeCell ref="N34:P34"/>
    <mergeCell ref="Q34:S34"/>
  </mergeCells>
  <printOptions horizontalCentered="1"/>
  <pageMargins left="0.25" right="0.25" top="0.75" bottom="0.75" header="0.3" footer="0.3"/>
  <pageSetup paperSize="9" scale="82" fitToHeight="0" orientation="portrait" verticalDpi="1200" r:id="rId1"/>
  <headerFooter alignWithMargins="0"/>
</worksheet>
</file>

<file path=xl/worksheets/sheet107.xml><?xml version="1.0" encoding="utf-8"?>
<worksheet xmlns="http://schemas.openxmlformats.org/spreadsheetml/2006/main" xmlns:r="http://schemas.openxmlformats.org/officeDocument/2006/relationships">
  <dimension ref="A1:P30"/>
  <sheetViews>
    <sheetView showGridLines="0" showOutlineSymbols="0" zoomScaleNormal="100" workbookViewId="0">
      <selection sqref="A1:N1"/>
    </sheetView>
  </sheetViews>
  <sheetFormatPr defaultRowHeight="12.75"/>
  <cols>
    <col min="1" max="1" width="17.28515625" style="1444" customWidth="1"/>
    <col min="2" max="2" width="9.5703125" style="1444" customWidth="1"/>
    <col min="3" max="3" width="8.5703125" style="1444" customWidth="1"/>
    <col min="4" max="6" width="9.5703125" style="1444" customWidth="1"/>
    <col min="7" max="7" width="8.5703125" style="1444" customWidth="1"/>
    <col min="8" max="8" width="11.42578125" style="1444" customWidth="1"/>
    <col min="9" max="9" width="9.5703125" style="1444" customWidth="1"/>
    <col min="10" max="16384" width="9.140625" style="1444"/>
  </cols>
  <sheetData>
    <row r="1" spans="1:16" s="1485" customFormat="1" ht="32.25" customHeight="1">
      <c r="A1" s="2262" t="s">
        <v>1669</v>
      </c>
      <c r="B1" s="2262"/>
      <c r="C1" s="2262"/>
      <c r="D1" s="2262"/>
      <c r="E1" s="2262"/>
      <c r="F1" s="2262"/>
      <c r="G1" s="2262"/>
      <c r="H1" s="2262"/>
      <c r="I1" s="2262"/>
      <c r="J1" s="1486"/>
      <c r="K1" s="1487"/>
      <c r="L1" s="1486"/>
      <c r="M1" s="1486"/>
      <c r="N1" s="1486"/>
      <c r="O1" s="1486"/>
      <c r="P1" s="1486"/>
    </row>
    <row r="2" spans="1:16" s="1485" customFormat="1" ht="37.5" customHeight="1">
      <c r="A2" s="2263" t="s">
        <v>1668</v>
      </c>
      <c r="B2" s="2262"/>
      <c r="C2" s="2263"/>
      <c r="D2" s="2263"/>
      <c r="E2" s="2263"/>
      <c r="F2" s="2263"/>
      <c r="G2" s="2263"/>
      <c r="H2" s="2263"/>
      <c r="I2" s="2263"/>
      <c r="J2" s="1486"/>
      <c r="K2" s="1486"/>
      <c r="L2" s="1486"/>
      <c r="M2" s="1486"/>
      <c r="N2" s="1486"/>
      <c r="O2" s="1486"/>
      <c r="P2" s="1486"/>
    </row>
    <row r="3" spans="1:16" ht="81.75" customHeight="1">
      <c r="A3" s="1484"/>
      <c r="B3" s="1483" t="s">
        <v>1667</v>
      </c>
      <c r="C3" s="1481" t="s">
        <v>1666</v>
      </c>
      <c r="D3" s="1482" t="s">
        <v>1665</v>
      </c>
      <c r="E3" s="1481" t="s">
        <v>1664</v>
      </c>
      <c r="F3" s="1482" t="s">
        <v>1663</v>
      </c>
      <c r="G3" s="1481" t="s">
        <v>1662</v>
      </c>
      <c r="H3" s="364" t="s">
        <v>1661</v>
      </c>
      <c r="I3" s="1480" t="s">
        <v>1660</v>
      </c>
      <c r="J3" s="1447"/>
    </row>
    <row r="4" spans="1:16" ht="12.75" customHeight="1">
      <c r="A4" s="1479"/>
      <c r="B4" s="2264" t="s">
        <v>615</v>
      </c>
      <c r="C4" s="2265"/>
      <c r="D4" s="2265"/>
      <c r="E4" s="2265"/>
      <c r="F4" s="2265"/>
      <c r="G4" s="2265"/>
      <c r="H4" s="2266"/>
      <c r="I4" s="1478" t="s">
        <v>16</v>
      </c>
      <c r="J4" s="1447"/>
      <c r="K4" s="1477" t="s">
        <v>1659</v>
      </c>
      <c r="L4" s="1477" t="s">
        <v>90</v>
      </c>
      <c r="M4" s="1477" t="s">
        <v>89</v>
      </c>
    </row>
    <row r="5" spans="1:16" s="1457" customFormat="1">
      <c r="A5" s="1476" t="s">
        <v>88</v>
      </c>
      <c r="B5" s="1471">
        <v>7975</v>
      </c>
      <c r="C5" s="1471">
        <v>975</v>
      </c>
      <c r="D5" s="1471">
        <v>7000</v>
      </c>
      <c r="E5" s="1471">
        <v>16467</v>
      </c>
      <c r="F5" s="1471">
        <v>10683</v>
      </c>
      <c r="G5" s="1471">
        <v>2014</v>
      </c>
      <c r="H5" s="1471">
        <v>14452</v>
      </c>
      <c r="I5" s="1475">
        <v>12.2</v>
      </c>
      <c r="J5" s="1461"/>
      <c r="K5" s="1469">
        <v>1</v>
      </c>
      <c r="L5" s="1474" t="s">
        <v>87</v>
      </c>
      <c r="M5" s="1473" t="s">
        <v>82</v>
      </c>
    </row>
    <row r="6" spans="1:16" s="1457" customFormat="1">
      <c r="A6" s="1472" t="s">
        <v>86</v>
      </c>
      <c r="B6" s="1471">
        <v>8028</v>
      </c>
      <c r="C6" s="1471">
        <v>991</v>
      </c>
      <c r="D6" s="1471">
        <v>7038</v>
      </c>
      <c r="E6" s="1471">
        <v>16495</v>
      </c>
      <c r="F6" s="1471">
        <v>10701</v>
      </c>
      <c r="G6" s="1471">
        <v>2035</v>
      </c>
      <c r="H6" s="1471">
        <v>14460</v>
      </c>
      <c r="I6" s="1470">
        <v>12.3</v>
      </c>
      <c r="J6" s="1461"/>
      <c r="K6" s="1469">
        <v>2</v>
      </c>
      <c r="L6" s="1468" t="s">
        <v>85</v>
      </c>
      <c r="M6" s="1473" t="s">
        <v>82</v>
      </c>
    </row>
    <row r="7" spans="1:16" s="1457" customFormat="1">
      <c r="A7" s="1472" t="s">
        <v>84</v>
      </c>
      <c r="B7" s="1471">
        <v>7261</v>
      </c>
      <c r="C7" s="1471">
        <v>794</v>
      </c>
      <c r="D7" s="1471">
        <v>6467</v>
      </c>
      <c r="E7" s="1471">
        <v>14111</v>
      </c>
      <c r="F7" s="1471">
        <v>9564</v>
      </c>
      <c r="G7" s="1471">
        <v>1542</v>
      </c>
      <c r="H7" s="1471">
        <v>12568</v>
      </c>
      <c r="I7" s="1470">
        <v>10.9</v>
      </c>
      <c r="J7" s="1461"/>
      <c r="K7" s="1469">
        <v>290</v>
      </c>
      <c r="L7" s="1468" t="s">
        <v>83</v>
      </c>
      <c r="M7" s="1467" t="s">
        <v>82</v>
      </c>
    </row>
    <row r="8" spans="1:16" s="1457" customFormat="1">
      <c r="A8" s="1464" t="s">
        <v>81</v>
      </c>
      <c r="B8" s="1463">
        <v>7292</v>
      </c>
      <c r="C8" s="1463">
        <v>760</v>
      </c>
      <c r="D8" s="1463">
        <v>6532</v>
      </c>
      <c r="E8" s="1463">
        <v>13067</v>
      </c>
      <c r="F8" s="1463">
        <v>9000</v>
      </c>
      <c r="G8" s="1463">
        <v>1362</v>
      </c>
      <c r="H8" s="1463">
        <v>11705</v>
      </c>
      <c r="I8" s="1462">
        <v>10.4</v>
      </c>
      <c r="J8" s="1461"/>
      <c r="K8" s="1460">
        <v>291</v>
      </c>
      <c r="L8" s="1459" t="s">
        <v>80</v>
      </c>
      <c r="M8" s="1458" t="s">
        <v>79</v>
      </c>
    </row>
    <row r="9" spans="1:16" s="1457" customFormat="1">
      <c r="A9" s="1464" t="s">
        <v>78</v>
      </c>
      <c r="B9" s="1463">
        <v>6606</v>
      </c>
      <c r="C9" s="1463">
        <v>448</v>
      </c>
      <c r="D9" s="1463">
        <v>6158</v>
      </c>
      <c r="E9" s="1463">
        <v>11787</v>
      </c>
      <c r="F9" s="1463">
        <v>8760</v>
      </c>
      <c r="G9" s="1463">
        <v>799</v>
      </c>
      <c r="H9" s="1463">
        <v>10987</v>
      </c>
      <c r="I9" s="1462">
        <v>6.8</v>
      </c>
      <c r="J9" s="1461"/>
      <c r="K9" s="1460">
        <v>292</v>
      </c>
      <c r="L9" s="1459" t="s">
        <v>77</v>
      </c>
      <c r="M9" s="1458" t="s">
        <v>76</v>
      </c>
    </row>
    <row r="10" spans="1:16" s="1457" customFormat="1">
      <c r="A10" s="1464" t="s">
        <v>75</v>
      </c>
      <c r="B10" s="1463">
        <v>5231</v>
      </c>
      <c r="C10" s="1463">
        <v>482</v>
      </c>
      <c r="D10" s="1463">
        <v>4749</v>
      </c>
      <c r="E10" s="1463">
        <v>12399</v>
      </c>
      <c r="F10" s="1463">
        <v>8808</v>
      </c>
      <c r="G10" s="1463">
        <v>1142</v>
      </c>
      <c r="H10" s="1463">
        <v>11256</v>
      </c>
      <c r="I10" s="1462">
        <v>9.1999999999999993</v>
      </c>
      <c r="J10" s="1461"/>
      <c r="K10" s="1460">
        <v>293</v>
      </c>
      <c r="L10" s="1459" t="s">
        <v>74</v>
      </c>
      <c r="M10" s="1458" t="s">
        <v>73</v>
      </c>
    </row>
    <row r="11" spans="1:16" s="1457" customFormat="1">
      <c r="A11" s="1464" t="s">
        <v>72</v>
      </c>
      <c r="B11" s="1463">
        <v>6272</v>
      </c>
      <c r="C11" s="1463">
        <v>513</v>
      </c>
      <c r="D11" s="1463">
        <v>5759</v>
      </c>
      <c r="E11" s="1463">
        <v>12505</v>
      </c>
      <c r="F11" s="1463">
        <v>8925</v>
      </c>
      <c r="G11" s="1463">
        <v>1023</v>
      </c>
      <c r="H11" s="1463">
        <v>11482</v>
      </c>
      <c r="I11" s="1462">
        <v>8.1999999999999993</v>
      </c>
      <c r="J11" s="1461"/>
      <c r="K11" s="1460">
        <v>294</v>
      </c>
      <c r="L11" s="1459" t="s">
        <v>71</v>
      </c>
      <c r="M11" s="1458" t="s">
        <v>70</v>
      </c>
    </row>
    <row r="12" spans="1:16" s="1457" customFormat="1">
      <c r="A12" s="1464" t="s">
        <v>69</v>
      </c>
      <c r="B12" s="1463">
        <v>9559</v>
      </c>
      <c r="C12" s="1463">
        <v>1302</v>
      </c>
      <c r="D12" s="1463">
        <v>8257</v>
      </c>
      <c r="E12" s="1463">
        <v>17669</v>
      </c>
      <c r="F12" s="1463">
        <v>11493</v>
      </c>
      <c r="G12" s="1463">
        <v>2406</v>
      </c>
      <c r="H12" s="1463">
        <v>15263</v>
      </c>
      <c r="I12" s="1462">
        <v>13.6</v>
      </c>
      <c r="J12" s="1461"/>
      <c r="K12" s="1460">
        <v>295</v>
      </c>
      <c r="L12" s="1459" t="s">
        <v>68</v>
      </c>
      <c r="M12" s="1458" t="s">
        <v>67</v>
      </c>
    </row>
    <row r="13" spans="1:16" s="1457" customFormat="1">
      <c r="A13" s="1464" t="s">
        <v>66</v>
      </c>
      <c r="B13" s="1463">
        <v>7038</v>
      </c>
      <c r="C13" s="1463">
        <v>749</v>
      </c>
      <c r="D13" s="1463">
        <v>6289</v>
      </c>
      <c r="E13" s="1463">
        <v>13232</v>
      </c>
      <c r="F13" s="1463">
        <v>9068</v>
      </c>
      <c r="G13" s="1463">
        <v>1407</v>
      </c>
      <c r="H13" s="1463">
        <v>11825</v>
      </c>
      <c r="I13" s="1462">
        <v>10.6</v>
      </c>
      <c r="J13" s="1461"/>
      <c r="K13" s="1460">
        <v>296</v>
      </c>
      <c r="L13" s="1459" t="s">
        <v>65</v>
      </c>
      <c r="M13" s="1458" t="s">
        <v>64</v>
      </c>
    </row>
    <row r="14" spans="1:16" s="1457" customFormat="1">
      <c r="A14" s="1464" t="s">
        <v>63</v>
      </c>
      <c r="B14" s="1463">
        <v>7030</v>
      </c>
      <c r="C14" s="1463">
        <v>758</v>
      </c>
      <c r="D14" s="1463">
        <v>6273</v>
      </c>
      <c r="E14" s="1463">
        <v>13383</v>
      </c>
      <c r="F14" s="1463">
        <v>9309</v>
      </c>
      <c r="G14" s="1463">
        <v>1442</v>
      </c>
      <c r="H14" s="1463">
        <v>11941</v>
      </c>
      <c r="I14" s="1462">
        <v>10.8</v>
      </c>
      <c r="J14" s="1461"/>
      <c r="K14" s="1460">
        <v>297</v>
      </c>
      <c r="L14" s="1459" t="s">
        <v>62</v>
      </c>
      <c r="M14" s="1458" t="s">
        <v>61</v>
      </c>
    </row>
    <row r="15" spans="1:16" s="1457" customFormat="1">
      <c r="A15" s="1464" t="s">
        <v>60</v>
      </c>
      <c r="B15" s="1463">
        <v>7279</v>
      </c>
      <c r="C15" s="1463">
        <v>850</v>
      </c>
      <c r="D15" s="1463">
        <v>6429</v>
      </c>
      <c r="E15" s="1463">
        <v>13693</v>
      </c>
      <c r="F15" s="1463">
        <v>9310</v>
      </c>
      <c r="G15" s="1463">
        <v>1599</v>
      </c>
      <c r="H15" s="1463">
        <v>12094</v>
      </c>
      <c r="I15" s="1462">
        <v>11.7</v>
      </c>
      <c r="J15" s="1461"/>
      <c r="K15" s="1460">
        <v>298</v>
      </c>
      <c r="L15" s="1459" t="s">
        <v>59</v>
      </c>
      <c r="M15" s="1458" t="s">
        <v>58</v>
      </c>
    </row>
    <row r="16" spans="1:16" s="1457" customFormat="1">
      <c r="A16" s="1464" t="s">
        <v>57</v>
      </c>
      <c r="B16" s="1463">
        <v>5221</v>
      </c>
      <c r="C16" s="1463">
        <v>405</v>
      </c>
      <c r="D16" s="1463">
        <v>4816</v>
      </c>
      <c r="E16" s="1463">
        <v>11547</v>
      </c>
      <c r="F16" s="1463">
        <v>8656</v>
      </c>
      <c r="G16" s="1463">
        <v>896</v>
      </c>
      <c r="H16" s="1463">
        <v>10651</v>
      </c>
      <c r="I16" s="1462">
        <v>7.8</v>
      </c>
      <c r="J16" s="1461"/>
      <c r="K16" s="1460">
        <v>299</v>
      </c>
      <c r="L16" s="1459" t="s">
        <v>56</v>
      </c>
      <c r="M16" s="1458" t="s">
        <v>55</v>
      </c>
    </row>
    <row r="17" spans="1:13" s="1457" customFormat="1">
      <c r="A17" s="1464" t="s">
        <v>54</v>
      </c>
      <c r="B17" s="1463">
        <v>6235</v>
      </c>
      <c r="C17" s="1463">
        <v>600</v>
      </c>
      <c r="D17" s="1463">
        <v>5635</v>
      </c>
      <c r="E17" s="1463">
        <v>13797</v>
      </c>
      <c r="F17" s="1463">
        <v>9582</v>
      </c>
      <c r="G17" s="1463">
        <v>1328</v>
      </c>
      <c r="H17" s="1463">
        <v>12469</v>
      </c>
      <c r="I17" s="1462">
        <v>9.6</v>
      </c>
      <c r="J17" s="1461"/>
      <c r="K17" s="1460">
        <v>300</v>
      </c>
      <c r="L17" s="1459" t="s">
        <v>53</v>
      </c>
      <c r="M17" s="1458" t="s">
        <v>52</v>
      </c>
    </row>
    <row r="18" spans="1:13" s="1457" customFormat="1">
      <c r="A18" s="1464" t="s">
        <v>51</v>
      </c>
      <c r="B18" s="1463">
        <v>7418</v>
      </c>
      <c r="C18" s="1463">
        <v>793</v>
      </c>
      <c r="D18" s="1463">
        <v>6625</v>
      </c>
      <c r="E18" s="1463">
        <v>14368</v>
      </c>
      <c r="F18" s="1463">
        <v>9804</v>
      </c>
      <c r="G18" s="1463">
        <v>1535</v>
      </c>
      <c r="H18" s="1463">
        <v>12833</v>
      </c>
      <c r="I18" s="1462">
        <v>10.7</v>
      </c>
      <c r="J18" s="1461"/>
      <c r="K18" s="1460">
        <v>301</v>
      </c>
      <c r="L18" s="1459" t="s">
        <v>50</v>
      </c>
      <c r="M18" s="1458" t="s">
        <v>49</v>
      </c>
    </row>
    <row r="19" spans="1:13" s="1457" customFormat="1">
      <c r="A19" s="1464" t="s">
        <v>48</v>
      </c>
      <c r="B19" s="1463">
        <v>7097</v>
      </c>
      <c r="C19" s="1463">
        <v>786</v>
      </c>
      <c r="D19" s="1463">
        <v>6311</v>
      </c>
      <c r="E19" s="1463">
        <v>14762</v>
      </c>
      <c r="F19" s="1463">
        <v>10034</v>
      </c>
      <c r="G19" s="1463">
        <v>1634</v>
      </c>
      <c r="H19" s="1463">
        <v>13128</v>
      </c>
      <c r="I19" s="1462">
        <v>11.1</v>
      </c>
      <c r="J19" s="1461"/>
      <c r="K19" s="1460">
        <v>302</v>
      </c>
      <c r="L19" s="1459" t="s">
        <v>47</v>
      </c>
      <c r="M19" s="1458" t="s">
        <v>46</v>
      </c>
    </row>
    <row r="20" spans="1:13" s="1465" customFormat="1">
      <c r="A20" s="1464" t="s">
        <v>45</v>
      </c>
      <c r="B20" s="1463">
        <v>6306</v>
      </c>
      <c r="C20" s="1463">
        <v>536</v>
      </c>
      <c r="D20" s="1463">
        <v>5770</v>
      </c>
      <c r="E20" s="1463">
        <v>13094</v>
      </c>
      <c r="F20" s="1463">
        <v>9508</v>
      </c>
      <c r="G20" s="1463">
        <v>1114</v>
      </c>
      <c r="H20" s="1463">
        <v>11980</v>
      </c>
      <c r="I20" s="1462">
        <v>8.5</v>
      </c>
      <c r="J20" s="1466"/>
      <c r="K20" s="1460">
        <v>303</v>
      </c>
      <c r="L20" s="1459" t="s">
        <v>44</v>
      </c>
      <c r="M20" s="1458" t="s">
        <v>43</v>
      </c>
    </row>
    <row r="21" spans="1:13" s="1457" customFormat="1">
      <c r="A21" s="1464" t="s">
        <v>42</v>
      </c>
      <c r="B21" s="1463">
        <v>6947</v>
      </c>
      <c r="C21" s="1463">
        <v>713</v>
      </c>
      <c r="D21" s="1463">
        <v>6234</v>
      </c>
      <c r="E21" s="1463">
        <v>13357</v>
      </c>
      <c r="F21" s="1463">
        <v>8912</v>
      </c>
      <c r="G21" s="1463">
        <v>1370</v>
      </c>
      <c r="H21" s="1463">
        <v>11987</v>
      </c>
      <c r="I21" s="1462">
        <v>10.3</v>
      </c>
      <c r="J21" s="1461"/>
      <c r="K21" s="1460">
        <v>304</v>
      </c>
      <c r="L21" s="1459" t="s">
        <v>41</v>
      </c>
      <c r="M21" s="1458" t="s">
        <v>40</v>
      </c>
    </row>
    <row r="22" spans="1:13" s="1457" customFormat="1">
      <c r="A22" s="1464" t="s">
        <v>39</v>
      </c>
      <c r="B22" s="1463">
        <v>6575</v>
      </c>
      <c r="C22" s="1463">
        <v>601</v>
      </c>
      <c r="D22" s="1463">
        <v>5974</v>
      </c>
      <c r="E22" s="1463">
        <v>12344</v>
      </c>
      <c r="F22" s="1463">
        <v>8813</v>
      </c>
      <c r="G22" s="1463">
        <v>1128</v>
      </c>
      <c r="H22" s="1463">
        <v>11216</v>
      </c>
      <c r="I22" s="1462">
        <v>9.1</v>
      </c>
      <c r="J22" s="1461"/>
      <c r="K22" s="1460">
        <v>305</v>
      </c>
      <c r="L22" s="1459" t="s">
        <v>38</v>
      </c>
      <c r="M22" s="1458" t="s">
        <v>37</v>
      </c>
    </row>
    <row r="23" spans="1:13" s="1457" customFormat="1">
      <c r="A23" s="1464" t="s">
        <v>36</v>
      </c>
      <c r="B23" s="1463">
        <v>6525</v>
      </c>
      <c r="C23" s="1463">
        <v>610</v>
      </c>
      <c r="D23" s="1463">
        <v>5915</v>
      </c>
      <c r="E23" s="1463">
        <v>13176</v>
      </c>
      <c r="F23" s="1463">
        <v>9224</v>
      </c>
      <c r="G23" s="1463">
        <v>1232</v>
      </c>
      <c r="H23" s="1463">
        <v>11943</v>
      </c>
      <c r="I23" s="1462">
        <v>9.4</v>
      </c>
      <c r="J23" s="1461"/>
      <c r="K23" s="1460">
        <v>306</v>
      </c>
      <c r="L23" s="1459" t="s">
        <v>34</v>
      </c>
      <c r="M23" s="1458" t="s">
        <v>33</v>
      </c>
    </row>
    <row r="24" spans="1:13" ht="65.25" customHeight="1">
      <c r="A24" s="1456"/>
      <c r="B24" s="1454" t="s">
        <v>1658</v>
      </c>
      <c r="C24" s="1455" t="s">
        <v>1657</v>
      </c>
      <c r="D24" s="1454" t="s">
        <v>1656</v>
      </c>
      <c r="E24" s="1453" t="s">
        <v>1655</v>
      </c>
      <c r="F24" s="1452" t="s">
        <v>1654</v>
      </c>
      <c r="G24" s="1452" t="s">
        <v>1653</v>
      </c>
      <c r="H24" s="1451" t="s">
        <v>1652</v>
      </c>
      <c r="I24" s="1450" t="s">
        <v>1651</v>
      </c>
      <c r="J24" s="1447"/>
    </row>
    <row r="25" spans="1:13" ht="15.75" customHeight="1">
      <c r="A25" s="1449"/>
      <c r="B25" s="2267" t="s">
        <v>615</v>
      </c>
      <c r="C25" s="2268"/>
      <c r="D25" s="2268"/>
      <c r="E25" s="2268"/>
      <c r="F25" s="2268"/>
      <c r="G25" s="2268"/>
      <c r="H25" s="2269"/>
      <c r="I25" s="1448" t="s">
        <v>16</v>
      </c>
      <c r="J25" s="1447"/>
    </row>
    <row r="26" spans="1:13" ht="9.75" customHeight="1">
      <c r="A26" s="2260" t="s">
        <v>15</v>
      </c>
      <c r="B26" s="2261"/>
      <c r="C26" s="2261"/>
      <c r="D26" s="2261"/>
      <c r="E26" s="2261"/>
      <c r="F26" s="2261"/>
      <c r="G26" s="2261"/>
      <c r="H26" s="2261"/>
      <c r="I26" s="2261"/>
      <c r="J26" s="2261"/>
    </row>
    <row r="27" spans="1:13" s="1445" customFormat="1" ht="9.75" customHeight="1">
      <c r="A27" s="2270" t="s">
        <v>1650</v>
      </c>
      <c r="B27" s="2270"/>
      <c r="C27" s="2270"/>
      <c r="D27" s="2270"/>
      <c r="E27" s="2270"/>
      <c r="F27" s="2270"/>
      <c r="G27" s="2270"/>
      <c r="H27" s="2270"/>
      <c r="I27" s="2270"/>
      <c r="J27" s="1446"/>
      <c r="K27" s="1446"/>
    </row>
    <row r="28" spans="1:13" s="1445" customFormat="1" ht="9.75" customHeight="1">
      <c r="A28" s="1446" t="s">
        <v>1649</v>
      </c>
      <c r="B28" s="1446"/>
      <c r="C28" s="1446"/>
      <c r="D28" s="1446"/>
      <c r="E28" s="1446"/>
      <c r="F28" s="1446"/>
      <c r="G28" s="1446"/>
      <c r="H28" s="1446"/>
      <c r="I28" s="1446"/>
    </row>
    <row r="29" spans="1:13" s="1445" customFormat="1" ht="12" customHeight="1">
      <c r="A29" s="2259" t="s">
        <v>1648</v>
      </c>
      <c r="B29" s="2259"/>
      <c r="C29" s="2259"/>
      <c r="D29" s="2259"/>
      <c r="E29" s="2259"/>
      <c r="F29" s="2259"/>
      <c r="G29" s="2259"/>
      <c r="H29" s="2259"/>
      <c r="I29" s="2259"/>
    </row>
    <row r="30" spans="1:13" s="1445" customFormat="1" ht="16.5" customHeight="1">
      <c r="A30" s="2259" t="s">
        <v>1647</v>
      </c>
      <c r="B30" s="2259"/>
      <c r="C30" s="2259"/>
      <c r="D30" s="2259"/>
      <c r="E30" s="2259"/>
      <c r="F30" s="2259"/>
      <c r="G30" s="2259"/>
      <c r="H30" s="2259"/>
      <c r="I30" s="2259"/>
    </row>
  </sheetData>
  <sheetProtection selectLockedCells="1"/>
  <mergeCells count="8">
    <mergeCell ref="A30:I30"/>
    <mergeCell ref="A26:J26"/>
    <mergeCell ref="A1:I1"/>
    <mergeCell ref="A2:I2"/>
    <mergeCell ref="B4:H4"/>
    <mergeCell ref="B25:H25"/>
    <mergeCell ref="A27:I27"/>
    <mergeCell ref="A29:I29"/>
  </mergeCells>
  <conditionalFormatting sqref="B5:I23">
    <cfRule type="cellIs" dxfId="7" priority="1" operator="between">
      <formula>0.00000001</formula>
      <formula>0.499999999999999</formula>
    </cfRule>
  </conditionalFormatting>
  <printOptions horizontalCentered="1"/>
  <pageMargins left="0.39370078740157483" right="0.39370078740157483" top="0.39370078740157483" bottom="0.39370078740157483" header="0" footer="0"/>
  <pageSetup paperSize="9" fitToHeight="0" orientation="portrait" horizontalDpi="300" verticalDpi="300" r:id="rId1"/>
  <headerFooter alignWithMargins="0"/>
</worksheet>
</file>

<file path=xl/worksheets/sheet108.xml><?xml version="1.0" encoding="utf-8"?>
<worksheet xmlns="http://schemas.openxmlformats.org/spreadsheetml/2006/main" xmlns:r="http://schemas.openxmlformats.org/officeDocument/2006/relationships">
  <sheetPr>
    <pageSetUpPr fitToPage="1"/>
  </sheetPr>
  <dimension ref="A1:N30"/>
  <sheetViews>
    <sheetView showGridLines="0" showOutlineSymbols="0" workbookViewId="0">
      <selection sqref="A1:N1"/>
    </sheetView>
  </sheetViews>
  <sheetFormatPr defaultRowHeight="12.75"/>
  <cols>
    <col min="1" max="1" width="18.7109375" style="1444" customWidth="1"/>
    <col min="2" max="7" width="12.42578125" style="1444" customWidth="1"/>
    <col min="8" max="16384" width="9.140625" style="1444"/>
  </cols>
  <sheetData>
    <row r="1" spans="1:14" s="1485" customFormat="1" ht="42" customHeight="1">
      <c r="A1" s="2262" t="s">
        <v>1684</v>
      </c>
      <c r="B1" s="2262"/>
      <c r="C1" s="2262"/>
      <c r="D1" s="2262"/>
      <c r="E1" s="2262"/>
      <c r="F1" s="2262"/>
      <c r="G1" s="2262"/>
      <c r="H1" s="1486"/>
      <c r="I1" s="1486"/>
      <c r="J1" s="1486"/>
      <c r="K1" s="1486"/>
      <c r="L1" s="1486"/>
      <c r="M1" s="1486"/>
      <c r="N1" s="1486"/>
    </row>
    <row r="2" spans="1:14" s="1485" customFormat="1" ht="42" customHeight="1">
      <c r="A2" s="2262" t="s">
        <v>1683</v>
      </c>
      <c r="B2" s="2262"/>
      <c r="C2" s="2262"/>
      <c r="D2" s="2262"/>
      <c r="E2" s="2262"/>
      <c r="F2" s="2262"/>
      <c r="G2" s="2262"/>
      <c r="H2" s="1486"/>
      <c r="I2" s="1486"/>
      <c r="J2" s="1486"/>
      <c r="K2" s="1486"/>
      <c r="L2" s="1486"/>
      <c r="M2" s="1486"/>
      <c r="N2" s="1486"/>
    </row>
    <row r="3" spans="1:14" ht="65.25" customHeight="1">
      <c r="A3" s="1501"/>
      <c r="B3" s="1500" t="s">
        <v>1682</v>
      </c>
      <c r="C3" s="1499" t="s">
        <v>1681</v>
      </c>
      <c r="D3" s="1498" t="s">
        <v>1680</v>
      </c>
      <c r="E3" s="1498" t="s">
        <v>1679</v>
      </c>
      <c r="F3" s="1497" t="s">
        <v>1678</v>
      </c>
      <c r="G3" s="1451" t="s">
        <v>1677</v>
      </c>
      <c r="H3" s="1490"/>
    </row>
    <row r="4" spans="1:14" ht="12.75" customHeight="1">
      <c r="A4" s="1489"/>
      <c r="B4" s="2271" t="s">
        <v>91</v>
      </c>
      <c r="C4" s="2272"/>
      <c r="D4" s="2273" t="s">
        <v>1414</v>
      </c>
      <c r="E4" s="2274"/>
      <c r="F4" s="2274"/>
      <c r="G4" s="2275"/>
      <c r="J4" s="1477" t="s">
        <v>1659</v>
      </c>
      <c r="K4" s="1477" t="s">
        <v>90</v>
      </c>
      <c r="L4" s="1477" t="s">
        <v>89</v>
      </c>
    </row>
    <row r="5" spans="1:14" s="1457" customFormat="1">
      <c r="A5" s="1472" t="s">
        <v>88</v>
      </c>
      <c r="B5" s="1471">
        <v>5008652</v>
      </c>
      <c r="C5" s="1496">
        <v>7157302</v>
      </c>
      <c r="D5" s="1471">
        <v>82475363</v>
      </c>
      <c r="E5" s="1471">
        <v>57156676</v>
      </c>
      <c r="F5" s="1471">
        <v>10087952</v>
      </c>
      <c r="G5" s="1471">
        <v>72387411</v>
      </c>
      <c r="H5" s="1461"/>
      <c r="I5" s="1495"/>
      <c r="J5" s="1469">
        <v>1</v>
      </c>
      <c r="K5" s="1474" t="s">
        <v>87</v>
      </c>
      <c r="L5" s="1473" t="s">
        <v>82</v>
      </c>
    </row>
    <row r="6" spans="1:14" s="1457" customFormat="1">
      <c r="A6" s="1472" t="s">
        <v>86</v>
      </c>
      <c r="B6" s="1471">
        <v>4788733</v>
      </c>
      <c r="C6" s="1471">
        <v>6842623</v>
      </c>
      <c r="D6" s="1471">
        <v>78992229</v>
      </c>
      <c r="E6" s="1471">
        <v>54756885</v>
      </c>
      <c r="F6" s="1471">
        <v>9747092</v>
      </c>
      <c r="G6" s="1471">
        <v>69245137</v>
      </c>
      <c r="H6" s="1461"/>
      <c r="I6" s="1495"/>
      <c r="J6" s="1469">
        <v>2</v>
      </c>
      <c r="K6" s="1468" t="s">
        <v>85</v>
      </c>
      <c r="L6" s="1473" t="s">
        <v>82</v>
      </c>
    </row>
    <row r="7" spans="1:14" s="1457" customFormat="1">
      <c r="A7" s="1472" t="s">
        <v>84</v>
      </c>
      <c r="B7" s="1471">
        <v>227407</v>
      </c>
      <c r="C7" s="1471">
        <v>312171</v>
      </c>
      <c r="D7" s="1471">
        <v>3208842</v>
      </c>
      <c r="E7" s="1471">
        <v>2146253</v>
      </c>
      <c r="F7" s="1471">
        <v>350760</v>
      </c>
      <c r="G7" s="1471">
        <v>2858082</v>
      </c>
      <c r="H7" s="1461"/>
      <c r="I7" s="1495"/>
      <c r="J7" s="1469">
        <v>290</v>
      </c>
      <c r="K7" s="1468" t="s">
        <v>83</v>
      </c>
      <c r="L7" s="1467" t="s">
        <v>82</v>
      </c>
    </row>
    <row r="8" spans="1:14" s="1457" customFormat="1">
      <c r="A8" s="1464" t="s">
        <v>81</v>
      </c>
      <c r="B8" s="1463">
        <v>22521</v>
      </c>
      <c r="C8" s="1463">
        <v>29945</v>
      </c>
      <c r="D8" s="1463">
        <v>294289</v>
      </c>
      <c r="E8" s="1463">
        <v>192302</v>
      </c>
      <c r="F8" s="1463">
        <v>30674</v>
      </c>
      <c r="G8" s="1463">
        <v>263614</v>
      </c>
      <c r="H8" s="1461"/>
      <c r="I8" s="1495"/>
      <c r="J8" s="1460">
        <v>291</v>
      </c>
      <c r="K8" s="1459" t="s">
        <v>80</v>
      </c>
      <c r="L8" s="1458" t="s">
        <v>79</v>
      </c>
    </row>
    <row r="9" spans="1:14" s="1457" customFormat="1">
      <c r="A9" s="1464" t="s">
        <v>78</v>
      </c>
      <c r="B9" s="1463">
        <v>1391</v>
      </c>
      <c r="C9" s="1463">
        <v>1965</v>
      </c>
      <c r="D9" s="1463">
        <v>16395</v>
      </c>
      <c r="E9" s="1463">
        <v>9470</v>
      </c>
      <c r="F9" s="1463">
        <v>1112</v>
      </c>
      <c r="G9" s="1463">
        <v>15283</v>
      </c>
      <c r="H9" s="1461"/>
      <c r="I9" s="1495"/>
      <c r="J9" s="1460">
        <v>292</v>
      </c>
      <c r="K9" s="1459" t="s">
        <v>77</v>
      </c>
      <c r="L9" s="1458" t="s">
        <v>76</v>
      </c>
    </row>
    <row r="10" spans="1:14" s="1457" customFormat="1">
      <c r="A10" s="1464" t="s">
        <v>75</v>
      </c>
      <c r="B10" s="1463">
        <v>2369</v>
      </c>
      <c r="C10" s="1463">
        <v>3265</v>
      </c>
      <c r="D10" s="1463">
        <v>29372</v>
      </c>
      <c r="E10" s="1463">
        <v>19025</v>
      </c>
      <c r="F10" s="1463">
        <v>2706</v>
      </c>
      <c r="G10" s="1463">
        <v>26666</v>
      </c>
      <c r="H10" s="1461"/>
      <c r="I10" s="1495"/>
      <c r="J10" s="1460">
        <v>293</v>
      </c>
      <c r="K10" s="1459" t="s">
        <v>74</v>
      </c>
      <c r="L10" s="1458" t="s">
        <v>73</v>
      </c>
    </row>
    <row r="11" spans="1:14" s="1457" customFormat="1">
      <c r="A11" s="1464" t="s">
        <v>72</v>
      </c>
      <c r="B11" s="1463">
        <v>3235</v>
      </c>
      <c r="C11" s="1463">
        <v>4608</v>
      </c>
      <c r="D11" s="1463">
        <v>40453</v>
      </c>
      <c r="E11" s="1463">
        <v>24736</v>
      </c>
      <c r="F11" s="1463">
        <v>3310</v>
      </c>
      <c r="G11" s="1463">
        <v>37143</v>
      </c>
      <c r="H11" s="1461"/>
      <c r="I11" s="1495"/>
      <c r="J11" s="1460">
        <v>294</v>
      </c>
      <c r="K11" s="1459" t="s">
        <v>71</v>
      </c>
      <c r="L11" s="1458" t="s">
        <v>70</v>
      </c>
    </row>
    <row r="12" spans="1:14" s="1457" customFormat="1">
      <c r="A12" s="1464" t="s">
        <v>69</v>
      </c>
      <c r="B12" s="1463">
        <v>33012</v>
      </c>
      <c r="C12" s="1463">
        <v>44896</v>
      </c>
      <c r="D12" s="1463">
        <v>583284</v>
      </c>
      <c r="E12" s="1463">
        <v>420223</v>
      </c>
      <c r="F12" s="1463">
        <v>79435</v>
      </c>
      <c r="G12" s="1463">
        <v>503849</v>
      </c>
      <c r="H12" s="1461"/>
      <c r="I12" s="1495"/>
      <c r="J12" s="1460">
        <v>295</v>
      </c>
      <c r="K12" s="1459" t="s">
        <v>68</v>
      </c>
      <c r="L12" s="1458" t="s">
        <v>67</v>
      </c>
    </row>
    <row r="13" spans="1:14" s="1457" customFormat="1">
      <c r="A13" s="1464" t="s">
        <v>66</v>
      </c>
      <c r="B13" s="1463">
        <v>12120</v>
      </c>
      <c r="C13" s="1463">
        <v>16738</v>
      </c>
      <c r="D13" s="1463">
        <v>160375</v>
      </c>
      <c r="E13" s="1463">
        <v>106326</v>
      </c>
      <c r="F13" s="1463">
        <v>17057</v>
      </c>
      <c r="G13" s="1463">
        <v>143318</v>
      </c>
      <c r="H13" s="1461"/>
      <c r="I13" s="1495"/>
      <c r="J13" s="1460">
        <v>296</v>
      </c>
      <c r="K13" s="1459" t="s">
        <v>65</v>
      </c>
      <c r="L13" s="1458" t="s">
        <v>64</v>
      </c>
    </row>
    <row r="14" spans="1:14" s="1457" customFormat="1">
      <c r="A14" s="1464" t="s">
        <v>63</v>
      </c>
      <c r="B14" s="1463">
        <v>16168</v>
      </c>
      <c r="C14" s="1463">
        <v>22016</v>
      </c>
      <c r="D14" s="1463">
        <v>216373</v>
      </c>
      <c r="E14" s="1463">
        <v>144060</v>
      </c>
      <c r="F14" s="1463">
        <v>23317</v>
      </c>
      <c r="G14" s="1463">
        <v>193056</v>
      </c>
      <c r="H14" s="1461"/>
      <c r="I14" s="1495"/>
      <c r="J14" s="1460">
        <v>297</v>
      </c>
      <c r="K14" s="1459" t="s">
        <v>62</v>
      </c>
      <c r="L14" s="1458" t="s">
        <v>61</v>
      </c>
    </row>
    <row r="15" spans="1:14" s="1457" customFormat="1">
      <c r="A15" s="1464" t="s">
        <v>60</v>
      </c>
      <c r="B15" s="1463">
        <v>36921</v>
      </c>
      <c r="C15" s="1463">
        <v>50731</v>
      </c>
      <c r="D15" s="1463">
        <v>505542</v>
      </c>
      <c r="E15" s="1463">
        <v>340102</v>
      </c>
      <c r="F15" s="1463">
        <v>59025</v>
      </c>
      <c r="G15" s="1463">
        <v>446517</v>
      </c>
      <c r="H15" s="1461"/>
      <c r="I15" s="1495"/>
      <c r="J15" s="1460">
        <v>298</v>
      </c>
      <c r="K15" s="1459" t="s">
        <v>59</v>
      </c>
      <c r="L15" s="1458" t="s">
        <v>58</v>
      </c>
    </row>
    <row r="16" spans="1:14" s="1457" customFormat="1">
      <c r="A16" s="1464" t="s">
        <v>57</v>
      </c>
      <c r="B16" s="1463">
        <v>2476</v>
      </c>
      <c r="C16" s="1463">
        <v>3507</v>
      </c>
      <c r="D16" s="1463">
        <v>28590</v>
      </c>
      <c r="E16" s="1463">
        <v>16864</v>
      </c>
      <c r="F16" s="1463">
        <v>2219</v>
      </c>
      <c r="G16" s="1463">
        <v>26371</v>
      </c>
      <c r="H16" s="1461"/>
      <c r="I16" s="1495"/>
      <c r="J16" s="1460">
        <v>299</v>
      </c>
      <c r="K16" s="1459" t="s">
        <v>56</v>
      </c>
      <c r="L16" s="1458" t="s">
        <v>55</v>
      </c>
    </row>
    <row r="17" spans="1:12" s="1457" customFormat="1">
      <c r="A17" s="1464" t="s">
        <v>54</v>
      </c>
      <c r="B17" s="1463">
        <v>20449</v>
      </c>
      <c r="C17" s="1463">
        <v>28498</v>
      </c>
      <c r="D17" s="1463">
        <v>282139</v>
      </c>
      <c r="E17" s="1463">
        <v>184943</v>
      </c>
      <c r="F17" s="1463">
        <v>27158</v>
      </c>
      <c r="G17" s="1463">
        <v>254981</v>
      </c>
      <c r="H17" s="1461"/>
      <c r="I17" s="1495"/>
      <c r="J17" s="1460">
        <v>300</v>
      </c>
      <c r="K17" s="1459" t="s">
        <v>53</v>
      </c>
      <c r="L17" s="1458" t="s">
        <v>52</v>
      </c>
    </row>
    <row r="18" spans="1:12" s="1457" customFormat="1">
      <c r="A18" s="1464" t="s">
        <v>51</v>
      </c>
      <c r="B18" s="1463">
        <v>28622</v>
      </c>
      <c r="C18" s="1463">
        <v>38885</v>
      </c>
      <c r="D18" s="1463">
        <v>411253</v>
      </c>
      <c r="E18" s="1463">
        <v>274272</v>
      </c>
      <c r="F18" s="1463">
        <v>43947</v>
      </c>
      <c r="G18" s="1463">
        <v>367306</v>
      </c>
      <c r="H18" s="1461"/>
      <c r="I18" s="1495"/>
      <c r="J18" s="1460">
        <v>301</v>
      </c>
      <c r="K18" s="1459" t="s">
        <v>50</v>
      </c>
      <c r="L18" s="1458" t="s">
        <v>49</v>
      </c>
    </row>
    <row r="19" spans="1:12" s="1457" customFormat="1">
      <c r="A19" s="1464" t="s">
        <v>48</v>
      </c>
      <c r="B19" s="1463">
        <v>5084</v>
      </c>
      <c r="C19" s="1463">
        <v>7143</v>
      </c>
      <c r="D19" s="1463">
        <v>75052</v>
      </c>
      <c r="E19" s="1463">
        <v>51033</v>
      </c>
      <c r="F19" s="1463">
        <v>8309</v>
      </c>
      <c r="G19" s="1463">
        <v>66743</v>
      </c>
      <c r="H19" s="1461"/>
      <c r="I19" s="1495"/>
      <c r="J19" s="1460">
        <v>302</v>
      </c>
      <c r="K19" s="1459" t="s">
        <v>47</v>
      </c>
      <c r="L19" s="1458" t="s">
        <v>46</v>
      </c>
    </row>
    <row r="20" spans="1:12" s="1465" customFormat="1">
      <c r="A20" s="1464" t="s">
        <v>45</v>
      </c>
      <c r="B20" s="1463">
        <v>17601</v>
      </c>
      <c r="C20" s="1463">
        <v>24383</v>
      </c>
      <c r="D20" s="1463">
        <v>230465</v>
      </c>
      <c r="E20" s="1463">
        <v>145891</v>
      </c>
      <c r="F20" s="1463">
        <v>19607</v>
      </c>
      <c r="G20" s="1463">
        <v>210859</v>
      </c>
      <c r="H20" s="1466"/>
      <c r="I20" s="1495"/>
      <c r="J20" s="1460">
        <v>303</v>
      </c>
      <c r="K20" s="1459" t="s">
        <v>44</v>
      </c>
      <c r="L20" s="1458" t="s">
        <v>43</v>
      </c>
    </row>
    <row r="21" spans="1:12" s="1457" customFormat="1">
      <c r="A21" s="1464" t="s">
        <v>42</v>
      </c>
      <c r="B21" s="1463">
        <v>13217</v>
      </c>
      <c r="C21" s="1463">
        <v>18529</v>
      </c>
      <c r="D21" s="1463">
        <v>176546</v>
      </c>
      <c r="E21" s="1463">
        <v>115490</v>
      </c>
      <c r="F21" s="1463">
        <v>18111</v>
      </c>
      <c r="G21" s="1463">
        <v>158435</v>
      </c>
      <c r="H21" s="1461"/>
      <c r="I21" s="1495"/>
      <c r="J21" s="1460">
        <v>304</v>
      </c>
      <c r="K21" s="1459" t="s">
        <v>41</v>
      </c>
      <c r="L21" s="1458" t="s">
        <v>40</v>
      </c>
    </row>
    <row r="22" spans="1:12" s="1457" customFormat="1">
      <c r="A22" s="1464" t="s">
        <v>39</v>
      </c>
      <c r="B22" s="1463">
        <v>2773</v>
      </c>
      <c r="C22" s="1463">
        <v>3785</v>
      </c>
      <c r="D22" s="1463">
        <v>34231</v>
      </c>
      <c r="E22" s="1463">
        <v>21926</v>
      </c>
      <c r="F22" s="1463">
        <v>3129</v>
      </c>
      <c r="G22" s="1463">
        <v>31102</v>
      </c>
      <c r="H22" s="1461"/>
      <c r="I22" s="1495"/>
      <c r="J22" s="1460">
        <v>305</v>
      </c>
      <c r="K22" s="1459" t="s">
        <v>38</v>
      </c>
      <c r="L22" s="1458" t="s">
        <v>37</v>
      </c>
    </row>
    <row r="23" spans="1:12" s="1457" customFormat="1">
      <c r="A23" s="1464" t="s">
        <v>36</v>
      </c>
      <c r="B23" s="1463">
        <v>9448</v>
      </c>
      <c r="C23" s="1463">
        <v>13277</v>
      </c>
      <c r="D23" s="1463">
        <v>124482</v>
      </c>
      <c r="E23" s="1463">
        <v>79590</v>
      </c>
      <c r="F23" s="1463">
        <v>11644</v>
      </c>
      <c r="G23" s="1463">
        <v>112838</v>
      </c>
      <c r="H23" s="1461"/>
      <c r="I23" s="1495"/>
      <c r="J23" s="1460">
        <v>306</v>
      </c>
      <c r="K23" s="1459" t="s">
        <v>34</v>
      </c>
      <c r="L23" s="1458" t="s">
        <v>33</v>
      </c>
    </row>
    <row r="24" spans="1:12" ht="65.25" customHeight="1">
      <c r="A24" s="1494"/>
      <c r="B24" s="1493" t="s">
        <v>1676</v>
      </c>
      <c r="C24" s="1492" t="s">
        <v>1675</v>
      </c>
      <c r="D24" s="1491" t="s">
        <v>1674</v>
      </c>
      <c r="E24" s="1491" t="s">
        <v>1673</v>
      </c>
      <c r="F24" s="1491" t="s">
        <v>1672</v>
      </c>
      <c r="G24" s="1491" t="s">
        <v>1671</v>
      </c>
      <c r="H24" s="1490"/>
    </row>
    <row r="25" spans="1:12" ht="15.75" customHeight="1">
      <c r="A25" s="1489"/>
      <c r="B25" s="2276" t="s">
        <v>18</v>
      </c>
      <c r="C25" s="2277"/>
      <c r="D25" s="1691" t="s">
        <v>1670</v>
      </c>
      <c r="E25" s="1692"/>
      <c r="F25" s="1692"/>
      <c r="G25" s="2278"/>
    </row>
    <row r="26" spans="1:12" ht="9.75" customHeight="1">
      <c r="A26" s="2260" t="s">
        <v>15</v>
      </c>
      <c r="B26" s="2261"/>
      <c r="C26" s="2261"/>
      <c r="D26" s="2261"/>
      <c r="E26" s="2261"/>
      <c r="F26" s="2261"/>
      <c r="G26" s="2261"/>
      <c r="H26" s="2261"/>
      <c r="I26" s="2261"/>
    </row>
    <row r="27" spans="1:12" s="1445" customFormat="1" ht="9.75" customHeight="1">
      <c r="A27" s="2270" t="s">
        <v>1650</v>
      </c>
      <c r="B27" s="2270"/>
      <c r="C27" s="2270"/>
      <c r="D27" s="2270"/>
      <c r="E27" s="2270"/>
      <c r="F27" s="2270"/>
      <c r="G27" s="2270"/>
      <c r="H27" s="1446"/>
      <c r="I27" s="1446"/>
    </row>
    <row r="28" spans="1:12" s="1445" customFormat="1" ht="9.75" customHeight="1">
      <c r="A28" s="2270" t="s">
        <v>1649</v>
      </c>
      <c r="B28" s="2270"/>
      <c r="C28" s="2270"/>
      <c r="D28" s="2270"/>
      <c r="E28" s="2270"/>
      <c r="F28" s="2270"/>
      <c r="G28" s="2270"/>
    </row>
    <row r="29" spans="1:12" s="1445" customFormat="1" ht="9" customHeight="1">
      <c r="A29" s="2259" t="s">
        <v>1648</v>
      </c>
      <c r="B29" s="2259"/>
      <c r="C29" s="2259"/>
      <c r="D29" s="2259"/>
      <c r="E29" s="2259"/>
      <c r="F29" s="2259"/>
      <c r="G29" s="2259"/>
      <c r="H29" s="1488"/>
      <c r="I29" s="1488"/>
    </row>
    <row r="30" spans="1:12" s="1445" customFormat="1" ht="9" customHeight="1">
      <c r="A30" s="2259" t="s">
        <v>1647</v>
      </c>
      <c r="B30" s="2259"/>
      <c r="C30" s="2259"/>
      <c r="D30" s="2259"/>
      <c r="E30" s="2259"/>
      <c r="F30" s="2259"/>
      <c r="G30" s="2259"/>
      <c r="H30" s="1488"/>
      <c r="I30" s="1488"/>
    </row>
  </sheetData>
  <sheetProtection selectLockedCells="1"/>
  <mergeCells count="11">
    <mergeCell ref="A27:G27"/>
    <mergeCell ref="A28:G28"/>
    <mergeCell ref="A29:G29"/>
    <mergeCell ref="A30:G30"/>
    <mergeCell ref="A26:I26"/>
    <mergeCell ref="A1:G1"/>
    <mergeCell ref="A2:G2"/>
    <mergeCell ref="B4:C4"/>
    <mergeCell ref="D4:G4"/>
    <mergeCell ref="B25:C25"/>
    <mergeCell ref="D25:G25"/>
  </mergeCells>
  <conditionalFormatting sqref="I5:I23">
    <cfRule type="containsText" dxfId="6" priority="1" operator="containsText" text="FALSE">
      <formula>NOT(ISERROR(SEARCH("FALSE",I5)))</formula>
    </cfRule>
  </conditionalFormatting>
  <printOptions horizontalCentered="1"/>
  <pageMargins left="0.39370078740157483" right="0.39370078740157483" top="0.39370078740157483" bottom="0.39370078740157483" header="0" footer="0"/>
  <pageSetup paperSize="9" scale="68" fitToHeight="0" orientation="portrait" horizontalDpi="300" verticalDpi="300" r:id="rId1"/>
  <headerFooter alignWithMargins="0"/>
</worksheet>
</file>

<file path=xl/worksheets/sheet109.xml><?xml version="1.0" encoding="utf-8"?>
<worksheet xmlns="http://schemas.openxmlformats.org/spreadsheetml/2006/main" xmlns:r="http://schemas.openxmlformats.org/officeDocument/2006/relationships">
  <dimension ref="A1:O32"/>
  <sheetViews>
    <sheetView showGridLines="0" showOutlineSymbols="0" topLeftCell="A10" workbookViewId="0">
      <selection sqref="A1:N1"/>
    </sheetView>
  </sheetViews>
  <sheetFormatPr defaultRowHeight="12.75"/>
  <cols>
    <col min="1" max="1" width="18.7109375" style="1444" customWidth="1"/>
    <col min="2" max="5" width="7" style="1444" customWidth="1"/>
    <col min="6" max="11" width="7.7109375" style="1444" customWidth="1"/>
    <col min="12" max="16384" width="9.140625" style="1444"/>
  </cols>
  <sheetData>
    <row r="1" spans="1:15" s="1485" customFormat="1" ht="42" customHeight="1">
      <c r="A1" s="2262" t="s">
        <v>1702</v>
      </c>
      <c r="B1" s="2262"/>
      <c r="C1" s="2262"/>
      <c r="D1" s="2262"/>
      <c r="E1" s="2262"/>
      <c r="F1" s="2262"/>
      <c r="G1" s="2262"/>
      <c r="H1" s="2262"/>
      <c r="I1" s="2262"/>
      <c r="J1" s="2262"/>
      <c r="K1" s="2262"/>
    </row>
    <row r="2" spans="1:15" s="1485" customFormat="1" ht="42" customHeight="1">
      <c r="A2" s="2262" t="s">
        <v>1701</v>
      </c>
      <c r="B2" s="2262"/>
      <c r="C2" s="2262"/>
      <c r="D2" s="2262"/>
      <c r="E2" s="2262"/>
      <c r="F2" s="2262"/>
      <c r="G2" s="2262"/>
      <c r="H2" s="2262"/>
      <c r="I2" s="2262"/>
      <c r="J2" s="2262"/>
      <c r="K2" s="2262"/>
    </row>
    <row r="3" spans="1:15" ht="38.25" customHeight="1">
      <c r="A3" s="2279"/>
      <c r="B3" s="2282" t="s">
        <v>1700</v>
      </c>
      <c r="C3" s="2283"/>
      <c r="D3" s="2283"/>
      <c r="E3" s="2284"/>
      <c r="F3" s="2285" t="s">
        <v>1699</v>
      </c>
      <c r="G3" s="1707"/>
      <c r="H3" s="1707"/>
      <c r="I3" s="1707"/>
      <c r="J3" s="1707"/>
      <c r="K3" s="1707"/>
    </row>
    <row r="4" spans="1:15" ht="62.25" customHeight="1">
      <c r="A4" s="2280"/>
      <c r="B4" s="1510" t="s">
        <v>1524</v>
      </c>
      <c r="C4" s="1509" t="s">
        <v>1523</v>
      </c>
      <c r="D4" s="1508" t="s">
        <v>1522</v>
      </c>
      <c r="E4" s="1508" t="s">
        <v>1521</v>
      </c>
      <c r="F4" s="1504" t="s">
        <v>1698</v>
      </c>
      <c r="G4" s="1452" t="s">
        <v>1697</v>
      </c>
      <c r="H4" s="1451" t="s">
        <v>1696</v>
      </c>
      <c r="I4" s="1507" t="s">
        <v>1695</v>
      </c>
      <c r="J4" s="1500" t="s">
        <v>1694</v>
      </c>
      <c r="K4" s="1506" t="s">
        <v>1693</v>
      </c>
    </row>
    <row r="5" spans="1:15" ht="12.75" customHeight="1">
      <c r="A5" s="2281"/>
      <c r="B5" s="2286" t="s">
        <v>615</v>
      </c>
      <c r="C5" s="2287"/>
      <c r="D5" s="2287"/>
      <c r="E5" s="2288"/>
      <c r="F5" s="2289" t="s">
        <v>91</v>
      </c>
      <c r="G5" s="2289"/>
      <c r="H5" s="2289"/>
      <c r="I5" s="2289"/>
      <c r="J5" s="2289"/>
      <c r="K5" s="2290"/>
      <c r="L5" s="1490"/>
      <c r="M5" s="1477" t="s">
        <v>1659</v>
      </c>
      <c r="N5" s="1477" t="s">
        <v>90</v>
      </c>
      <c r="O5" s="1477" t="s">
        <v>89</v>
      </c>
    </row>
    <row r="6" spans="1:15" s="1457" customFormat="1">
      <c r="A6" s="1472" t="s">
        <v>88</v>
      </c>
      <c r="B6" s="1471">
        <v>5868</v>
      </c>
      <c r="C6" s="1471">
        <v>8788</v>
      </c>
      <c r="D6" s="1471">
        <v>13375</v>
      </c>
      <c r="E6" s="1471">
        <v>22914</v>
      </c>
      <c r="F6" s="1471">
        <v>793388</v>
      </c>
      <c r="G6" s="1471">
        <v>1544012</v>
      </c>
      <c r="H6" s="1471">
        <v>686587</v>
      </c>
      <c r="I6" s="1471">
        <v>666016</v>
      </c>
      <c r="J6" s="1471">
        <v>756626</v>
      </c>
      <c r="K6" s="1471">
        <v>562023</v>
      </c>
      <c r="M6" s="1469">
        <v>1</v>
      </c>
      <c r="N6" s="1474" t="s">
        <v>87</v>
      </c>
      <c r="O6" s="1473" t="s">
        <v>82</v>
      </c>
    </row>
    <row r="7" spans="1:15" s="1457" customFormat="1">
      <c r="A7" s="1472" t="s">
        <v>86</v>
      </c>
      <c r="B7" s="1471">
        <v>5868</v>
      </c>
      <c r="C7" s="1471">
        <v>8798</v>
      </c>
      <c r="D7" s="1471">
        <v>13394</v>
      </c>
      <c r="E7" s="1471">
        <v>22929</v>
      </c>
      <c r="F7" s="1471">
        <v>756595</v>
      </c>
      <c r="G7" s="1471">
        <v>1475179</v>
      </c>
      <c r="H7" s="1471">
        <v>656718</v>
      </c>
      <c r="I7" s="1471">
        <v>638800</v>
      </c>
      <c r="J7" s="1471">
        <v>723464</v>
      </c>
      <c r="K7" s="1471">
        <v>537977</v>
      </c>
      <c r="M7" s="1469">
        <v>2</v>
      </c>
      <c r="N7" s="1468" t="s">
        <v>85</v>
      </c>
      <c r="O7" s="1473" t="s">
        <v>82</v>
      </c>
    </row>
    <row r="8" spans="1:15" s="1457" customFormat="1">
      <c r="A8" s="1472" t="s">
        <v>84</v>
      </c>
      <c r="B8" s="1471">
        <v>4977</v>
      </c>
      <c r="C8" s="1471">
        <v>7970</v>
      </c>
      <c r="D8" s="1471">
        <v>11734</v>
      </c>
      <c r="E8" s="1471">
        <v>20130</v>
      </c>
      <c r="F8" s="1471">
        <v>45815</v>
      </c>
      <c r="G8" s="1471">
        <v>73069</v>
      </c>
      <c r="H8" s="1471">
        <v>30921</v>
      </c>
      <c r="I8" s="1471">
        <v>27863</v>
      </c>
      <c r="J8" s="1471">
        <v>30970</v>
      </c>
      <c r="K8" s="1471">
        <v>18769</v>
      </c>
      <c r="M8" s="1469">
        <v>290</v>
      </c>
      <c r="N8" s="1468" t="s">
        <v>83</v>
      </c>
      <c r="O8" s="1467" t="s">
        <v>82</v>
      </c>
    </row>
    <row r="9" spans="1:15" s="1457" customFormat="1">
      <c r="A9" s="1464" t="s">
        <v>81</v>
      </c>
      <c r="B9" s="1463">
        <v>4535</v>
      </c>
      <c r="C9" s="1463">
        <v>7471</v>
      </c>
      <c r="D9" s="1463">
        <v>10928</v>
      </c>
      <c r="E9" s="1463">
        <v>18762</v>
      </c>
      <c r="F9" s="1463">
        <v>5137</v>
      </c>
      <c r="G9" s="1463">
        <v>7403</v>
      </c>
      <c r="H9" s="1463">
        <v>3007</v>
      </c>
      <c r="I9" s="1463">
        <v>2551</v>
      </c>
      <c r="J9" s="1463">
        <v>2891</v>
      </c>
      <c r="K9" s="1463">
        <v>1532</v>
      </c>
      <c r="M9" s="1460">
        <v>291</v>
      </c>
      <c r="N9" s="1459" t="s">
        <v>80</v>
      </c>
      <c r="O9" s="1458" t="s">
        <v>79</v>
      </c>
    </row>
    <row r="10" spans="1:15" s="1457" customFormat="1">
      <c r="A10" s="1464" t="s">
        <v>78</v>
      </c>
      <c r="B10" s="1463">
        <v>5551</v>
      </c>
      <c r="C10" s="1463">
        <v>7711</v>
      </c>
      <c r="D10" s="1463">
        <v>10176</v>
      </c>
      <c r="E10" s="1463">
        <v>16870</v>
      </c>
      <c r="F10" s="1463">
        <v>217</v>
      </c>
      <c r="G10" s="1463">
        <v>600</v>
      </c>
      <c r="H10" s="1463">
        <v>182</v>
      </c>
      <c r="I10" s="1463">
        <v>173</v>
      </c>
      <c r="J10" s="1463">
        <v>158</v>
      </c>
      <c r="K10" s="1463">
        <v>61</v>
      </c>
      <c r="M10" s="1460">
        <v>292</v>
      </c>
      <c r="N10" s="1459" t="s">
        <v>77</v>
      </c>
      <c r="O10" s="1458" t="s">
        <v>76</v>
      </c>
    </row>
    <row r="11" spans="1:15" s="1457" customFormat="1">
      <c r="A11" s="1464" t="s">
        <v>75</v>
      </c>
      <c r="B11" s="1463">
        <v>4582</v>
      </c>
      <c r="C11" s="1463">
        <v>7450</v>
      </c>
      <c r="D11" s="1463">
        <v>10518</v>
      </c>
      <c r="E11" s="1463">
        <v>17754</v>
      </c>
      <c r="F11" s="1463">
        <v>529</v>
      </c>
      <c r="G11" s="1463">
        <v>840</v>
      </c>
      <c r="H11" s="1463">
        <v>321</v>
      </c>
      <c r="I11" s="1463">
        <v>254</v>
      </c>
      <c r="J11" s="1463">
        <v>279</v>
      </c>
      <c r="K11" s="1463">
        <v>146</v>
      </c>
      <c r="M11" s="1460">
        <v>293</v>
      </c>
      <c r="N11" s="1459" t="s">
        <v>74</v>
      </c>
      <c r="O11" s="1458" t="s">
        <v>73</v>
      </c>
    </row>
    <row r="12" spans="1:15" s="1457" customFormat="1">
      <c r="A12" s="1464" t="s">
        <v>72</v>
      </c>
      <c r="B12" s="1463">
        <v>5079</v>
      </c>
      <c r="C12" s="1463">
        <v>7560</v>
      </c>
      <c r="D12" s="1463">
        <v>10713</v>
      </c>
      <c r="E12" s="1463">
        <v>17510</v>
      </c>
      <c r="F12" s="1463">
        <v>624</v>
      </c>
      <c r="G12" s="1463">
        <v>1213</v>
      </c>
      <c r="H12" s="1463">
        <v>428</v>
      </c>
      <c r="I12" s="1463">
        <v>399</v>
      </c>
      <c r="J12" s="1463">
        <v>390</v>
      </c>
      <c r="K12" s="1463">
        <v>181</v>
      </c>
      <c r="M12" s="1460">
        <v>294</v>
      </c>
      <c r="N12" s="1459" t="s">
        <v>71</v>
      </c>
      <c r="O12" s="1458" t="s">
        <v>70</v>
      </c>
    </row>
    <row r="13" spans="1:15" s="1457" customFormat="1">
      <c r="A13" s="1464" t="s">
        <v>69</v>
      </c>
      <c r="B13" s="1463">
        <v>6000</v>
      </c>
      <c r="C13" s="1463">
        <v>9267</v>
      </c>
      <c r="D13" s="1463">
        <v>14710</v>
      </c>
      <c r="E13" s="1463">
        <v>25368</v>
      </c>
      <c r="F13" s="1463">
        <v>5115</v>
      </c>
      <c r="G13" s="1463">
        <v>9253</v>
      </c>
      <c r="H13" s="1463">
        <v>4334</v>
      </c>
      <c r="I13" s="1463">
        <v>4302</v>
      </c>
      <c r="J13" s="1463">
        <v>5507</v>
      </c>
      <c r="K13" s="1463">
        <v>4501</v>
      </c>
      <c r="M13" s="1460">
        <v>295</v>
      </c>
      <c r="N13" s="1459" t="s">
        <v>68</v>
      </c>
      <c r="O13" s="1458" t="s">
        <v>67</v>
      </c>
    </row>
    <row r="14" spans="1:15" s="1457" customFormat="1">
      <c r="A14" s="1464" t="s">
        <v>66</v>
      </c>
      <c r="B14" s="1463">
        <v>4238</v>
      </c>
      <c r="C14" s="1463">
        <v>7507</v>
      </c>
      <c r="D14" s="1463">
        <v>10968</v>
      </c>
      <c r="E14" s="1463">
        <v>18677</v>
      </c>
      <c r="F14" s="1463">
        <v>2910</v>
      </c>
      <c r="G14" s="1463">
        <v>3786</v>
      </c>
      <c r="H14" s="1463">
        <v>1633</v>
      </c>
      <c r="I14" s="1463">
        <v>1427</v>
      </c>
      <c r="J14" s="1463">
        <v>1468</v>
      </c>
      <c r="K14" s="1463">
        <v>896</v>
      </c>
      <c r="M14" s="1460">
        <v>296</v>
      </c>
      <c r="N14" s="1459" t="s">
        <v>65</v>
      </c>
      <c r="O14" s="1458" t="s">
        <v>64</v>
      </c>
    </row>
    <row r="15" spans="1:15" s="1457" customFormat="1">
      <c r="A15" s="1464" t="s">
        <v>63</v>
      </c>
      <c r="B15" s="1463">
        <v>4479</v>
      </c>
      <c r="C15" s="1463">
        <v>7635</v>
      </c>
      <c r="D15" s="1463">
        <v>11342</v>
      </c>
      <c r="E15" s="1463">
        <v>19473</v>
      </c>
      <c r="F15" s="1463">
        <v>3650</v>
      </c>
      <c r="G15" s="1463">
        <v>5021</v>
      </c>
      <c r="H15" s="1463">
        <v>2206</v>
      </c>
      <c r="I15" s="1463">
        <v>1934</v>
      </c>
      <c r="J15" s="1463">
        <v>2186</v>
      </c>
      <c r="K15" s="1463">
        <v>1171</v>
      </c>
      <c r="M15" s="1460">
        <v>297</v>
      </c>
      <c r="N15" s="1459" t="s">
        <v>62</v>
      </c>
      <c r="O15" s="1458" t="s">
        <v>61</v>
      </c>
    </row>
    <row r="16" spans="1:15" s="1457" customFormat="1">
      <c r="A16" s="1464" t="s">
        <v>60</v>
      </c>
      <c r="B16" s="1463">
        <v>4595</v>
      </c>
      <c r="C16" s="1463">
        <v>7704</v>
      </c>
      <c r="D16" s="1463">
        <v>11360</v>
      </c>
      <c r="E16" s="1463">
        <v>18985</v>
      </c>
      <c r="F16" s="1463">
        <v>8208</v>
      </c>
      <c r="G16" s="1463">
        <v>11657</v>
      </c>
      <c r="H16" s="1463">
        <v>5054</v>
      </c>
      <c r="I16" s="1463">
        <v>4627</v>
      </c>
      <c r="J16" s="1463">
        <v>4618</v>
      </c>
      <c r="K16" s="1463">
        <v>2757</v>
      </c>
      <c r="M16" s="1460">
        <v>298</v>
      </c>
      <c r="N16" s="1459" t="s">
        <v>59</v>
      </c>
      <c r="O16" s="1458" t="s">
        <v>58</v>
      </c>
    </row>
    <row r="17" spans="1:15" s="1457" customFormat="1">
      <c r="A17" s="1464" t="s">
        <v>57</v>
      </c>
      <c r="B17" s="1463">
        <v>5252</v>
      </c>
      <c r="C17" s="1463">
        <v>7635</v>
      </c>
      <c r="D17" s="1463">
        <v>10106</v>
      </c>
      <c r="E17" s="1463">
        <v>15592</v>
      </c>
      <c r="F17" s="1463">
        <v>471</v>
      </c>
      <c r="G17" s="1463">
        <v>999</v>
      </c>
      <c r="H17" s="1463">
        <v>365</v>
      </c>
      <c r="I17" s="1463">
        <v>297</v>
      </c>
      <c r="J17" s="1463">
        <v>237</v>
      </c>
      <c r="K17" s="1463">
        <v>107</v>
      </c>
      <c r="M17" s="1460">
        <v>299</v>
      </c>
      <c r="N17" s="1459" t="s">
        <v>56</v>
      </c>
      <c r="O17" s="1458" t="s">
        <v>55</v>
      </c>
    </row>
    <row r="18" spans="1:15" s="1457" customFormat="1">
      <c r="A18" s="1464" t="s">
        <v>54</v>
      </c>
      <c r="B18" s="1463">
        <v>5171</v>
      </c>
      <c r="C18" s="1463">
        <v>8060</v>
      </c>
      <c r="D18" s="1463">
        <v>11645</v>
      </c>
      <c r="E18" s="1463">
        <v>19951</v>
      </c>
      <c r="F18" s="1463">
        <v>3876</v>
      </c>
      <c r="G18" s="1463">
        <v>6841</v>
      </c>
      <c r="H18" s="1463">
        <v>2832</v>
      </c>
      <c r="I18" s="1463">
        <v>2489</v>
      </c>
      <c r="J18" s="1463">
        <v>2824</v>
      </c>
      <c r="K18" s="1463">
        <v>1587</v>
      </c>
      <c r="M18" s="1460">
        <v>300</v>
      </c>
      <c r="N18" s="1459" t="s">
        <v>53</v>
      </c>
      <c r="O18" s="1458" t="s">
        <v>52</v>
      </c>
    </row>
    <row r="19" spans="1:15" s="1457" customFormat="1">
      <c r="A19" s="1464" t="s">
        <v>51</v>
      </c>
      <c r="B19" s="1463">
        <v>5050</v>
      </c>
      <c r="C19" s="1463">
        <v>8159</v>
      </c>
      <c r="D19" s="1463">
        <v>11995</v>
      </c>
      <c r="E19" s="1463">
        <v>20648</v>
      </c>
      <c r="F19" s="1463">
        <v>5598</v>
      </c>
      <c r="G19" s="1463">
        <v>8998</v>
      </c>
      <c r="H19" s="1463">
        <v>4046</v>
      </c>
      <c r="I19" s="1463">
        <v>3503</v>
      </c>
      <c r="J19" s="1463">
        <v>4039</v>
      </c>
      <c r="K19" s="1463">
        <v>2438</v>
      </c>
      <c r="M19" s="1460">
        <v>301</v>
      </c>
      <c r="N19" s="1459" t="s">
        <v>50</v>
      </c>
      <c r="O19" s="1458" t="s">
        <v>49</v>
      </c>
    </row>
    <row r="20" spans="1:15" s="1457" customFormat="1">
      <c r="A20" s="1464" t="s">
        <v>48</v>
      </c>
      <c r="B20" s="1463">
        <v>5348</v>
      </c>
      <c r="C20" s="1463">
        <v>8262</v>
      </c>
      <c r="D20" s="1463">
        <v>12313</v>
      </c>
      <c r="E20" s="1463">
        <v>20637</v>
      </c>
      <c r="F20" s="1463">
        <v>897</v>
      </c>
      <c r="G20" s="1463">
        <v>1634</v>
      </c>
      <c r="H20" s="1463">
        <v>727</v>
      </c>
      <c r="I20" s="1463">
        <v>684</v>
      </c>
      <c r="J20" s="1463">
        <v>694</v>
      </c>
      <c r="K20" s="1463">
        <v>448</v>
      </c>
      <c r="M20" s="1460">
        <v>302</v>
      </c>
      <c r="N20" s="1459" t="s">
        <v>47</v>
      </c>
      <c r="O20" s="1458" t="s">
        <v>46</v>
      </c>
    </row>
    <row r="21" spans="1:15" s="1465" customFormat="1">
      <c r="A21" s="1464" t="s">
        <v>45</v>
      </c>
      <c r="B21" s="1463">
        <v>5376</v>
      </c>
      <c r="C21" s="1463">
        <v>8025</v>
      </c>
      <c r="D21" s="1463">
        <v>11491</v>
      </c>
      <c r="E21" s="1463">
        <v>18873</v>
      </c>
      <c r="F21" s="1463">
        <v>3161</v>
      </c>
      <c r="G21" s="1463">
        <v>6135</v>
      </c>
      <c r="H21" s="1463">
        <v>2532</v>
      </c>
      <c r="I21" s="1463">
        <v>2305</v>
      </c>
      <c r="J21" s="1463">
        <v>2353</v>
      </c>
      <c r="K21" s="1463">
        <v>1115</v>
      </c>
      <c r="M21" s="1460">
        <v>303</v>
      </c>
      <c r="N21" s="1459" t="s">
        <v>44</v>
      </c>
      <c r="O21" s="1458" t="s">
        <v>43</v>
      </c>
    </row>
    <row r="22" spans="1:15" s="1457" customFormat="1">
      <c r="A22" s="1464" t="s">
        <v>42</v>
      </c>
      <c r="B22" s="1463">
        <v>4654</v>
      </c>
      <c r="C22" s="1463">
        <v>7511</v>
      </c>
      <c r="D22" s="1463">
        <v>10896</v>
      </c>
      <c r="E22" s="1463">
        <v>19224</v>
      </c>
      <c r="F22" s="1463">
        <v>2896</v>
      </c>
      <c r="G22" s="1463">
        <v>4507</v>
      </c>
      <c r="H22" s="1463">
        <v>1588</v>
      </c>
      <c r="I22" s="1463">
        <v>1516</v>
      </c>
      <c r="J22" s="1463">
        <v>1671</v>
      </c>
      <c r="K22" s="1463">
        <v>1039</v>
      </c>
      <c r="M22" s="1460">
        <v>304</v>
      </c>
      <c r="N22" s="1459" t="s">
        <v>41</v>
      </c>
      <c r="O22" s="1458" t="s">
        <v>40</v>
      </c>
    </row>
    <row r="23" spans="1:15" s="1457" customFormat="1">
      <c r="A23" s="1464" t="s">
        <v>39</v>
      </c>
      <c r="B23" s="1463">
        <v>4721</v>
      </c>
      <c r="C23" s="1463">
        <v>7449</v>
      </c>
      <c r="D23" s="1463">
        <v>10556</v>
      </c>
      <c r="E23" s="1463">
        <v>17512</v>
      </c>
      <c r="F23" s="1463">
        <v>599</v>
      </c>
      <c r="G23" s="1463">
        <v>989</v>
      </c>
      <c r="H23" s="1463">
        <v>379</v>
      </c>
      <c r="I23" s="1463">
        <v>330</v>
      </c>
      <c r="J23" s="1463">
        <v>346</v>
      </c>
      <c r="K23" s="1463">
        <v>130</v>
      </c>
      <c r="M23" s="1460">
        <v>305</v>
      </c>
      <c r="N23" s="1459" t="s">
        <v>38</v>
      </c>
      <c r="O23" s="1458" t="s">
        <v>37</v>
      </c>
    </row>
    <row r="24" spans="1:15" s="1457" customFormat="1">
      <c r="A24" s="1464" t="s">
        <v>36</v>
      </c>
      <c r="B24" s="1463">
        <v>4938</v>
      </c>
      <c r="C24" s="1463">
        <v>7799</v>
      </c>
      <c r="D24" s="1463">
        <v>11285</v>
      </c>
      <c r="E24" s="1463">
        <v>19470</v>
      </c>
      <c r="F24" s="1463">
        <v>1927</v>
      </c>
      <c r="G24" s="1463">
        <v>3193</v>
      </c>
      <c r="H24" s="1463">
        <v>1287</v>
      </c>
      <c r="I24" s="1463">
        <v>1072</v>
      </c>
      <c r="J24" s="1463">
        <v>1309</v>
      </c>
      <c r="K24" s="1463">
        <v>660</v>
      </c>
      <c r="M24" s="1460">
        <v>306</v>
      </c>
      <c r="N24" s="1459" t="s">
        <v>34</v>
      </c>
      <c r="O24" s="1458" t="s">
        <v>33</v>
      </c>
    </row>
    <row r="25" spans="1:15" ht="25.5" customHeight="1">
      <c r="A25" s="2279"/>
      <c r="B25" s="2282" t="s">
        <v>1692</v>
      </c>
      <c r="C25" s="2283"/>
      <c r="D25" s="2283"/>
      <c r="E25" s="2283"/>
      <c r="F25" s="1707" t="s">
        <v>1691</v>
      </c>
      <c r="G25" s="1707"/>
      <c r="H25" s="1707"/>
      <c r="I25" s="1707"/>
      <c r="J25" s="1707"/>
      <c r="K25" s="1707"/>
    </row>
    <row r="26" spans="1:15" ht="62.25" customHeight="1">
      <c r="A26" s="2280"/>
      <c r="B26" s="1455" t="s">
        <v>1519</v>
      </c>
      <c r="C26" s="1505" t="s">
        <v>1518</v>
      </c>
      <c r="D26" s="1505" t="s">
        <v>1517</v>
      </c>
      <c r="E26" s="1450" t="s">
        <v>1516</v>
      </c>
      <c r="F26" s="1504" t="s">
        <v>1690</v>
      </c>
      <c r="G26" s="1452" t="s">
        <v>1689</v>
      </c>
      <c r="H26" s="1452" t="s">
        <v>1688</v>
      </c>
      <c r="I26" s="1452" t="s">
        <v>1687</v>
      </c>
      <c r="J26" s="1452" t="s">
        <v>1686</v>
      </c>
      <c r="K26" s="1452" t="s">
        <v>1685</v>
      </c>
    </row>
    <row r="27" spans="1:15" s="1445" customFormat="1" ht="16.5" customHeight="1">
      <c r="A27" s="2281"/>
      <c r="B27" s="2291" t="s">
        <v>615</v>
      </c>
      <c r="C27" s="2292"/>
      <c r="D27" s="2292"/>
      <c r="E27" s="2293"/>
      <c r="F27" s="2289" t="s">
        <v>18</v>
      </c>
      <c r="G27" s="2289"/>
      <c r="H27" s="2289"/>
      <c r="I27" s="2289"/>
      <c r="J27" s="2289"/>
      <c r="K27" s="2290"/>
    </row>
    <row r="28" spans="1:15" s="1445" customFormat="1" ht="9.75" customHeight="1">
      <c r="A28" s="2260" t="s">
        <v>15</v>
      </c>
      <c r="B28" s="2261"/>
      <c r="C28" s="2261"/>
      <c r="D28" s="2261"/>
      <c r="E28" s="2261"/>
      <c r="F28" s="2261"/>
      <c r="G28" s="2261"/>
      <c r="H28" s="2261"/>
      <c r="I28" s="2261"/>
      <c r="J28" s="2261"/>
      <c r="K28" s="2261"/>
      <c r="L28" s="2261"/>
    </row>
    <row r="29" spans="1:15" s="1445" customFormat="1" ht="9">
      <c r="A29" s="1446" t="s">
        <v>1650</v>
      </c>
      <c r="B29" s="1503"/>
      <c r="C29" s="1503"/>
      <c r="D29" s="1446"/>
      <c r="E29" s="1446"/>
      <c r="F29" s="1446"/>
    </row>
    <row r="30" spans="1:15">
      <c r="A30" s="1446" t="s">
        <v>1649</v>
      </c>
      <c r="B30" s="1503"/>
      <c r="C30" s="1503"/>
      <c r="D30" s="1503"/>
      <c r="E30" s="1503"/>
      <c r="F30" s="1445"/>
      <c r="G30" s="1445"/>
      <c r="H30" s="1445"/>
      <c r="I30" s="1445"/>
      <c r="J30" s="1445"/>
      <c r="K30" s="1445"/>
    </row>
    <row r="31" spans="1:15">
      <c r="A31" s="1502"/>
      <c r="B31" s="1488"/>
      <c r="C31" s="1488"/>
      <c r="D31" s="1488"/>
      <c r="E31" s="1488"/>
      <c r="F31" s="1445"/>
      <c r="G31" s="1445"/>
      <c r="H31" s="1445"/>
      <c r="I31" s="1445"/>
      <c r="J31" s="1445"/>
      <c r="K31" s="1445"/>
    </row>
    <row r="32" spans="1:15">
      <c r="A32" s="1502"/>
      <c r="B32" s="1488"/>
      <c r="C32" s="1488"/>
      <c r="D32" s="1488"/>
      <c r="E32" s="1488"/>
      <c r="F32" s="1445"/>
      <c r="G32" s="1445"/>
      <c r="H32" s="1445"/>
      <c r="I32" s="1445"/>
      <c r="J32" s="1445"/>
      <c r="K32" s="1445"/>
    </row>
  </sheetData>
  <sheetProtection selectLockedCells="1"/>
  <mergeCells count="13">
    <mergeCell ref="A28:L28"/>
    <mergeCell ref="A1:K1"/>
    <mergeCell ref="A2:K2"/>
    <mergeCell ref="A3:A5"/>
    <mergeCell ref="B3:E3"/>
    <mergeCell ref="F3:K3"/>
    <mergeCell ref="B5:E5"/>
    <mergeCell ref="F5:K5"/>
    <mergeCell ref="A25:A27"/>
    <mergeCell ref="B25:E25"/>
    <mergeCell ref="F25:K25"/>
    <mergeCell ref="B27:E27"/>
    <mergeCell ref="F27:K27"/>
  </mergeCells>
  <conditionalFormatting sqref="B6:K24">
    <cfRule type="cellIs" dxfId="5" priority="1" operator="lessThan">
      <formula>10</formula>
    </cfRule>
    <cfRule type="cellIs" dxfId="4" priority="2" operator="equal">
      <formula>0</formula>
    </cfRule>
    <cfRule type="cellIs" dxfId="3" priority="3" operator="equal">
      <formula>0</formula>
    </cfRule>
    <cfRule type="cellIs" dxfId="2" priority="4" operator="between">
      <formula>1E-35</formula>
      <formula>0.499999999999999</formula>
    </cfRule>
  </conditionalFormatting>
  <printOptions horizontalCentered="1"/>
  <pageMargins left="0.39370078740157483" right="0.39370078740157483" top="0.39370078740157483" bottom="0.39370078740157483" header="0" footer="0"/>
  <pageSetup paperSize="9" fitToHeight="8"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dimension ref="A1:O45"/>
  <sheetViews>
    <sheetView showGridLines="0" workbookViewId="0">
      <selection sqref="A1:N1"/>
    </sheetView>
  </sheetViews>
  <sheetFormatPr defaultColWidth="9.140625" defaultRowHeight="12.75"/>
  <cols>
    <col min="1" max="1" width="18.140625" style="85" customWidth="1"/>
    <col min="2" max="2" width="6.5703125" style="85" customWidth="1"/>
    <col min="3" max="5" width="6.140625" style="85" customWidth="1"/>
    <col min="6" max="11" width="6.5703125" style="85" customWidth="1"/>
    <col min="12" max="13" width="6" style="85" customWidth="1"/>
    <col min="14" max="14" width="11.28515625" style="85" customWidth="1"/>
    <col min="15" max="16384" width="9.140625" style="85"/>
  </cols>
  <sheetData>
    <row r="1" spans="1:15" s="121" customFormat="1" ht="45" customHeight="1">
      <c r="A1" s="1539" t="s">
        <v>266</v>
      </c>
      <c r="B1" s="1539"/>
      <c r="C1" s="1539"/>
      <c r="D1" s="1539"/>
      <c r="E1" s="1539"/>
      <c r="F1" s="1539"/>
      <c r="G1" s="1539"/>
      <c r="H1" s="1539"/>
      <c r="I1" s="1539"/>
      <c r="J1" s="1539"/>
      <c r="K1" s="1539"/>
      <c r="L1" s="1539"/>
      <c r="M1" s="1539"/>
      <c r="N1" s="122"/>
    </row>
    <row r="2" spans="1:15" s="121" customFormat="1" ht="30" customHeight="1">
      <c r="A2" s="1539" t="s">
        <v>265</v>
      </c>
      <c r="B2" s="1539"/>
      <c r="C2" s="1539"/>
      <c r="D2" s="1539"/>
      <c r="E2" s="1539"/>
      <c r="F2" s="1539"/>
      <c r="G2" s="1539"/>
      <c r="H2" s="1539"/>
      <c r="I2" s="1539"/>
      <c r="J2" s="1539"/>
      <c r="K2" s="1539"/>
      <c r="L2" s="1539"/>
      <c r="M2" s="1539"/>
      <c r="N2" s="122"/>
    </row>
    <row r="3" spans="1:15" s="121" customFormat="1" ht="9.75" customHeight="1">
      <c r="A3" s="161" t="s">
        <v>244</v>
      </c>
      <c r="B3" s="160"/>
      <c r="C3" s="160"/>
      <c r="D3" s="160"/>
      <c r="E3" s="160"/>
      <c r="F3" s="160"/>
      <c r="G3" s="160"/>
      <c r="H3" s="160"/>
      <c r="I3" s="160"/>
      <c r="J3" s="160"/>
      <c r="K3" s="160"/>
      <c r="L3" s="159"/>
      <c r="M3" s="159" t="s">
        <v>243</v>
      </c>
      <c r="N3" s="159"/>
    </row>
    <row r="4" spans="1:15" s="117" customFormat="1" ht="13.5" customHeight="1">
      <c r="A4" s="1541"/>
      <c r="B4" s="1578" t="s">
        <v>242</v>
      </c>
      <c r="C4" s="1578"/>
      <c r="D4" s="1578"/>
      <c r="E4" s="1578" t="s">
        <v>241</v>
      </c>
      <c r="F4" s="1578"/>
      <c r="G4" s="1578"/>
      <c r="H4" s="1578" t="s">
        <v>264</v>
      </c>
      <c r="I4" s="1578"/>
      <c r="J4" s="1578"/>
      <c r="K4" s="1578" t="s">
        <v>251</v>
      </c>
      <c r="L4" s="1578"/>
      <c r="M4" s="1578"/>
      <c r="N4" s="119"/>
    </row>
    <row r="5" spans="1:15" s="117" customFormat="1" ht="13.5" customHeight="1">
      <c r="A5" s="1541"/>
      <c r="B5" s="120" t="s">
        <v>225</v>
      </c>
      <c r="C5" s="120" t="s">
        <v>224</v>
      </c>
      <c r="D5" s="120" t="s">
        <v>223</v>
      </c>
      <c r="E5" s="120" t="s">
        <v>225</v>
      </c>
      <c r="F5" s="120" t="s">
        <v>224</v>
      </c>
      <c r="G5" s="120" t="s">
        <v>223</v>
      </c>
      <c r="H5" s="120" t="s">
        <v>225</v>
      </c>
      <c r="I5" s="120" t="s">
        <v>224</v>
      </c>
      <c r="J5" s="120" t="s">
        <v>223</v>
      </c>
      <c r="K5" s="120" t="s">
        <v>225</v>
      </c>
      <c r="L5" s="120" t="s">
        <v>224</v>
      </c>
      <c r="M5" s="120" t="s">
        <v>223</v>
      </c>
      <c r="O5" s="118" t="s">
        <v>222</v>
      </c>
    </row>
    <row r="6" spans="1:15" s="96" customFormat="1" ht="12.75" customHeight="1">
      <c r="A6" s="103" t="s">
        <v>88</v>
      </c>
      <c r="B6" s="163">
        <v>1113520</v>
      </c>
      <c r="C6" s="163">
        <v>192114</v>
      </c>
      <c r="D6" s="163">
        <v>136782</v>
      </c>
      <c r="E6" s="163">
        <v>795895</v>
      </c>
      <c r="F6" s="163">
        <v>169752</v>
      </c>
      <c r="G6" s="163">
        <v>131074</v>
      </c>
      <c r="H6" s="163">
        <v>4115764</v>
      </c>
      <c r="I6" s="163">
        <v>809043</v>
      </c>
      <c r="J6" s="163">
        <v>668989</v>
      </c>
      <c r="K6" s="163">
        <v>1475151</v>
      </c>
      <c r="L6" s="163">
        <v>316259</v>
      </c>
      <c r="M6" s="163">
        <v>385230</v>
      </c>
      <c r="N6" s="98"/>
      <c r="O6" s="97" t="s">
        <v>221</v>
      </c>
    </row>
    <row r="7" spans="1:15" s="96" customFormat="1" ht="12.75" customHeight="1">
      <c r="A7" s="103" t="s">
        <v>86</v>
      </c>
      <c r="B7" s="163">
        <v>1063517</v>
      </c>
      <c r="C7" s="163">
        <v>178362</v>
      </c>
      <c r="D7" s="163">
        <v>124375</v>
      </c>
      <c r="E7" s="163">
        <v>754574</v>
      </c>
      <c r="F7" s="163">
        <v>157439</v>
      </c>
      <c r="G7" s="163">
        <v>119815</v>
      </c>
      <c r="H7" s="163">
        <v>3930382</v>
      </c>
      <c r="I7" s="163">
        <v>758144</v>
      </c>
      <c r="J7" s="163">
        <v>620810</v>
      </c>
      <c r="K7" s="163">
        <v>1429359</v>
      </c>
      <c r="L7" s="163">
        <v>302715</v>
      </c>
      <c r="M7" s="163">
        <v>369922</v>
      </c>
      <c r="N7" s="98"/>
      <c r="O7" s="97" t="s">
        <v>220</v>
      </c>
    </row>
    <row r="8" spans="1:15" s="96" customFormat="1" ht="12.75" customHeight="1">
      <c r="A8" s="103" t="s">
        <v>219</v>
      </c>
      <c r="B8" s="165">
        <v>367161</v>
      </c>
      <c r="C8" s="165">
        <v>77930</v>
      </c>
      <c r="D8" s="165">
        <v>32701</v>
      </c>
      <c r="E8" s="165">
        <v>294298</v>
      </c>
      <c r="F8" s="165">
        <v>73625</v>
      </c>
      <c r="G8" s="165">
        <v>35325</v>
      </c>
      <c r="H8" s="165">
        <v>1495477</v>
      </c>
      <c r="I8" s="165">
        <v>336224</v>
      </c>
      <c r="J8" s="165">
        <v>172403</v>
      </c>
      <c r="K8" s="165">
        <v>479515</v>
      </c>
      <c r="L8" s="165">
        <v>116605</v>
      </c>
      <c r="M8" s="165">
        <v>103311</v>
      </c>
      <c r="N8" s="98"/>
      <c r="O8" s="97" t="s">
        <v>218</v>
      </c>
    </row>
    <row r="9" spans="1:15" s="106" customFormat="1" ht="12.75" customHeight="1">
      <c r="A9" s="112" t="s">
        <v>217</v>
      </c>
      <c r="B9" s="166">
        <v>14631</v>
      </c>
      <c r="C9" s="166">
        <v>8275</v>
      </c>
      <c r="D9" s="171">
        <v>4802</v>
      </c>
      <c r="E9" s="171">
        <v>11697</v>
      </c>
      <c r="F9" s="171">
        <v>7674</v>
      </c>
      <c r="G9" s="171">
        <v>4705</v>
      </c>
      <c r="H9" s="171">
        <v>61351</v>
      </c>
      <c r="I9" s="171">
        <v>38451</v>
      </c>
      <c r="J9" s="171">
        <v>24857</v>
      </c>
      <c r="K9" s="171">
        <v>23084</v>
      </c>
      <c r="L9" s="166">
        <v>17144</v>
      </c>
      <c r="M9" s="166">
        <v>17142</v>
      </c>
      <c r="N9" s="108"/>
      <c r="O9" s="107" t="s">
        <v>216</v>
      </c>
    </row>
    <row r="10" spans="1:15" s="106" customFormat="1" ht="12.75" customHeight="1">
      <c r="A10" s="112" t="s">
        <v>215</v>
      </c>
      <c r="B10" s="166">
        <v>40232</v>
      </c>
      <c r="C10" s="166">
        <v>16441</v>
      </c>
      <c r="D10" s="167">
        <v>1046</v>
      </c>
      <c r="E10" s="167">
        <v>32313</v>
      </c>
      <c r="F10" s="167">
        <v>15653</v>
      </c>
      <c r="G10" s="167">
        <v>1165</v>
      </c>
      <c r="H10" s="167">
        <v>156735</v>
      </c>
      <c r="I10" s="167">
        <v>69312</v>
      </c>
      <c r="J10" s="167">
        <v>5045</v>
      </c>
      <c r="K10" s="167">
        <v>42086</v>
      </c>
      <c r="L10" s="166">
        <v>22064</v>
      </c>
      <c r="M10" s="166">
        <v>2572</v>
      </c>
      <c r="N10" s="108"/>
      <c r="O10" s="107" t="s">
        <v>214</v>
      </c>
    </row>
    <row r="11" spans="1:15" s="106" customFormat="1" ht="12.75" customHeight="1">
      <c r="A11" s="112" t="s">
        <v>213</v>
      </c>
      <c r="B11" s="166">
        <v>42343</v>
      </c>
      <c r="C11" s="166">
        <v>9553</v>
      </c>
      <c r="D11" s="167">
        <v>3635</v>
      </c>
      <c r="E11" s="167">
        <v>36515</v>
      </c>
      <c r="F11" s="167">
        <v>9678</v>
      </c>
      <c r="G11" s="167">
        <v>4078</v>
      </c>
      <c r="H11" s="167">
        <v>179800</v>
      </c>
      <c r="I11" s="167">
        <v>41781</v>
      </c>
      <c r="J11" s="167">
        <v>17592</v>
      </c>
      <c r="K11" s="167">
        <v>50642</v>
      </c>
      <c r="L11" s="166">
        <v>12070</v>
      </c>
      <c r="M11" s="166">
        <v>7984</v>
      </c>
      <c r="N11" s="108"/>
      <c r="O11" s="107" t="s">
        <v>212</v>
      </c>
    </row>
    <row r="12" spans="1:15" s="106" customFormat="1" ht="12.75" customHeight="1">
      <c r="A12" s="112" t="s">
        <v>211</v>
      </c>
      <c r="B12" s="166">
        <v>217883</v>
      </c>
      <c r="C12" s="166">
        <v>13996</v>
      </c>
      <c r="D12" s="167">
        <v>3332</v>
      </c>
      <c r="E12" s="167">
        <v>168682</v>
      </c>
      <c r="F12" s="167">
        <v>12674</v>
      </c>
      <c r="G12" s="167">
        <v>3199</v>
      </c>
      <c r="H12" s="167">
        <v>889062</v>
      </c>
      <c r="I12" s="167">
        <v>61994</v>
      </c>
      <c r="J12" s="167">
        <v>15328</v>
      </c>
      <c r="K12" s="167">
        <v>306066</v>
      </c>
      <c r="L12" s="166">
        <v>20691</v>
      </c>
      <c r="M12" s="166">
        <v>6114</v>
      </c>
      <c r="N12" s="108"/>
      <c r="O12" s="107" t="s">
        <v>210</v>
      </c>
    </row>
    <row r="13" spans="1:15" s="106" customFormat="1" ht="12.75" customHeight="1">
      <c r="A13" s="112" t="s">
        <v>209</v>
      </c>
      <c r="B13" s="166">
        <v>2645</v>
      </c>
      <c r="C13" s="166">
        <v>3111</v>
      </c>
      <c r="D13" s="167">
        <v>2956</v>
      </c>
      <c r="E13" s="167">
        <v>2040</v>
      </c>
      <c r="F13" s="170">
        <v>3009</v>
      </c>
      <c r="G13" s="170">
        <v>3568</v>
      </c>
      <c r="H13" s="170">
        <v>11678</v>
      </c>
      <c r="I13" s="170">
        <v>15032</v>
      </c>
      <c r="J13" s="170">
        <v>17972</v>
      </c>
      <c r="K13" s="170">
        <v>4497</v>
      </c>
      <c r="L13" s="166">
        <v>8259</v>
      </c>
      <c r="M13" s="166">
        <v>13174</v>
      </c>
      <c r="N13" s="108"/>
      <c r="O13" s="107" t="s">
        <v>208</v>
      </c>
    </row>
    <row r="14" spans="1:15" s="106" customFormat="1" ht="12.75" customHeight="1">
      <c r="A14" s="112" t="s">
        <v>207</v>
      </c>
      <c r="B14" s="166">
        <v>35101</v>
      </c>
      <c r="C14" s="166">
        <v>19690</v>
      </c>
      <c r="D14" s="167">
        <v>4808</v>
      </c>
      <c r="E14" s="167">
        <v>31737</v>
      </c>
      <c r="F14" s="167">
        <v>18817</v>
      </c>
      <c r="G14" s="167">
        <v>4973</v>
      </c>
      <c r="H14" s="167">
        <v>137727</v>
      </c>
      <c r="I14" s="167">
        <v>79392</v>
      </c>
      <c r="J14" s="167">
        <v>21898</v>
      </c>
      <c r="K14" s="167">
        <v>34143</v>
      </c>
      <c r="L14" s="166">
        <v>23631</v>
      </c>
      <c r="M14" s="166">
        <v>8937</v>
      </c>
      <c r="N14" s="108"/>
      <c r="O14" s="107" t="s">
        <v>206</v>
      </c>
    </row>
    <row r="15" spans="1:15" s="106" customFormat="1" ht="12.75" customHeight="1">
      <c r="A15" s="112" t="s">
        <v>205</v>
      </c>
      <c r="B15" s="166">
        <v>8493</v>
      </c>
      <c r="C15" s="166">
        <v>5191</v>
      </c>
      <c r="D15" s="167">
        <v>8484</v>
      </c>
      <c r="E15" s="167">
        <v>6782</v>
      </c>
      <c r="F15" s="167">
        <v>4676</v>
      </c>
      <c r="G15" s="167">
        <v>9567</v>
      </c>
      <c r="H15" s="167">
        <v>34570</v>
      </c>
      <c r="I15" s="167">
        <v>22571</v>
      </c>
      <c r="J15" s="167">
        <v>45865</v>
      </c>
      <c r="K15" s="167">
        <v>11073</v>
      </c>
      <c r="L15" s="166">
        <v>9021</v>
      </c>
      <c r="M15" s="166">
        <v>26909</v>
      </c>
      <c r="N15" s="108"/>
      <c r="O15" s="107" t="s">
        <v>204</v>
      </c>
    </row>
    <row r="16" spans="1:15" s="106" customFormat="1" ht="12.75" customHeight="1">
      <c r="A16" s="112" t="s">
        <v>203</v>
      </c>
      <c r="B16" s="166">
        <v>5833</v>
      </c>
      <c r="C16" s="166">
        <v>1673</v>
      </c>
      <c r="D16" s="167">
        <v>3638</v>
      </c>
      <c r="E16" s="167">
        <v>4532</v>
      </c>
      <c r="F16" s="167">
        <v>1444</v>
      </c>
      <c r="G16" s="167">
        <v>4070</v>
      </c>
      <c r="H16" s="167">
        <v>24554</v>
      </c>
      <c r="I16" s="167">
        <v>7691</v>
      </c>
      <c r="J16" s="167">
        <v>23846</v>
      </c>
      <c r="K16" s="167">
        <v>7924</v>
      </c>
      <c r="L16" s="166">
        <v>3725</v>
      </c>
      <c r="M16" s="166">
        <v>20479</v>
      </c>
      <c r="N16" s="108"/>
      <c r="O16" s="107" t="s">
        <v>202</v>
      </c>
    </row>
    <row r="17" spans="1:15" s="96" customFormat="1" ht="12.75" customHeight="1">
      <c r="A17" s="102" t="s">
        <v>201</v>
      </c>
      <c r="B17" s="165">
        <v>159806</v>
      </c>
      <c r="C17" s="165">
        <v>64197</v>
      </c>
      <c r="D17" s="165">
        <v>57441</v>
      </c>
      <c r="E17" s="165">
        <v>119398</v>
      </c>
      <c r="F17" s="165">
        <v>56701</v>
      </c>
      <c r="G17" s="165">
        <v>56435</v>
      </c>
      <c r="H17" s="165">
        <v>624166</v>
      </c>
      <c r="I17" s="165">
        <v>281979</v>
      </c>
      <c r="J17" s="165">
        <v>293398</v>
      </c>
      <c r="K17" s="165">
        <v>228710</v>
      </c>
      <c r="L17" s="165">
        <v>125382</v>
      </c>
      <c r="M17" s="165">
        <v>176321</v>
      </c>
      <c r="N17" s="98"/>
      <c r="O17" s="97" t="s">
        <v>200</v>
      </c>
    </row>
    <row r="18" spans="1:15" s="106" customFormat="1" ht="12.75" customHeight="1">
      <c r="A18" s="112" t="s">
        <v>199</v>
      </c>
      <c r="B18" s="166">
        <v>29235</v>
      </c>
      <c r="C18" s="166">
        <v>13405</v>
      </c>
      <c r="D18" s="167">
        <v>7374</v>
      </c>
      <c r="E18" s="167">
        <v>21489</v>
      </c>
      <c r="F18" s="167">
        <v>11009</v>
      </c>
      <c r="G18" s="167">
        <v>6613</v>
      </c>
      <c r="H18" s="167">
        <v>106931</v>
      </c>
      <c r="I18" s="167">
        <v>54134</v>
      </c>
      <c r="J18" s="167">
        <v>32181</v>
      </c>
      <c r="K18" s="167">
        <v>37801</v>
      </c>
      <c r="L18" s="166">
        <v>22373</v>
      </c>
      <c r="M18" s="166">
        <v>15484</v>
      </c>
      <c r="N18" s="108"/>
      <c r="O18" s="107" t="s">
        <v>198</v>
      </c>
    </row>
    <row r="19" spans="1:15" s="106" customFormat="1" ht="12.75" customHeight="1">
      <c r="A19" s="112" t="s">
        <v>197</v>
      </c>
      <c r="B19" s="166">
        <v>30629</v>
      </c>
      <c r="C19" s="166">
        <v>13670</v>
      </c>
      <c r="D19" s="167">
        <v>3887</v>
      </c>
      <c r="E19" s="167">
        <v>24257</v>
      </c>
      <c r="F19" s="167">
        <v>11766</v>
      </c>
      <c r="G19" s="167">
        <v>3590</v>
      </c>
      <c r="H19" s="167">
        <v>125149</v>
      </c>
      <c r="I19" s="167">
        <v>57513</v>
      </c>
      <c r="J19" s="167">
        <v>18430</v>
      </c>
      <c r="K19" s="167">
        <v>43066</v>
      </c>
      <c r="L19" s="166">
        <v>23087</v>
      </c>
      <c r="M19" s="166">
        <v>8708</v>
      </c>
      <c r="N19" s="108"/>
      <c r="O19" s="107" t="s">
        <v>196</v>
      </c>
    </row>
    <row r="20" spans="1:15" s="106" customFormat="1" ht="12.75" customHeight="1">
      <c r="A20" s="112" t="s">
        <v>195</v>
      </c>
      <c r="B20" s="166">
        <v>30084</v>
      </c>
      <c r="C20" s="166">
        <v>11018</v>
      </c>
      <c r="D20" s="167">
        <v>12211</v>
      </c>
      <c r="E20" s="167">
        <v>21484</v>
      </c>
      <c r="F20" s="167">
        <v>9475</v>
      </c>
      <c r="G20" s="167">
        <v>11466</v>
      </c>
      <c r="H20" s="167">
        <v>122138</v>
      </c>
      <c r="I20" s="167">
        <v>50571</v>
      </c>
      <c r="J20" s="167">
        <v>62402</v>
      </c>
      <c r="K20" s="167">
        <v>50533</v>
      </c>
      <c r="L20" s="166">
        <v>23935</v>
      </c>
      <c r="M20" s="166">
        <v>34190</v>
      </c>
      <c r="N20" s="108"/>
      <c r="O20" s="107" t="s">
        <v>194</v>
      </c>
    </row>
    <row r="21" spans="1:15" s="106" customFormat="1" ht="12.75" customHeight="1">
      <c r="A21" s="112" t="s">
        <v>193</v>
      </c>
      <c r="B21" s="166">
        <v>21257</v>
      </c>
      <c r="C21" s="166">
        <v>8884</v>
      </c>
      <c r="D21" s="167">
        <v>7671</v>
      </c>
      <c r="E21" s="167">
        <v>15469</v>
      </c>
      <c r="F21" s="170">
        <v>7994</v>
      </c>
      <c r="G21" s="170">
        <v>7410</v>
      </c>
      <c r="H21" s="170">
        <v>80807</v>
      </c>
      <c r="I21" s="170">
        <v>38112</v>
      </c>
      <c r="J21" s="170">
        <v>37110</v>
      </c>
      <c r="K21" s="170">
        <v>27109</v>
      </c>
      <c r="L21" s="166">
        <v>16575</v>
      </c>
      <c r="M21" s="166">
        <v>19372</v>
      </c>
      <c r="N21" s="108"/>
      <c r="O21" s="107" t="s">
        <v>192</v>
      </c>
    </row>
    <row r="22" spans="1:15" s="106" customFormat="1" ht="12.75" customHeight="1">
      <c r="A22" s="112" t="s">
        <v>191</v>
      </c>
      <c r="B22" s="166">
        <v>17508</v>
      </c>
      <c r="C22" s="166">
        <v>6041</v>
      </c>
      <c r="D22" s="167">
        <v>8239</v>
      </c>
      <c r="E22" s="167">
        <v>13174</v>
      </c>
      <c r="F22" s="167">
        <v>5906</v>
      </c>
      <c r="G22" s="167">
        <v>9051</v>
      </c>
      <c r="H22" s="167">
        <v>64754</v>
      </c>
      <c r="I22" s="167">
        <v>27165</v>
      </c>
      <c r="J22" s="167">
        <v>42722</v>
      </c>
      <c r="K22" s="167">
        <v>23054</v>
      </c>
      <c r="L22" s="166">
        <v>13588</v>
      </c>
      <c r="M22" s="166">
        <v>25726</v>
      </c>
      <c r="N22" s="108"/>
      <c r="O22" s="107" t="s">
        <v>190</v>
      </c>
    </row>
    <row r="23" spans="1:15" s="106" customFormat="1" ht="12.75" customHeight="1">
      <c r="A23" s="112" t="s">
        <v>189</v>
      </c>
      <c r="B23" s="166">
        <v>4944</v>
      </c>
      <c r="C23" s="166">
        <v>1951</v>
      </c>
      <c r="D23" s="167">
        <v>1928</v>
      </c>
      <c r="E23" s="167">
        <v>3549</v>
      </c>
      <c r="F23" s="167">
        <v>1893</v>
      </c>
      <c r="G23" s="167">
        <v>1991</v>
      </c>
      <c r="H23" s="167">
        <v>19662</v>
      </c>
      <c r="I23" s="167">
        <v>9944</v>
      </c>
      <c r="J23" s="167">
        <v>12361</v>
      </c>
      <c r="K23" s="167">
        <v>6163</v>
      </c>
      <c r="L23" s="166">
        <v>5192</v>
      </c>
      <c r="M23" s="166">
        <v>13153</v>
      </c>
      <c r="N23" s="108"/>
      <c r="O23" s="107" t="s">
        <v>188</v>
      </c>
    </row>
    <row r="24" spans="1:15" s="106" customFormat="1" ht="12.75" customHeight="1">
      <c r="A24" s="112" t="s">
        <v>187</v>
      </c>
      <c r="B24" s="166">
        <v>16488</v>
      </c>
      <c r="C24" s="166">
        <v>4037</v>
      </c>
      <c r="D24" s="167">
        <v>7937</v>
      </c>
      <c r="E24" s="167">
        <v>12612</v>
      </c>
      <c r="F24" s="170">
        <v>3932</v>
      </c>
      <c r="G24" s="170">
        <v>8014</v>
      </c>
      <c r="H24" s="170">
        <v>63583</v>
      </c>
      <c r="I24" s="170">
        <v>19149</v>
      </c>
      <c r="J24" s="170">
        <v>40751</v>
      </c>
      <c r="K24" s="170">
        <v>25530</v>
      </c>
      <c r="L24" s="166">
        <v>9197</v>
      </c>
      <c r="M24" s="166">
        <v>25026</v>
      </c>
      <c r="N24" s="108"/>
      <c r="O24" s="107" t="s">
        <v>186</v>
      </c>
    </row>
    <row r="25" spans="1:15" s="106" customFormat="1" ht="12.75" customHeight="1">
      <c r="A25" s="112" t="s">
        <v>185</v>
      </c>
      <c r="B25" s="166">
        <v>9661</v>
      </c>
      <c r="C25" s="166">
        <v>5191</v>
      </c>
      <c r="D25" s="167">
        <v>8194</v>
      </c>
      <c r="E25" s="167">
        <v>7364</v>
      </c>
      <c r="F25" s="167">
        <v>4726</v>
      </c>
      <c r="G25" s="167">
        <v>8300</v>
      </c>
      <c r="H25" s="167">
        <v>41142</v>
      </c>
      <c r="I25" s="167">
        <v>25391</v>
      </c>
      <c r="J25" s="167">
        <v>47441</v>
      </c>
      <c r="K25" s="167">
        <v>15454</v>
      </c>
      <c r="L25" s="166">
        <v>11435</v>
      </c>
      <c r="M25" s="166">
        <v>34662</v>
      </c>
      <c r="N25" s="108"/>
      <c r="O25" s="107" t="s">
        <v>184</v>
      </c>
    </row>
    <row r="26" spans="1:15" s="106" customFormat="1" ht="12.75" customHeight="1">
      <c r="A26" s="103" t="s">
        <v>183</v>
      </c>
      <c r="B26" s="162">
        <v>431326</v>
      </c>
      <c r="C26" s="162">
        <v>14649</v>
      </c>
      <c r="D26" s="163">
        <v>2426</v>
      </c>
      <c r="E26" s="163">
        <v>268120</v>
      </c>
      <c r="F26" s="163">
        <v>10403</v>
      </c>
      <c r="G26" s="163">
        <v>2002</v>
      </c>
      <c r="H26" s="163">
        <v>1433564</v>
      </c>
      <c r="I26" s="163">
        <v>49809</v>
      </c>
      <c r="J26" s="163">
        <v>9430</v>
      </c>
      <c r="K26" s="163">
        <v>577223</v>
      </c>
      <c r="L26" s="162">
        <v>18319</v>
      </c>
      <c r="M26" s="162">
        <v>4078</v>
      </c>
      <c r="N26" s="108"/>
      <c r="O26" s="97" t="s">
        <v>182</v>
      </c>
    </row>
    <row r="27" spans="1:15" s="106" customFormat="1" ht="12.75" customHeight="1">
      <c r="A27" s="103" t="s">
        <v>181</v>
      </c>
      <c r="B27" s="162">
        <v>55907</v>
      </c>
      <c r="C27" s="162">
        <v>13956</v>
      </c>
      <c r="D27" s="163">
        <v>22187</v>
      </c>
      <c r="E27" s="163">
        <v>40475</v>
      </c>
      <c r="F27" s="163">
        <v>11074</v>
      </c>
      <c r="G27" s="163">
        <v>18745</v>
      </c>
      <c r="H27" s="163">
        <v>210099</v>
      </c>
      <c r="I27" s="163">
        <v>59845</v>
      </c>
      <c r="J27" s="163">
        <v>106538</v>
      </c>
      <c r="K27" s="163">
        <v>86861</v>
      </c>
      <c r="L27" s="162">
        <v>28075</v>
      </c>
      <c r="M27" s="162">
        <v>64325</v>
      </c>
      <c r="N27" s="108"/>
      <c r="O27" s="97" t="s">
        <v>180</v>
      </c>
    </row>
    <row r="28" spans="1:15" s="106" customFormat="1" ht="12.75" customHeight="1">
      <c r="A28" s="112" t="s">
        <v>179</v>
      </c>
      <c r="B28" s="166">
        <v>6791</v>
      </c>
      <c r="C28" s="166">
        <v>1822</v>
      </c>
      <c r="D28" s="167">
        <v>3009</v>
      </c>
      <c r="E28" s="167">
        <v>4624</v>
      </c>
      <c r="F28" s="167">
        <v>1199</v>
      </c>
      <c r="G28" s="167">
        <v>2402</v>
      </c>
      <c r="H28" s="167">
        <v>27420</v>
      </c>
      <c r="I28" s="167">
        <v>7756</v>
      </c>
      <c r="J28" s="167">
        <v>15164</v>
      </c>
      <c r="K28" s="167">
        <v>11661</v>
      </c>
      <c r="L28" s="166">
        <v>3382</v>
      </c>
      <c r="M28" s="166">
        <v>9061</v>
      </c>
      <c r="N28" s="108"/>
      <c r="O28" s="114" t="s">
        <v>178</v>
      </c>
    </row>
    <row r="29" spans="1:15" s="106" customFormat="1" ht="12.75" customHeight="1">
      <c r="A29" s="112" t="s">
        <v>177</v>
      </c>
      <c r="B29" s="166">
        <v>8036</v>
      </c>
      <c r="C29" s="166">
        <v>3636</v>
      </c>
      <c r="D29" s="167">
        <v>4010</v>
      </c>
      <c r="E29" s="167">
        <v>5595</v>
      </c>
      <c r="F29" s="167">
        <v>2778</v>
      </c>
      <c r="G29" s="168">
        <v>3325</v>
      </c>
      <c r="H29" s="167">
        <v>28874</v>
      </c>
      <c r="I29" s="167">
        <v>14952</v>
      </c>
      <c r="J29" s="167">
        <v>18442</v>
      </c>
      <c r="K29" s="167">
        <v>11377</v>
      </c>
      <c r="L29" s="166">
        <v>6680</v>
      </c>
      <c r="M29" s="166">
        <v>11319</v>
      </c>
      <c r="N29" s="108"/>
      <c r="O29" s="107" t="s">
        <v>176</v>
      </c>
    </row>
    <row r="30" spans="1:15" s="96" customFormat="1" ht="12.75" customHeight="1">
      <c r="A30" s="112" t="s">
        <v>175</v>
      </c>
      <c r="B30" s="169">
        <v>21687</v>
      </c>
      <c r="C30" s="169">
        <v>3749</v>
      </c>
      <c r="D30" s="169">
        <v>7037</v>
      </c>
      <c r="E30" s="169">
        <v>15761</v>
      </c>
      <c r="F30" s="169">
        <v>3110</v>
      </c>
      <c r="G30" s="169">
        <v>5677</v>
      </c>
      <c r="H30" s="169">
        <v>78255</v>
      </c>
      <c r="I30" s="169">
        <v>15873</v>
      </c>
      <c r="J30" s="169">
        <v>32247</v>
      </c>
      <c r="K30" s="169">
        <v>31314</v>
      </c>
      <c r="L30" s="169">
        <v>7587</v>
      </c>
      <c r="M30" s="169">
        <v>17680</v>
      </c>
      <c r="N30" s="98"/>
      <c r="O30" s="107" t="s">
        <v>174</v>
      </c>
    </row>
    <row r="31" spans="1:15" s="106" customFormat="1" ht="12.75" customHeight="1">
      <c r="A31" s="112" t="s">
        <v>173</v>
      </c>
      <c r="B31" s="166">
        <v>6688</v>
      </c>
      <c r="C31" s="166">
        <v>2278</v>
      </c>
      <c r="D31" s="167">
        <v>3813</v>
      </c>
      <c r="E31" s="167">
        <v>5243</v>
      </c>
      <c r="F31" s="167">
        <v>2109</v>
      </c>
      <c r="G31" s="167">
        <v>3410</v>
      </c>
      <c r="H31" s="167">
        <v>25938</v>
      </c>
      <c r="I31" s="167">
        <v>10878</v>
      </c>
      <c r="J31" s="167">
        <v>18861</v>
      </c>
      <c r="K31" s="167">
        <v>10883</v>
      </c>
      <c r="L31" s="166">
        <v>5760</v>
      </c>
      <c r="M31" s="166">
        <v>12727</v>
      </c>
      <c r="N31" s="108"/>
      <c r="O31" s="107" t="s">
        <v>172</v>
      </c>
    </row>
    <row r="32" spans="1:15" s="106" customFormat="1" ht="12.75" customHeight="1">
      <c r="A32" s="112" t="s">
        <v>171</v>
      </c>
      <c r="B32" s="166">
        <v>12705</v>
      </c>
      <c r="C32" s="166">
        <v>2471</v>
      </c>
      <c r="D32" s="167">
        <v>4318</v>
      </c>
      <c r="E32" s="167">
        <v>9252</v>
      </c>
      <c r="F32" s="167">
        <v>1878</v>
      </c>
      <c r="G32" s="168">
        <v>3931</v>
      </c>
      <c r="H32" s="167">
        <v>49612</v>
      </c>
      <c r="I32" s="167">
        <v>10386</v>
      </c>
      <c r="J32" s="167">
        <v>21824</v>
      </c>
      <c r="K32" s="167">
        <v>21626</v>
      </c>
      <c r="L32" s="166">
        <v>4666</v>
      </c>
      <c r="M32" s="166">
        <v>13538</v>
      </c>
      <c r="N32" s="108"/>
      <c r="O32" s="107" t="s">
        <v>170</v>
      </c>
    </row>
    <row r="33" spans="1:15" s="96" customFormat="1" ht="12.75" customHeight="1">
      <c r="A33" s="103" t="s">
        <v>84</v>
      </c>
      <c r="B33" s="165">
        <v>49317</v>
      </c>
      <c r="C33" s="165">
        <v>7630</v>
      </c>
      <c r="D33" s="165">
        <v>9620</v>
      </c>
      <c r="E33" s="165">
        <v>32283</v>
      </c>
      <c r="F33" s="165">
        <v>5636</v>
      </c>
      <c r="G33" s="165">
        <v>7308</v>
      </c>
      <c r="H33" s="165">
        <v>167076</v>
      </c>
      <c r="I33" s="165">
        <v>30287</v>
      </c>
      <c r="J33" s="165">
        <v>39041</v>
      </c>
      <c r="K33" s="165">
        <v>57050</v>
      </c>
      <c r="L33" s="164">
        <v>14334</v>
      </c>
      <c r="M33" s="164">
        <v>21887</v>
      </c>
      <c r="N33" s="98"/>
      <c r="O33" s="97" t="s">
        <v>169</v>
      </c>
    </row>
    <row r="34" spans="1:15" s="96" customFormat="1" ht="12.75" customHeight="1">
      <c r="A34" s="103" t="s">
        <v>168</v>
      </c>
      <c r="B34" s="162">
        <v>18988</v>
      </c>
      <c r="C34" s="162">
        <v>10304</v>
      </c>
      <c r="D34" s="163">
        <v>10381</v>
      </c>
      <c r="E34" s="163">
        <v>14920</v>
      </c>
      <c r="F34" s="163">
        <v>8945</v>
      </c>
      <c r="G34" s="163">
        <v>8961</v>
      </c>
      <c r="H34" s="163">
        <v>63195</v>
      </c>
      <c r="I34" s="163">
        <v>37012</v>
      </c>
      <c r="J34" s="163">
        <v>38617</v>
      </c>
      <c r="K34" s="163">
        <v>14441</v>
      </c>
      <c r="L34" s="162">
        <v>8442</v>
      </c>
      <c r="M34" s="162">
        <v>11077</v>
      </c>
      <c r="N34" s="98"/>
      <c r="O34" s="97" t="s">
        <v>167</v>
      </c>
    </row>
    <row r="35" spans="1:15" s="96" customFormat="1" ht="12.75" customHeight="1">
      <c r="A35" s="102" t="s">
        <v>166</v>
      </c>
      <c r="B35" s="162">
        <v>31015</v>
      </c>
      <c r="C35" s="162">
        <v>3448</v>
      </c>
      <c r="D35" s="163">
        <v>2026</v>
      </c>
      <c r="E35" s="163">
        <v>26401</v>
      </c>
      <c r="F35" s="163">
        <v>3368</v>
      </c>
      <c r="G35" s="163">
        <v>2298</v>
      </c>
      <c r="H35" s="163">
        <v>122187</v>
      </c>
      <c r="I35" s="163">
        <v>13887</v>
      </c>
      <c r="J35" s="163">
        <v>9562</v>
      </c>
      <c r="K35" s="163">
        <v>31351</v>
      </c>
      <c r="L35" s="162">
        <v>5102</v>
      </c>
      <c r="M35" s="162">
        <v>4231</v>
      </c>
      <c r="N35" s="98"/>
      <c r="O35" s="97" t="s">
        <v>165</v>
      </c>
    </row>
    <row r="36" spans="1:15" s="96" customFormat="1" ht="13.5" customHeight="1">
      <c r="A36" s="1579"/>
      <c r="B36" s="1580" t="s">
        <v>237</v>
      </c>
      <c r="C36" s="1580"/>
      <c r="D36" s="1580"/>
      <c r="E36" s="1580" t="s">
        <v>236</v>
      </c>
      <c r="F36" s="1580"/>
      <c r="G36" s="1580"/>
      <c r="H36" s="1580" t="s">
        <v>249</v>
      </c>
      <c r="I36" s="1580"/>
      <c r="J36" s="1580"/>
      <c r="K36" s="1580" t="s">
        <v>248</v>
      </c>
      <c r="L36" s="1580"/>
      <c r="M36" s="1580"/>
      <c r="N36" s="98"/>
      <c r="O36" s="97"/>
    </row>
    <row r="37" spans="1:15" s="96" customFormat="1" ht="13.5" customHeight="1">
      <c r="A37" s="1579"/>
      <c r="B37" s="99" t="s">
        <v>161</v>
      </c>
      <c r="C37" s="99" t="s">
        <v>160</v>
      </c>
      <c r="D37" s="99" t="s">
        <v>159</v>
      </c>
      <c r="E37" s="99" t="s">
        <v>161</v>
      </c>
      <c r="F37" s="99" t="s">
        <v>160</v>
      </c>
      <c r="G37" s="99" t="s">
        <v>159</v>
      </c>
      <c r="H37" s="99" t="s">
        <v>161</v>
      </c>
      <c r="I37" s="99" t="s">
        <v>160</v>
      </c>
      <c r="J37" s="99" t="s">
        <v>159</v>
      </c>
      <c r="K37" s="99" t="s">
        <v>161</v>
      </c>
      <c r="L37" s="99" t="s">
        <v>160</v>
      </c>
      <c r="M37" s="99" t="s">
        <v>159</v>
      </c>
      <c r="N37" s="98"/>
      <c r="O37" s="97"/>
    </row>
    <row r="38" spans="1:15" s="96" customFormat="1" ht="9.9499999999999993" customHeight="1">
      <c r="A38" s="1559" t="s">
        <v>15</v>
      </c>
      <c r="B38" s="1559"/>
      <c r="C38" s="1559"/>
      <c r="D38" s="1559"/>
      <c r="E38" s="1559"/>
      <c r="F38" s="1559"/>
      <c r="G38" s="1559"/>
      <c r="H38" s="1559"/>
      <c r="I38" s="1559"/>
      <c r="J38" s="1559"/>
      <c r="K38" s="1559"/>
      <c r="L38" s="1559"/>
      <c r="M38" s="1559"/>
      <c r="N38" s="98"/>
      <c r="O38" s="97"/>
    </row>
    <row r="39" spans="1:15" s="90" customFormat="1" ht="9.75" customHeight="1">
      <c r="A39" s="1546" t="s">
        <v>232</v>
      </c>
      <c r="B39" s="1546"/>
      <c r="C39" s="1546"/>
      <c r="D39" s="1546"/>
      <c r="E39" s="1546"/>
      <c r="F39" s="1546"/>
      <c r="G39" s="1546"/>
      <c r="H39" s="1546"/>
      <c r="I39" s="1546"/>
      <c r="J39" s="1546"/>
      <c r="K39" s="1546"/>
      <c r="L39" s="1546"/>
      <c r="M39" s="1546"/>
      <c r="N39" s="91"/>
    </row>
    <row r="40" spans="1:15" s="90" customFormat="1" ht="9.75" customHeight="1">
      <c r="A40" s="1547" t="s">
        <v>256</v>
      </c>
      <c r="B40" s="1547"/>
      <c r="C40" s="1547"/>
      <c r="D40" s="1547"/>
      <c r="E40" s="1547"/>
      <c r="F40" s="1547"/>
      <c r="G40" s="1547"/>
      <c r="H40" s="1547"/>
      <c r="I40" s="1547"/>
      <c r="J40" s="1547"/>
      <c r="K40" s="1547"/>
      <c r="L40" s="1547"/>
      <c r="M40" s="1547"/>
      <c r="N40" s="91"/>
    </row>
    <row r="41" spans="1:15" s="90" customFormat="1" ht="20.100000000000001" customHeight="1">
      <c r="A41" s="1547" t="s">
        <v>157</v>
      </c>
      <c r="B41" s="1547"/>
      <c r="C41" s="1547"/>
      <c r="D41" s="1547"/>
      <c r="E41" s="1547"/>
      <c r="F41" s="1547"/>
      <c r="G41" s="1547"/>
      <c r="H41" s="1547"/>
      <c r="I41" s="1547"/>
      <c r="J41" s="1547"/>
      <c r="K41" s="1547"/>
      <c r="L41" s="1547"/>
      <c r="M41" s="1547"/>
      <c r="N41" s="151"/>
      <c r="O41" s="151"/>
    </row>
    <row r="42" spans="1:15" s="90" customFormat="1" ht="20.100000000000001" customHeight="1">
      <c r="A42" s="1547" t="s">
        <v>156</v>
      </c>
      <c r="B42" s="1547"/>
      <c r="C42" s="1547"/>
      <c r="D42" s="1547"/>
      <c r="E42" s="1547"/>
      <c r="F42" s="1547"/>
      <c r="G42" s="1547"/>
      <c r="H42" s="1547"/>
      <c r="I42" s="1547"/>
      <c r="J42" s="1547"/>
      <c r="K42" s="1547"/>
      <c r="L42" s="1547"/>
      <c r="M42" s="1547"/>
      <c r="N42" s="151"/>
      <c r="O42" s="151"/>
    </row>
    <row r="43" spans="1:15" ht="9" customHeight="1">
      <c r="A43" s="89"/>
      <c r="B43" s="88"/>
      <c r="C43" s="88"/>
      <c r="D43" s="88"/>
      <c r="E43" s="88"/>
      <c r="F43" s="88"/>
      <c r="G43" s="88"/>
      <c r="H43" s="88"/>
      <c r="I43" s="88"/>
      <c r="J43" s="88"/>
      <c r="K43" s="88"/>
      <c r="L43" s="88"/>
      <c r="M43" s="88"/>
      <c r="N43" s="88"/>
    </row>
    <row r="44" spans="1:15" ht="9.6" customHeight="1">
      <c r="A44" s="87" t="s">
        <v>12</v>
      </c>
    </row>
    <row r="45" spans="1:15" ht="9.6" customHeight="1">
      <c r="A45" s="13" t="s">
        <v>263</v>
      </c>
    </row>
  </sheetData>
  <mergeCells count="17">
    <mergeCell ref="A39:M39"/>
    <mergeCell ref="A40:M40"/>
    <mergeCell ref="A41:M41"/>
    <mergeCell ref="A42:M42"/>
    <mergeCell ref="A36:A37"/>
    <mergeCell ref="B36:D36"/>
    <mergeCell ref="E36:G36"/>
    <mergeCell ref="H36:J36"/>
    <mergeCell ref="K36:M36"/>
    <mergeCell ref="A38:M38"/>
    <mergeCell ref="A1:M1"/>
    <mergeCell ref="A2:M2"/>
    <mergeCell ref="A4:A5"/>
    <mergeCell ref="B4:D4"/>
    <mergeCell ref="E4:G4"/>
    <mergeCell ref="H4:J4"/>
    <mergeCell ref="K4:M4"/>
  </mergeCells>
  <conditionalFormatting sqref="G29 G32">
    <cfRule type="cellIs" dxfId="126" priority="1" operator="equal">
      <formula>"ә"</formula>
    </cfRule>
  </conditionalFormatting>
  <hyperlinks>
    <hyperlink ref="A45" r:id="rId1"/>
    <hyperlink ref="B4:D4" r:id="rId2" display="0 a 14 anos"/>
    <hyperlink ref="E4:G4" r:id="rId3" display="15 a 24 anos"/>
    <hyperlink ref="H4:J4" r:id="rId4" display="25 a 64 anos"/>
    <hyperlink ref="K4:M4" r:id="rId5" display="65 e mais anos"/>
    <hyperlink ref="B36:D36" r:id="rId6" display="0 - 14 years"/>
    <hyperlink ref="E36:M36" r:id="rId7" display="15 - 24 years"/>
  </hyperlinks>
  <printOptions horizontalCentered="1"/>
  <pageMargins left="0.39370078740157483" right="0.39370078740157483" top="0.39370078740157483" bottom="0.39370078740157483" header="0" footer="0"/>
  <pageSetup paperSize="9" fitToHeight="5" orientation="portrait" verticalDpi="300" r:id="rId8"/>
  <headerFooter alignWithMargins="0"/>
</worksheet>
</file>

<file path=xl/worksheets/sheet110.xml><?xml version="1.0" encoding="utf-8"?>
<worksheet xmlns="http://schemas.openxmlformats.org/spreadsheetml/2006/main" xmlns:r="http://schemas.openxmlformats.org/officeDocument/2006/relationships">
  <dimension ref="A1:U32"/>
  <sheetViews>
    <sheetView showGridLines="0" showOutlineSymbols="0" workbookViewId="0">
      <selection sqref="A1:N1"/>
    </sheetView>
  </sheetViews>
  <sheetFormatPr defaultRowHeight="12.75"/>
  <cols>
    <col min="1" max="1" width="18.7109375" style="1444" customWidth="1"/>
    <col min="2" max="5" width="5.7109375" style="1444" customWidth="1"/>
    <col min="6" max="11" width="8.7109375" style="1444" customWidth="1"/>
    <col min="12" max="16384" width="9.140625" style="1444"/>
  </cols>
  <sheetData>
    <row r="1" spans="1:21" s="1485" customFormat="1" ht="42" customHeight="1">
      <c r="A1" s="2262" t="s">
        <v>1710</v>
      </c>
      <c r="B1" s="2262"/>
      <c r="C1" s="2262"/>
      <c r="D1" s="2262"/>
      <c r="E1" s="2262"/>
      <c r="F1" s="2262"/>
      <c r="G1" s="2262"/>
      <c r="H1" s="2262"/>
      <c r="I1" s="2262"/>
      <c r="J1" s="2262"/>
      <c r="K1" s="2262"/>
    </row>
    <row r="2" spans="1:21" s="1485" customFormat="1" ht="42" customHeight="1">
      <c r="A2" s="2262" t="s">
        <v>1709</v>
      </c>
      <c r="B2" s="2262"/>
      <c r="C2" s="2262"/>
      <c r="D2" s="2262"/>
      <c r="E2" s="2262"/>
      <c r="F2" s="2262"/>
      <c r="G2" s="2262"/>
      <c r="H2" s="2262"/>
      <c r="I2" s="2262"/>
      <c r="J2" s="2262"/>
      <c r="K2" s="2262"/>
    </row>
    <row r="3" spans="1:21" ht="38.25" customHeight="1">
      <c r="A3" s="2279"/>
      <c r="B3" s="2282" t="s">
        <v>1708</v>
      </c>
      <c r="C3" s="2283"/>
      <c r="D3" s="2283"/>
      <c r="E3" s="2283"/>
      <c r="F3" s="1707" t="s">
        <v>1707</v>
      </c>
      <c r="G3" s="1707"/>
      <c r="H3" s="1707"/>
      <c r="I3" s="1707"/>
      <c r="J3" s="1707"/>
      <c r="K3" s="1707"/>
    </row>
    <row r="4" spans="1:21" ht="62.25" customHeight="1">
      <c r="A4" s="2280"/>
      <c r="B4" s="1517" t="s">
        <v>1524</v>
      </c>
      <c r="C4" s="1516" t="s">
        <v>1523</v>
      </c>
      <c r="D4" s="1515" t="s">
        <v>1522</v>
      </c>
      <c r="E4" s="1514" t="s">
        <v>1521</v>
      </c>
      <c r="F4" s="1504" t="s">
        <v>1698</v>
      </c>
      <c r="G4" s="1452" t="s">
        <v>1697</v>
      </c>
      <c r="H4" s="1451" t="s">
        <v>1696</v>
      </c>
      <c r="I4" s="1507" t="s">
        <v>1695</v>
      </c>
      <c r="J4" s="1500" t="s">
        <v>1694</v>
      </c>
      <c r="K4" s="1506" t="s">
        <v>1693</v>
      </c>
    </row>
    <row r="5" spans="1:21" ht="12.75" customHeight="1">
      <c r="A5" s="2281"/>
      <c r="B5" s="2286" t="s">
        <v>615</v>
      </c>
      <c r="C5" s="2287"/>
      <c r="D5" s="2287"/>
      <c r="E5" s="2288"/>
      <c r="F5" s="2289" t="s">
        <v>91</v>
      </c>
      <c r="G5" s="2289"/>
      <c r="H5" s="2289"/>
      <c r="I5" s="2289"/>
      <c r="J5" s="2289"/>
      <c r="K5" s="2290"/>
      <c r="M5" s="1477" t="s">
        <v>1659</v>
      </c>
      <c r="N5" s="1477" t="s">
        <v>90</v>
      </c>
      <c r="O5" s="1477" t="s">
        <v>89</v>
      </c>
    </row>
    <row r="6" spans="1:21" s="1457" customFormat="1">
      <c r="A6" s="1472" t="s">
        <v>88</v>
      </c>
      <c r="B6" s="1471">
        <v>5797</v>
      </c>
      <c r="C6" s="1471">
        <v>8569</v>
      </c>
      <c r="D6" s="1471">
        <v>12722</v>
      </c>
      <c r="E6" s="1471">
        <v>20816</v>
      </c>
      <c r="F6" s="1471">
        <v>809422</v>
      </c>
      <c r="G6" s="1471">
        <v>1614701</v>
      </c>
      <c r="H6" s="1471">
        <v>709038</v>
      </c>
      <c r="I6" s="1471">
        <v>704169</v>
      </c>
      <c r="J6" s="1471">
        <v>769799</v>
      </c>
      <c r="K6" s="1471">
        <v>401523</v>
      </c>
      <c r="M6" s="1469">
        <v>1</v>
      </c>
      <c r="N6" s="1474" t="s">
        <v>87</v>
      </c>
      <c r="O6" s="1473" t="s">
        <v>82</v>
      </c>
      <c r="Q6" s="1513"/>
      <c r="R6" s="1513"/>
      <c r="S6" s="1513"/>
      <c r="T6" s="1513"/>
      <c r="U6" s="1513"/>
    </row>
    <row r="7" spans="1:21" s="1457" customFormat="1">
      <c r="A7" s="1472" t="s">
        <v>86</v>
      </c>
      <c r="B7" s="1471">
        <v>5810</v>
      </c>
      <c r="C7" s="1471">
        <v>8576</v>
      </c>
      <c r="D7" s="1471">
        <v>12734</v>
      </c>
      <c r="E7" s="1471">
        <v>20818</v>
      </c>
      <c r="F7" s="1471">
        <v>772075</v>
      </c>
      <c r="G7" s="1471">
        <v>1543161</v>
      </c>
      <c r="H7" s="1471">
        <v>678740</v>
      </c>
      <c r="I7" s="1471">
        <v>674879</v>
      </c>
      <c r="J7" s="1471">
        <v>736583</v>
      </c>
      <c r="K7" s="1471">
        <v>383295</v>
      </c>
      <c r="M7" s="1469">
        <v>2</v>
      </c>
      <c r="N7" s="1468" t="s">
        <v>85</v>
      </c>
      <c r="O7" s="1473" t="s">
        <v>82</v>
      </c>
      <c r="Q7" s="1513"/>
      <c r="R7" s="1513"/>
      <c r="S7" s="1513"/>
      <c r="T7" s="1513"/>
    </row>
    <row r="8" spans="1:21" s="1457" customFormat="1">
      <c r="A8" s="1472" t="s">
        <v>84</v>
      </c>
      <c r="B8" s="1471">
        <v>4908</v>
      </c>
      <c r="C8" s="1471">
        <v>7896</v>
      </c>
      <c r="D8" s="1471">
        <v>11196</v>
      </c>
      <c r="E8" s="1471">
        <v>18481</v>
      </c>
      <c r="F8" s="1471">
        <v>46844</v>
      </c>
      <c r="G8" s="1471">
        <v>76492</v>
      </c>
      <c r="H8" s="1471">
        <v>31692</v>
      </c>
      <c r="I8" s="1471">
        <v>29107</v>
      </c>
      <c r="J8" s="1471">
        <v>30556</v>
      </c>
      <c r="K8" s="1471">
        <v>12716</v>
      </c>
      <c r="M8" s="1469">
        <v>290</v>
      </c>
      <c r="N8" s="1468" t="s">
        <v>83</v>
      </c>
      <c r="O8" s="1467" t="s">
        <v>82</v>
      </c>
      <c r="Q8" s="1513"/>
      <c r="R8" s="1513"/>
      <c r="S8" s="1513"/>
      <c r="T8" s="1513"/>
    </row>
    <row r="9" spans="1:21" s="1457" customFormat="1">
      <c r="A9" s="1464" t="s">
        <v>81</v>
      </c>
      <c r="B9" s="1463">
        <v>4432</v>
      </c>
      <c r="C9" s="1463">
        <v>7387</v>
      </c>
      <c r="D9" s="1463">
        <v>10466</v>
      </c>
      <c r="E9" s="1463">
        <v>17391</v>
      </c>
      <c r="F9" s="1463">
        <v>5255</v>
      </c>
      <c r="G9" s="1463">
        <v>7771</v>
      </c>
      <c r="H9" s="1463">
        <v>3030</v>
      </c>
      <c r="I9" s="1463">
        <v>2638</v>
      </c>
      <c r="J9" s="1463">
        <v>2835</v>
      </c>
      <c r="K9" s="1463">
        <v>992</v>
      </c>
      <c r="M9" s="1460">
        <v>291</v>
      </c>
      <c r="N9" s="1459" t="s">
        <v>80</v>
      </c>
      <c r="O9" s="1458" t="s">
        <v>79</v>
      </c>
      <c r="Q9" s="1513"/>
      <c r="R9" s="1513"/>
      <c r="S9" s="1513"/>
      <c r="T9" s="1513"/>
    </row>
    <row r="10" spans="1:21" s="1457" customFormat="1">
      <c r="A10" s="1464" t="s">
        <v>78</v>
      </c>
      <c r="B10" s="1463">
        <v>5526</v>
      </c>
      <c r="C10" s="1463">
        <v>7689</v>
      </c>
      <c r="D10" s="1463">
        <v>9961</v>
      </c>
      <c r="E10" s="1463">
        <v>15954</v>
      </c>
      <c r="F10" s="1463">
        <v>219</v>
      </c>
      <c r="G10" s="1463">
        <v>622</v>
      </c>
      <c r="H10" s="1463">
        <v>183</v>
      </c>
      <c r="I10" s="1463">
        <v>193</v>
      </c>
      <c r="J10" s="1463">
        <v>134</v>
      </c>
      <c r="K10" s="1463">
        <v>40</v>
      </c>
      <c r="M10" s="1460">
        <v>292</v>
      </c>
      <c r="N10" s="1459" t="s">
        <v>77</v>
      </c>
      <c r="O10" s="1458" t="s">
        <v>76</v>
      </c>
      <c r="Q10" s="1513"/>
      <c r="R10" s="1513"/>
      <c r="S10" s="1513"/>
      <c r="T10" s="1513"/>
    </row>
    <row r="11" spans="1:21" s="1457" customFormat="1">
      <c r="A11" s="1464" t="s">
        <v>75</v>
      </c>
      <c r="B11" s="1463">
        <v>4543</v>
      </c>
      <c r="C11" s="1463">
        <v>7343</v>
      </c>
      <c r="D11" s="1463">
        <v>10118</v>
      </c>
      <c r="E11" s="1463">
        <v>16428</v>
      </c>
      <c r="F11" s="1463">
        <v>535</v>
      </c>
      <c r="G11" s="1463">
        <v>868</v>
      </c>
      <c r="H11" s="1463">
        <v>334</v>
      </c>
      <c r="I11" s="1463">
        <v>261</v>
      </c>
      <c r="J11" s="1463">
        <v>278</v>
      </c>
      <c r="K11" s="1463">
        <v>93</v>
      </c>
      <c r="M11" s="1460">
        <v>293</v>
      </c>
      <c r="N11" s="1459" t="s">
        <v>74</v>
      </c>
      <c r="O11" s="1458" t="s">
        <v>73</v>
      </c>
      <c r="Q11" s="1513"/>
      <c r="R11" s="1513"/>
      <c r="S11" s="1513"/>
      <c r="T11" s="1513"/>
    </row>
    <row r="12" spans="1:21" s="1457" customFormat="1">
      <c r="A12" s="1464" t="s">
        <v>72</v>
      </c>
      <c r="B12" s="1463">
        <v>5078</v>
      </c>
      <c r="C12" s="1463">
        <v>7521</v>
      </c>
      <c r="D12" s="1463">
        <v>10395</v>
      </c>
      <c r="E12" s="1463">
        <v>16527</v>
      </c>
      <c r="F12" s="1463">
        <v>629</v>
      </c>
      <c r="G12" s="1463">
        <v>1249</v>
      </c>
      <c r="H12" s="1463">
        <v>450</v>
      </c>
      <c r="I12" s="1463">
        <v>420</v>
      </c>
      <c r="J12" s="1463">
        <v>372</v>
      </c>
      <c r="K12" s="1463">
        <v>115</v>
      </c>
      <c r="M12" s="1460">
        <v>294</v>
      </c>
      <c r="N12" s="1459" t="s">
        <v>71</v>
      </c>
      <c r="O12" s="1458" t="s">
        <v>70</v>
      </c>
      <c r="Q12" s="1513"/>
      <c r="R12" s="1513"/>
      <c r="S12" s="1513"/>
      <c r="T12" s="1513"/>
    </row>
    <row r="13" spans="1:21" s="1457" customFormat="1">
      <c r="A13" s="1464" t="s">
        <v>69</v>
      </c>
      <c r="B13" s="1463">
        <v>5885</v>
      </c>
      <c r="C13" s="1463">
        <v>8965</v>
      </c>
      <c r="D13" s="1463">
        <v>13675</v>
      </c>
      <c r="E13" s="1463">
        <v>22479</v>
      </c>
      <c r="F13" s="1463">
        <v>5257</v>
      </c>
      <c r="G13" s="1463">
        <v>9745</v>
      </c>
      <c r="H13" s="1463">
        <v>4598</v>
      </c>
      <c r="I13" s="1463">
        <v>4670</v>
      </c>
      <c r="J13" s="1463">
        <v>5583</v>
      </c>
      <c r="K13" s="1463">
        <v>3159</v>
      </c>
      <c r="M13" s="1460">
        <v>295</v>
      </c>
      <c r="N13" s="1459" t="s">
        <v>68</v>
      </c>
      <c r="O13" s="1458" t="s">
        <v>67</v>
      </c>
      <c r="Q13" s="1513"/>
      <c r="R13" s="1513"/>
      <c r="S13" s="1513"/>
      <c r="T13" s="1513"/>
    </row>
    <row r="14" spans="1:21" s="1457" customFormat="1">
      <c r="A14" s="1464" t="s">
        <v>66</v>
      </c>
      <c r="B14" s="1463">
        <v>4113</v>
      </c>
      <c r="C14" s="1463">
        <v>7450</v>
      </c>
      <c r="D14" s="1463">
        <v>10588</v>
      </c>
      <c r="E14" s="1463">
        <v>17400</v>
      </c>
      <c r="F14" s="1463">
        <v>2980</v>
      </c>
      <c r="G14" s="1463">
        <v>3950</v>
      </c>
      <c r="H14" s="1463">
        <v>1640</v>
      </c>
      <c r="I14" s="1463">
        <v>1466</v>
      </c>
      <c r="J14" s="1463">
        <v>1473</v>
      </c>
      <c r="K14" s="1463">
        <v>611</v>
      </c>
      <c r="M14" s="1460">
        <v>296</v>
      </c>
      <c r="N14" s="1459" t="s">
        <v>65</v>
      </c>
      <c r="O14" s="1458" t="s">
        <v>64</v>
      </c>
      <c r="Q14" s="1513"/>
      <c r="R14" s="1513"/>
      <c r="S14" s="1513"/>
      <c r="T14" s="1513"/>
    </row>
    <row r="15" spans="1:21" s="1457" customFormat="1">
      <c r="A15" s="1464" t="s">
        <v>63</v>
      </c>
      <c r="B15" s="1463">
        <v>4360</v>
      </c>
      <c r="C15" s="1463">
        <v>7539</v>
      </c>
      <c r="D15" s="1463">
        <v>10824</v>
      </c>
      <c r="E15" s="1463">
        <v>17989</v>
      </c>
      <c r="F15" s="1463">
        <v>3747</v>
      </c>
      <c r="G15" s="1463">
        <v>5278</v>
      </c>
      <c r="H15" s="1463">
        <v>2197</v>
      </c>
      <c r="I15" s="1463">
        <v>2026</v>
      </c>
      <c r="J15" s="1463">
        <v>2146</v>
      </c>
      <c r="K15" s="1463">
        <v>774</v>
      </c>
      <c r="M15" s="1460">
        <v>297</v>
      </c>
      <c r="N15" s="1459" t="s">
        <v>62</v>
      </c>
      <c r="O15" s="1458" t="s">
        <v>61</v>
      </c>
      <c r="Q15" s="1513"/>
      <c r="R15" s="1513"/>
      <c r="S15" s="1513"/>
      <c r="T15" s="1513"/>
    </row>
    <row r="16" spans="1:21" s="1457" customFormat="1">
      <c r="A16" s="1464" t="s">
        <v>60</v>
      </c>
      <c r="B16" s="1463">
        <v>4440</v>
      </c>
      <c r="C16" s="1463">
        <v>7603</v>
      </c>
      <c r="D16" s="1463">
        <v>10813</v>
      </c>
      <c r="E16" s="1463">
        <v>17486</v>
      </c>
      <c r="F16" s="1463">
        <v>8487</v>
      </c>
      <c r="G16" s="1463">
        <v>12192</v>
      </c>
      <c r="H16" s="1463">
        <v>5212</v>
      </c>
      <c r="I16" s="1463">
        <v>4669</v>
      </c>
      <c r="J16" s="1463">
        <v>4466</v>
      </c>
      <c r="K16" s="1463">
        <v>1895</v>
      </c>
      <c r="M16" s="1460">
        <v>298</v>
      </c>
      <c r="N16" s="1459" t="s">
        <v>59</v>
      </c>
      <c r="O16" s="1458" t="s">
        <v>58</v>
      </c>
      <c r="Q16" s="1513"/>
      <c r="R16" s="1513"/>
      <c r="S16" s="1513"/>
      <c r="T16" s="1513"/>
    </row>
    <row r="17" spans="1:20" s="1457" customFormat="1">
      <c r="A17" s="1464" t="s">
        <v>57</v>
      </c>
      <c r="B17" s="1463">
        <v>5148</v>
      </c>
      <c r="C17" s="1463">
        <v>7577</v>
      </c>
      <c r="D17" s="1463">
        <v>9754</v>
      </c>
      <c r="E17" s="1463">
        <v>14776</v>
      </c>
      <c r="F17" s="1463">
        <v>480</v>
      </c>
      <c r="G17" s="1463">
        <v>1027</v>
      </c>
      <c r="H17" s="1463">
        <v>373</v>
      </c>
      <c r="I17" s="1463">
        <v>305</v>
      </c>
      <c r="J17" s="1463">
        <v>226</v>
      </c>
      <c r="K17" s="1463">
        <v>65</v>
      </c>
      <c r="M17" s="1460">
        <v>299</v>
      </c>
      <c r="N17" s="1459" t="s">
        <v>56</v>
      </c>
      <c r="O17" s="1458" t="s">
        <v>55</v>
      </c>
      <c r="Q17" s="1513"/>
      <c r="R17" s="1513"/>
      <c r="S17" s="1513"/>
      <c r="T17" s="1513"/>
    </row>
    <row r="18" spans="1:20" s="1457" customFormat="1">
      <c r="A18" s="1464" t="s">
        <v>54</v>
      </c>
      <c r="B18" s="1463">
        <v>5119</v>
      </c>
      <c r="C18" s="1463">
        <v>8002</v>
      </c>
      <c r="D18" s="1463">
        <v>11150</v>
      </c>
      <c r="E18" s="1463">
        <v>18455</v>
      </c>
      <c r="F18" s="1463">
        <v>3920</v>
      </c>
      <c r="G18" s="1463">
        <v>7173</v>
      </c>
      <c r="H18" s="1463">
        <v>2935</v>
      </c>
      <c r="I18" s="1463">
        <v>2545</v>
      </c>
      <c r="J18" s="1463">
        <v>2809</v>
      </c>
      <c r="K18" s="1463">
        <v>1067</v>
      </c>
      <c r="M18" s="1460">
        <v>300</v>
      </c>
      <c r="N18" s="1459" t="s">
        <v>53</v>
      </c>
      <c r="O18" s="1458" t="s">
        <v>52</v>
      </c>
      <c r="Q18" s="1513"/>
      <c r="R18" s="1513"/>
      <c r="S18" s="1513"/>
      <c r="T18" s="1513"/>
    </row>
    <row r="19" spans="1:20" s="1457" customFormat="1">
      <c r="A19" s="1464" t="s">
        <v>51</v>
      </c>
      <c r="B19" s="1463">
        <v>5020</v>
      </c>
      <c r="C19" s="1463">
        <v>8096</v>
      </c>
      <c r="D19" s="1463">
        <v>11442</v>
      </c>
      <c r="E19" s="1463">
        <v>18897</v>
      </c>
      <c r="F19" s="1463">
        <v>5695</v>
      </c>
      <c r="G19" s="1463">
        <v>9391</v>
      </c>
      <c r="H19" s="1463">
        <v>4155</v>
      </c>
      <c r="I19" s="1463">
        <v>3720</v>
      </c>
      <c r="J19" s="1463">
        <v>4007</v>
      </c>
      <c r="K19" s="1463">
        <v>1654</v>
      </c>
      <c r="M19" s="1460">
        <v>301</v>
      </c>
      <c r="N19" s="1459" t="s">
        <v>50</v>
      </c>
      <c r="O19" s="1458" t="s">
        <v>49</v>
      </c>
      <c r="Q19" s="1513"/>
      <c r="R19" s="1513"/>
      <c r="S19" s="1513"/>
      <c r="T19" s="1513"/>
    </row>
    <row r="20" spans="1:20" s="1457" customFormat="1">
      <c r="A20" s="1464" t="s">
        <v>48</v>
      </c>
      <c r="B20" s="1463">
        <v>5305</v>
      </c>
      <c r="C20" s="1463">
        <v>8190</v>
      </c>
      <c r="D20" s="1463">
        <v>11736</v>
      </c>
      <c r="E20" s="1463">
        <v>19034</v>
      </c>
      <c r="F20" s="1463">
        <v>924</v>
      </c>
      <c r="G20" s="1463">
        <v>1715</v>
      </c>
      <c r="H20" s="1463">
        <v>745</v>
      </c>
      <c r="I20" s="1463">
        <v>681</v>
      </c>
      <c r="J20" s="1463">
        <v>688</v>
      </c>
      <c r="K20" s="1463">
        <v>331</v>
      </c>
      <c r="M20" s="1460">
        <v>302</v>
      </c>
      <c r="N20" s="1459" t="s">
        <v>47</v>
      </c>
      <c r="O20" s="1458" t="s">
        <v>46</v>
      </c>
      <c r="Q20" s="1513"/>
      <c r="R20" s="1513"/>
      <c r="S20" s="1513"/>
      <c r="T20" s="1513"/>
    </row>
    <row r="21" spans="1:20" s="1465" customFormat="1">
      <c r="A21" s="1464" t="s">
        <v>45</v>
      </c>
      <c r="B21" s="1463">
        <v>5315</v>
      </c>
      <c r="C21" s="1463">
        <v>7964</v>
      </c>
      <c r="D21" s="1463">
        <v>10989</v>
      </c>
      <c r="E21" s="1463">
        <v>17538</v>
      </c>
      <c r="F21" s="1463">
        <v>3203</v>
      </c>
      <c r="G21" s="1463">
        <v>6495</v>
      </c>
      <c r="H21" s="1463">
        <v>2507</v>
      </c>
      <c r="I21" s="1463">
        <v>2393</v>
      </c>
      <c r="J21" s="1463">
        <v>2273</v>
      </c>
      <c r="K21" s="1463">
        <v>730</v>
      </c>
      <c r="M21" s="1460">
        <v>303</v>
      </c>
      <c r="N21" s="1459" t="s">
        <v>44</v>
      </c>
      <c r="O21" s="1458" t="s">
        <v>43</v>
      </c>
      <c r="Q21" s="1513"/>
      <c r="R21" s="1513"/>
      <c r="S21" s="1513"/>
      <c r="T21" s="1513"/>
    </row>
    <row r="22" spans="1:20" s="1457" customFormat="1">
      <c r="A22" s="1464" t="s">
        <v>42</v>
      </c>
      <c r="B22" s="1463">
        <v>4576</v>
      </c>
      <c r="C22" s="1463">
        <v>7463</v>
      </c>
      <c r="D22" s="1463">
        <v>10571</v>
      </c>
      <c r="E22" s="1463">
        <v>17704</v>
      </c>
      <c r="F22" s="1463">
        <v>2949</v>
      </c>
      <c r="G22" s="1463">
        <v>4657</v>
      </c>
      <c r="H22" s="1463">
        <v>1641</v>
      </c>
      <c r="I22" s="1463">
        <v>1611</v>
      </c>
      <c r="J22" s="1463">
        <v>1660</v>
      </c>
      <c r="K22" s="1463">
        <v>699</v>
      </c>
      <c r="M22" s="1460">
        <v>304</v>
      </c>
      <c r="N22" s="1459" t="s">
        <v>41</v>
      </c>
      <c r="O22" s="1458" t="s">
        <v>40</v>
      </c>
      <c r="Q22" s="1513"/>
      <c r="R22" s="1513"/>
      <c r="S22" s="1513"/>
      <c r="T22" s="1513"/>
    </row>
    <row r="23" spans="1:20" s="1457" customFormat="1">
      <c r="A23" s="1464" t="s">
        <v>39</v>
      </c>
      <c r="B23" s="1463">
        <v>4602</v>
      </c>
      <c r="C23" s="1463">
        <v>7338</v>
      </c>
      <c r="D23" s="1463">
        <v>10151</v>
      </c>
      <c r="E23" s="1463">
        <v>16224</v>
      </c>
      <c r="F23" s="1463">
        <v>613</v>
      </c>
      <c r="G23" s="1463">
        <v>1030</v>
      </c>
      <c r="H23" s="1463">
        <v>387</v>
      </c>
      <c r="I23" s="1463">
        <v>342</v>
      </c>
      <c r="J23" s="1463">
        <v>321</v>
      </c>
      <c r="K23" s="1463">
        <v>80</v>
      </c>
      <c r="M23" s="1460">
        <v>305</v>
      </c>
      <c r="N23" s="1459" t="s">
        <v>38</v>
      </c>
      <c r="O23" s="1458" t="s">
        <v>37</v>
      </c>
      <c r="Q23" s="1513"/>
      <c r="R23" s="1513"/>
      <c r="S23" s="1513"/>
      <c r="T23" s="1513"/>
    </row>
    <row r="24" spans="1:20" s="1457" customFormat="1">
      <c r="A24" s="1464" t="s">
        <v>36</v>
      </c>
      <c r="B24" s="1463">
        <v>4909</v>
      </c>
      <c r="C24" s="1463">
        <v>7743</v>
      </c>
      <c r="D24" s="1463">
        <v>10833</v>
      </c>
      <c r="E24" s="1463">
        <v>17955</v>
      </c>
      <c r="F24" s="1463">
        <v>1951</v>
      </c>
      <c r="G24" s="1463">
        <v>3329</v>
      </c>
      <c r="H24" s="1463">
        <v>1305</v>
      </c>
      <c r="I24" s="1463">
        <v>1167</v>
      </c>
      <c r="J24" s="1463">
        <v>1285</v>
      </c>
      <c r="K24" s="1463">
        <v>411</v>
      </c>
      <c r="M24" s="1460">
        <v>306</v>
      </c>
      <c r="N24" s="1459" t="s">
        <v>34</v>
      </c>
      <c r="O24" s="1458" t="s">
        <v>33</v>
      </c>
      <c r="Q24" s="1513"/>
      <c r="R24" s="1513"/>
      <c r="S24" s="1513"/>
      <c r="T24" s="1513"/>
    </row>
    <row r="25" spans="1:20" ht="38.25" customHeight="1">
      <c r="A25" s="2279"/>
      <c r="B25" s="2282" t="s">
        <v>1706</v>
      </c>
      <c r="C25" s="2283"/>
      <c r="D25" s="2283"/>
      <c r="E25" s="2283"/>
      <c r="F25" s="1707" t="s">
        <v>1705</v>
      </c>
      <c r="G25" s="1707"/>
      <c r="H25" s="1707"/>
      <c r="I25" s="1707"/>
      <c r="J25" s="1707"/>
      <c r="K25" s="1707"/>
    </row>
    <row r="26" spans="1:20" ht="62.25" customHeight="1">
      <c r="A26" s="2280"/>
      <c r="B26" s="1512" t="s">
        <v>1519</v>
      </c>
      <c r="C26" s="1511" t="s">
        <v>1518</v>
      </c>
      <c r="D26" s="1511" t="s">
        <v>1517</v>
      </c>
      <c r="E26" s="1492" t="s">
        <v>1516</v>
      </c>
      <c r="F26" s="1504" t="s">
        <v>1690</v>
      </c>
      <c r="G26" s="1452" t="s">
        <v>1689</v>
      </c>
      <c r="H26" s="1452" t="s">
        <v>1688</v>
      </c>
      <c r="I26" s="1452" t="s">
        <v>1704</v>
      </c>
      <c r="J26" s="1452" t="s">
        <v>1703</v>
      </c>
      <c r="K26" s="1452" t="s">
        <v>1685</v>
      </c>
      <c r="L26" s="1490"/>
    </row>
    <row r="27" spans="1:20" s="1445" customFormat="1" ht="16.5" customHeight="1">
      <c r="A27" s="2281"/>
      <c r="B27" s="2294" t="s">
        <v>615</v>
      </c>
      <c r="C27" s="2283"/>
      <c r="D27" s="2283"/>
      <c r="E27" s="2295"/>
      <c r="F27" s="2296" t="s">
        <v>18</v>
      </c>
      <c r="G27" s="2296"/>
      <c r="H27" s="2296"/>
      <c r="I27" s="2296"/>
      <c r="J27" s="2296"/>
      <c r="K27" s="2297"/>
    </row>
    <row r="28" spans="1:20" s="1445" customFormat="1" ht="9.75" customHeight="1">
      <c r="A28" s="2260" t="s">
        <v>15</v>
      </c>
      <c r="B28" s="2261"/>
      <c r="C28" s="2261"/>
      <c r="D28" s="2261"/>
      <c r="E28" s="2261"/>
      <c r="F28" s="2261"/>
      <c r="G28" s="2261"/>
      <c r="H28" s="2261"/>
      <c r="I28" s="2261"/>
      <c r="J28" s="2261"/>
      <c r="K28" s="2261"/>
      <c r="L28" s="2261"/>
    </row>
    <row r="29" spans="1:20" s="1445" customFormat="1" ht="9">
      <c r="A29" s="1446" t="s">
        <v>1650</v>
      </c>
      <c r="B29" s="1503"/>
      <c r="C29" s="1503"/>
      <c r="D29" s="1446"/>
      <c r="E29" s="1446"/>
      <c r="F29" s="1446"/>
    </row>
    <row r="30" spans="1:20">
      <c r="A30" s="1446" t="s">
        <v>1649</v>
      </c>
      <c r="B30" s="1503"/>
      <c r="C30" s="1503"/>
      <c r="D30" s="1503"/>
      <c r="E30" s="1503"/>
      <c r="F30" s="1445"/>
      <c r="G30" s="1445"/>
      <c r="H30" s="1445"/>
      <c r="I30" s="1445"/>
      <c r="J30" s="1445"/>
      <c r="K30" s="1445"/>
    </row>
    <row r="31" spans="1:20">
      <c r="A31" s="2259" t="s">
        <v>1648</v>
      </c>
      <c r="B31" s="2259"/>
      <c r="C31" s="2259"/>
      <c r="D31" s="2259"/>
      <c r="E31" s="2259"/>
      <c r="F31" s="2259"/>
      <c r="G31" s="2259"/>
      <c r="H31" s="2259"/>
      <c r="I31" s="2259"/>
      <c r="J31" s="1445"/>
      <c r="K31" s="1445"/>
    </row>
    <row r="32" spans="1:20">
      <c r="A32" s="2259" t="s">
        <v>1647</v>
      </c>
      <c r="B32" s="2259"/>
      <c r="C32" s="2259"/>
      <c r="D32" s="2259"/>
      <c r="E32" s="2259"/>
      <c r="F32" s="2259"/>
      <c r="G32" s="2259"/>
      <c r="H32" s="2259"/>
      <c r="I32" s="2259"/>
      <c r="J32" s="1445"/>
      <c r="K32" s="1445"/>
    </row>
  </sheetData>
  <sheetProtection selectLockedCells="1"/>
  <mergeCells count="15">
    <mergeCell ref="A32:I32"/>
    <mergeCell ref="A28:L28"/>
    <mergeCell ref="A25:A27"/>
    <mergeCell ref="B25:E25"/>
    <mergeCell ref="F25:K25"/>
    <mergeCell ref="B27:E27"/>
    <mergeCell ref="F27:K27"/>
    <mergeCell ref="A31:I31"/>
    <mergeCell ref="A1:K1"/>
    <mergeCell ref="A2:K2"/>
    <mergeCell ref="A3:A5"/>
    <mergeCell ref="B3:E3"/>
    <mergeCell ref="F3:K3"/>
    <mergeCell ref="B5:E5"/>
    <mergeCell ref="F5:K5"/>
  </mergeCells>
  <conditionalFormatting sqref="B6:K24">
    <cfRule type="cellIs" dxfId="1" priority="1" operator="lessThan">
      <formula>10</formula>
    </cfRule>
    <cfRule type="cellIs" dxfId="0" priority="2" operator="equal">
      <formula>0</formula>
    </cfRule>
  </conditionalFormatting>
  <printOptions horizontalCentered="1"/>
  <pageMargins left="0.39370078740157483" right="0.39370078740157483" top="0.39370078740157483" bottom="0.39370078740157483" header="0" footer="0"/>
  <pageSetup paperSize="9" fitToHeight="8"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dimension ref="A1:M37"/>
  <sheetViews>
    <sheetView showGridLines="0" workbookViewId="0">
      <selection sqref="A1:N1"/>
    </sheetView>
  </sheetViews>
  <sheetFormatPr defaultColWidth="9.140625" defaultRowHeight="12.75"/>
  <cols>
    <col min="1" max="1" width="17.85546875" style="174" customWidth="1"/>
    <col min="2" max="10" width="8.7109375" style="173" customWidth="1"/>
    <col min="11" max="11" width="12.7109375" style="172" customWidth="1"/>
    <col min="12" max="12" width="9" style="172" bestFit="1" customWidth="1"/>
    <col min="13" max="13" width="9.42578125" style="172" bestFit="1" customWidth="1"/>
    <col min="14" max="16384" width="9.140625" style="172"/>
  </cols>
  <sheetData>
    <row r="1" spans="1:13" s="185" customFormat="1" ht="30" customHeight="1">
      <c r="A1" s="1581" t="s">
        <v>284</v>
      </c>
      <c r="B1" s="1581"/>
      <c r="C1" s="1581"/>
      <c r="D1" s="1581"/>
      <c r="E1" s="1581"/>
      <c r="F1" s="1581"/>
      <c r="G1" s="1581"/>
      <c r="H1" s="1581"/>
      <c r="I1" s="1581"/>
      <c r="J1" s="1581"/>
    </row>
    <row r="2" spans="1:13" s="185" customFormat="1" ht="30" customHeight="1">
      <c r="A2" s="1581" t="s">
        <v>283</v>
      </c>
      <c r="B2" s="1581"/>
      <c r="C2" s="1581"/>
      <c r="D2" s="1581"/>
      <c r="E2" s="1581"/>
      <c r="F2" s="1581"/>
      <c r="G2" s="1581"/>
      <c r="H2" s="1581"/>
      <c r="I2" s="1581"/>
      <c r="J2" s="1581"/>
    </row>
    <row r="3" spans="1:13" s="145" customFormat="1" ht="9" customHeight="1">
      <c r="A3" s="148" t="s">
        <v>244</v>
      </c>
      <c r="B3" s="184"/>
      <c r="C3" s="184"/>
      <c r="D3" s="184"/>
      <c r="E3" s="184"/>
      <c r="F3" s="184"/>
      <c r="G3" s="184"/>
      <c r="H3" s="184"/>
      <c r="I3" s="184"/>
      <c r="J3" s="146"/>
    </row>
    <row r="4" spans="1:13" ht="13.5" customHeight="1">
      <c r="A4" s="1582"/>
      <c r="B4" s="1566" t="s">
        <v>282</v>
      </c>
      <c r="C4" s="1566"/>
      <c r="D4" s="1566"/>
      <c r="E4" s="1566"/>
      <c r="F4" s="1566"/>
      <c r="G4" s="1566" t="s">
        <v>281</v>
      </c>
      <c r="H4" s="1566"/>
      <c r="I4" s="1566"/>
      <c r="J4" s="1566"/>
    </row>
    <row r="5" spans="1:13" ht="13.5" customHeight="1">
      <c r="A5" s="1582"/>
      <c r="B5" s="1583" t="s">
        <v>238</v>
      </c>
      <c r="C5" s="1583"/>
      <c r="D5" s="1583"/>
      <c r="E5" s="1583" t="s">
        <v>280</v>
      </c>
      <c r="F5" s="1583"/>
      <c r="G5" s="1584" t="s">
        <v>238</v>
      </c>
      <c r="H5" s="1585"/>
      <c r="I5" s="1585"/>
      <c r="J5" s="1586" t="s">
        <v>279</v>
      </c>
    </row>
    <row r="6" spans="1:13" ht="45.75" customHeight="1">
      <c r="A6" s="1582"/>
      <c r="B6" s="143" t="s">
        <v>240</v>
      </c>
      <c r="C6" s="143" t="s">
        <v>239</v>
      </c>
      <c r="D6" s="143" t="s">
        <v>234</v>
      </c>
      <c r="E6" s="143" t="s">
        <v>238</v>
      </c>
      <c r="F6" s="181" t="s">
        <v>278</v>
      </c>
      <c r="G6" s="144" t="s">
        <v>240</v>
      </c>
      <c r="H6" s="144" t="s">
        <v>239</v>
      </c>
      <c r="I6" s="144" t="s">
        <v>234</v>
      </c>
      <c r="J6" s="1586"/>
      <c r="L6" s="134" t="s">
        <v>90</v>
      </c>
      <c r="M6" s="134" t="s">
        <v>89</v>
      </c>
    </row>
    <row r="7" spans="1:13" s="134" customFormat="1" ht="12.75" customHeight="1">
      <c r="A7" s="52" t="s">
        <v>88</v>
      </c>
      <c r="B7" s="139">
        <v>87126</v>
      </c>
      <c r="C7" s="139">
        <v>44789</v>
      </c>
      <c r="D7" s="139">
        <v>42337</v>
      </c>
      <c r="E7" s="139">
        <v>45972</v>
      </c>
      <c r="F7" s="139">
        <v>31110</v>
      </c>
      <c r="G7" s="139">
        <v>110535</v>
      </c>
      <c r="H7" s="139">
        <v>55601</v>
      </c>
      <c r="I7" s="139">
        <v>54934</v>
      </c>
      <c r="J7" s="139">
        <v>278</v>
      </c>
      <c r="K7" s="182"/>
      <c r="L7" s="54" t="s">
        <v>87</v>
      </c>
      <c r="M7" s="53" t="s">
        <v>82</v>
      </c>
    </row>
    <row r="8" spans="1:13" s="134" customFormat="1" ht="12.75" customHeight="1">
      <c r="A8" s="52" t="s">
        <v>86</v>
      </c>
      <c r="B8" s="139">
        <v>83005</v>
      </c>
      <c r="C8" s="139">
        <v>42613</v>
      </c>
      <c r="D8" s="139">
        <v>40392</v>
      </c>
      <c r="E8" s="139">
        <v>44056</v>
      </c>
      <c r="F8" s="139">
        <v>29798</v>
      </c>
      <c r="G8" s="139">
        <v>105512</v>
      </c>
      <c r="H8" s="139">
        <v>53019</v>
      </c>
      <c r="I8" s="139">
        <v>52493</v>
      </c>
      <c r="J8" s="139">
        <v>269</v>
      </c>
      <c r="K8" s="182"/>
      <c r="L8" s="45" t="s">
        <v>85</v>
      </c>
      <c r="M8" s="53" t="s">
        <v>82</v>
      </c>
    </row>
    <row r="9" spans="1:13" s="136" customFormat="1" ht="12.75" customHeight="1">
      <c r="A9" s="52" t="s">
        <v>84</v>
      </c>
      <c r="B9" s="139">
        <v>4175</v>
      </c>
      <c r="C9" s="139">
        <v>2153</v>
      </c>
      <c r="D9" s="139">
        <v>2022</v>
      </c>
      <c r="E9" s="139">
        <v>2776</v>
      </c>
      <c r="F9" s="139">
        <v>1803</v>
      </c>
      <c r="G9" s="139">
        <v>5214</v>
      </c>
      <c r="H9" s="139">
        <v>2784</v>
      </c>
      <c r="I9" s="139">
        <v>2430</v>
      </c>
      <c r="J9" s="139">
        <v>11</v>
      </c>
      <c r="K9" s="182"/>
      <c r="L9" s="45" t="s">
        <v>83</v>
      </c>
      <c r="M9" s="44" t="s">
        <v>82</v>
      </c>
    </row>
    <row r="10" spans="1:13" s="129" customFormat="1" ht="12.75" customHeight="1">
      <c r="A10" s="41" t="s">
        <v>81</v>
      </c>
      <c r="B10" s="132">
        <v>451</v>
      </c>
      <c r="C10" s="132">
        <v>231</v>
      </c>
      <c r="D10" s="132">
        <v>220</v>
      </c>
      <c r="E10" s="132">
        <v>299</v>
      </c>
      <c r="F10" s="132">
        <v>206</v>
      </c>
      <c r="G10" s="132">
        <v>359</v>
      </c>
      <c r="H10" s="132">
        <v>189</v>
      </c>
      <c r="I10" s="132">
        <v>170</v>
      </c>
      <c r="J10" s="132">
        <v>3</v>
      </c>
      <c r="K10" s="182"/>
      <c r="L10" s="36" t="s">
        <v>80</v>
      </c>
      <c r="M10" s="35" t="s">
        <v>79</v>
      </c>
    </row>
    <row r="11" spans="1:13" s="129" customFormat="1" ht="12.75" customHeight="1">
      <c r="A11" s="41" t="s">
        <v>78</v>
      </c>
      <c r="B11" s="132">
        <v>9</v>
      </c>
      <c r="C11" s="132">
        <v>5</v>
      </c>
      <c r="D11" s="132">
        <v>4</v>
      </c>
      <c r="E11" s="132">
        <v>5</v>
      </c>
      <c r="F11" s="132">
        <v>3</v>
      </c>
      <c r="G11" s="132">
        <v>82</v>
      </c>
      <c r="H11" s="132">
        <v>42</v>
      </c>
      <c r="I11" s="132">
        <v>40</v>
      </c>
      <c r="J11" s="183">
        <v>0</v>
      </c>
      <c r="K11" s="182"/>
      <c r="L11" s="36" t="s">
        <v>77</v>
      </c>
      <c r="M11" s="35" t="s">
        <v>76</v>
      </c>
    </row>
    <row r="12" spans="1:13" s="129" customFormat="1" ht="12.75" customHeight="1">
      <c r="A12" s="41" t="s">
        <v>75</v>
      </c>
      <c r="B12" s="132">
        <v>47</v>
      </c>
      <c r="C12" s="132">
        <v>21</v>
      </c>
      <c r="D12" s="132">
        <v>26</v>
      </c>
      <c r="E12" s="132">
        <v>29</v>
      </c>
      <c r="F12" s="132">
        <v>19</v>
      </c>
      <c r="G12" s="132">
        <v>78</v>
      </c>
      <c r="H12" s="132">
        <v>43</v>
      </c>
      <c r="I12" s="132">
        <v>35</v>
      </c>
      <c r="J12" s="183">
        <v>0</v>
      </c>
      <c r="K12" s="182"/>
      <c r="L12" s="36" t="s">
        <v>74</v>
      </c>
      <c r="M12" s="35" t="s">
        <v>73</v>
      </c>
    </row>
    <row r="13" spans="1:13" s="129" customFormat="1" ht="12.75" customHeight="1">
      <c r="A13" s="41" t="s">
        <v>72</v>
      </c>
      <c r="B13" s="132">
        <v>53</v>
      </c>
      <c r="C13" s="132">
        <v>27</v>
      </c>
      <c r="D13" s="132">
        <v>26</v>
      </c>
      <c r="E13" s="132">
        <v>35</v>
      </c>
      <c r="F13" s="132">
        <v>27</v>
      </c>
      <c r="G13" s="132">
        <v>111</v>
      </c>
      <c r="H13" s="132">
        <v>59</v>
      </c>
      <c r="I13" s="132">
        <v>52</v>
      </c>
      <c r="J13" s="183">
        <v>0</v>
      </c>
      <c r="K13" s="182"/>
      <c r="L13" s="36" t="s">
        <v>71</v>
      </c>
      <c r="M13" s="35" t="s">
        <v>70</v>
      </c>
    </row>
    <row r="14" spans="1:13" s="129" customFormat="1" ht="12.75" customHeight="1">
      <c r="A14" s="41" t="s">
        <v>69</v>
      </c>
      <c r="B14" s="132">
        <v>665</v>
      </c>
      <c r="C14" s="132">
        <v>347</v>
      </c>
      <c r="D14" s="132">
        <v>318</v>
      </c>
      <c r="E14" s="132">
        <v>445</v>
      </c>
      <c r="F14" s="132">
        <v>298</v>
      </c>
      <c r="G14" s="132">
        <v>697</v>
      </c>
      <c r="H14" s="132">
        <v>339</v>
      </c>
      <c r="I14" s="132">
        <v>358</v>
      </c>
      <c r="J14" s="132">
        <v>2</v>
      </c>
      <c r="K14" s="182"/>
      <c r="L14" s="36" t="s">
        <v>68</v>
      </c>
      <c r="M14" s="35" t="s">
        <v>67</v>
      </c>
    </row>
    <row r="15" spans="1:13" s="134" customFormat="1" ht="12.75" customHeight="1">
      <c r="A15" s="41" t="s">
        <v>66</v>
      </c>
      <c r="B15" s="132">
        <v>201</v>
      </c>
      <c r="C15" s="132">
        <v>105</v>
      </c>
      <c r="D15" s="132">
        <v>96</v>
      </c>
      <c r="E15" s="132">
        <v>142</v>
      </c>
      <c r="F15" s="132">
        <v>80</v>
      </c>
      <c r="G15" s="132">
        <v>234</v>
      </c>
      <c r="H15" s="132">
        <v>119</v>
      </c>
      <c r="I15" s="132">
        <v>115</v>
      </c>
      <c r="J15" s="183">
        <v>0</v>
      </c>
      <c r="K15" s="182"/>
      <c r="L15" s="36" t="s">
        <v>65</v>
      </c>
      <c r="M15" s="35" t="s">
        <v>64</v>
      </c>
    </row>
    <row r="16" spans="1:13" s="129" customFormat="1" ht="12.75" customHeight="1">
      <c r="A16" s="41" t="s">
        <v>63</v>
      </c>
      <c r="B16" s="132">
        <v>261</v>
      </c>
      <c r="C16" s="132">
        <v>139</v>
      </c>
      <c r="D16" s="132">
        <v>122</v>
      </c>
      <c r="E16" s="132">
        <v>176</v>
      </c>
      <c r="F16" s="132">
        <v>109</v>
      </c>
      <c r="G16" s="132">
        <v>363</v>
      </c>
      <c r="H16" s="132">
        <v>209</v>
      </c>
      <c r="I16" s="132">
        <v>154</v>
      </c>
      <c r="J16" s="183">
        <v>0</v>
      </c>
      <c r="K16" s="182"/>
      <c r="L16" s="36" t="s">
        <v>62</v>
      </c>
      <c r="M16" s="35" t="s">
        <v>61</v>
      </c>
    </row>
    <row r="17" spans="1:13" s="129" customFormat="1" ht="12.75" customHeight="1">
      <c r="A17" s="41" t="s">
        <v>60</v>
      </c>
      <c r="B17" s="132">
        <v>666</v>
      </c>
      <c r="C17" s="132">
        <v>339</v>
      </c>
      <c r="D17" s="132">
        <v>327</v>
      </c>
      <c r="E17" s="132">
        <v>433</v>
      </c>
      <c r="F17" s="132">
        <v>287</v>
      </c>
      <c r="G17" s="132">
        <v>816</v>
      </c>
      <c r="H17" s="132">
        <v>453</v>
      </c>
      <c r="I17" s="132">
        <v>363</v>
      </c>
      <c r="J17" s="132">
        <v>3</v>
      </c>
      <c r="K17" s="182"/>
      <c r="L17" s="36" t="s">
        <v>59</v>
      </c>
      <c r="M17" s="35" t="s">
        <v>58</v>
      </c>
    </row>
    <row r="18" spans="1:13" s="129" customFormat="1" ht="12.75" customHeight="1">
      <c r="A18" s="41" t="s">
        <v>57</v>
      </c>
      <c r="B18" s="132">
        <v>39</v>
      </c>
      <c r="C18" s="132">
        <v>27</v>
      </c>
      <c r="D18" s="132">
        <v>12</v>
      </c>
      <c r="E18" s="132">
        <v>31</v>
      </c>
      <c r="F18" s="132">
        <v>19</v>
      </c>
      <c r="G18" s="132">
        <v>112</v>
      </c>
      <c r="H18" s="132">
        <v>53</v>
      </c>
      <c r="I18" s="132">
        <v>59</v>
      </c>
      <c r="J18" s="183">
        <v>0</v>
      </c>
      <c r="K18" s="182"/>
      <c r="L18" s="36" t="s">
        <v>56</v>
      </c>
      <c r="M18" s="35" t="s">
        <v>55</v>
      </c>
    </row>
    <row r="19" spans="1:13" s="129" customFormat="1" ht="12.75" customHeight="1">
      <c r="A19" s="41" t="s">
        <v>54</v>
      </c>
      <c r="B19" s="132">
        <v>420</v>
      </c>
      <c r="C19" s="132">
        <v>214</v>
      </c>
      <c r="D19" s="132">
        <v>206</v>
      </c>
      <c r="E19" s="132">
        <v>291</v>
      </c>
      <c r="F19" s="132">
        <v>176</v>
      </c>
      <c r="G19" s="132">
        <v>487</v>
      </c>
      <c r="H19" s="132">
        <v>271</v>
      </c>
      <c r="I19" s="132">
        <v>216</v>
      </c>
      <c r="J19" s="183">
        <v>0</v>
      </c>
      <c r="K19" s="182"/>
      <c r="L19" s="36" t="s">
        <v>53</v>
      </c>
      <c r="M19" s="35" t="s">
        <v>52</v>
      </c>
    </row>
    <row r="20" spans="1:13" s="129" customFormat="1" ht="12.75" customHeight="1">
      <c r="A20" s="41" t="s">
        <v>51</v>
      </c>
      <c r="B20" s="132">
        <v>547</v>
      </c>
      <c r="C20" s="132">
        <v>290</v>
      </c>
      <c r="D20" s="132">
        <v>257</v>
      </c>
      <c r="E20" s="132">
        <v>331</v>
      </c>
      <c r="F20" s="132">
        <v>205</v>
      </c>
      <c r="G20" s="132">
        <v>641</v>
      </c>
      <c r="H20" s="132">
        <v>351</v>
      </c>
      <c r="I20" s="132">
        <v>290</v>
      </c>
      <c r="J20" s="132">
        <v>2</v>
      </c>
      <c r="K20" s="182"/>
      <c r="L20" s="36" t="s">
        <v>50</v>
      </c>
      <c r="M20" s="35" t="s">
        <v>49</v>
      </c>
    </row>
    <row r="21" spans="1:13" s="129" customFormat="1" ht="12.75" customHeight="1">
      <c r="A21" s="41" t="s">
        <v>48</v>
      </c>
      <c r="B21" s="132">
        <v>85</v>
      </c>
      <c r="C21" s="132">
        <v>37</v>
      </c>
      <c r="D21" s="132">
        <v>48</v>
      </c>
      <c r="E21" s="132">
        <v>51</v>
      </c>
      <c r="F21" s="132">
        <v>34</v>
      </c>
      <c r="G21" s="132">
        <v>138</v>
      </c>
      <c r="H21" s="132">
        <v>73</v>
      </c>
      <c r="I21" s="132">
        <v>65</v>
      </c>
      <c r="J21" s="183">
        <v>0</v>
      </c>
      <c r="K21" s="182"/>
      <c r="L21" s="36" t="s">
        <v>47</v>
      </c>
      <c r="M21" s="35" t="s">
        <v>46</v>
      </c>
    </row>
    <row r="22" spans="1:13" s="129" customFormat="1" ht="12.75" customHeight="1">
      <c r="A22" s="41" t="s">
        <v>45</v>
      </c>
      <c r="B22" s="132">
        <v>292</v>
      </c>
      <c r="C22" s="132">
        <v>146</v>
      </c>
      <c r="D22" s="132">
        <v>146</v>
      </c>
      <c r="E22" s="132">
        <v>209</v>
      </c>
      <c r="F22" s="132">
        <v>138</v>
      </c>
      <c r="G22" s="132">
        <v>465</v>
      </c>
      <c r="H22" s="132">
        <v>269</v>
      </c>
      <c r="I22" s="132">
        <v>196</v>
      </c>
      <c r="J22" s="132">
        <v>1</v>
      </c>
      <c r="K22" s="182"/>
      <c r="L22" s="36" t="s">
        <v>44</v>
      </c>
      <c r="M22" s="35" t="s">
        <v>43</v>
      </c>
    </row>
    <row r="23" spans="1:13" s="129" customFormat="1" ht="12.75" customHeight="1">
      <c r="A23" s="41" t="s">
        <v>42</v>
      </c>
      <c r="B23" s="132">
        <v>213</v>
      </c>
      <c r="C23" s="132">
        <v>116</v>
      </c>
      <c r="D23" s="132">
        <v>97</v>
      </c>
      <c r="E23" s="132">
        <v>142</v>
      </c>
      <c r="F23" s="132">
        <v>103</v>
      </c>
      <c r="G23" s="132">
        <v>347</v>
      </c>
      <c r="H23" s="132">
        <v>182</v>
      </c>
      <c r="I23" s="132">
        <v>165</v>
      </c>
      <c r="J23" s="183">
        <v>0</v>
      </c>
      <c r="K23" s="182"/>
      <c r="L23" s="36" t="s">
        <v>41</v>
      </c>
      <c r="M23" s="35" t="s">
        <v>40</v>
      </c>
    </row>
    <row r="24" spans="1:13" s="129" customFormat="1" ht="12.75" customHeight="1">
      <c r="A24" s="41" t="s">
        <v>39</v>
      </c>
      <c r="B24" s="132">
        <v>44</v>
      </c>
      <c r="C24" s="132">
        <v>17</v>
      </c>
      <c r="D24" s="132">
        <v>27</v>
      </c>
      <c r="E24" s="132">
        <v>32</v>
      </c>
      <c r="F24" s="132">
        <v>21</v>
      </c>
      <c r="G24" s="132">
        <v>70</v>
      </c>
      <c r="H24" s="132">
        <v>33</v>
      </c>
      <c r="I24" s="132">
        <v>37</v>
      </c>
      <c r="J24" s="183">
        <v>0</v>
      </c>
      <c r="K24" s="182"/>
      <c r="L24" s="36" t="s">
        <v>38</v>
      </c>
      <c r="M24" s="35" t="s">
        <v>37</v>
      </c>
    </row>
    <row r="25" spans="1:13" s="129" customFormat="1" ht="12.75" customHeight="1">
      <c r="A25" s="41" t="s">
        <v>36</v>
      </c>
      <c r="B25" s="132">
        <v>182</v>
      </c>
      <c r="C25" s="132">
        <v>92</v>
      </c>
      <c r="D25" s="132">
        <v>90</v>
      </c>
      <c r="E25" s="132">
        <v>125</v>
      </c>
      <c r="F25" s="132">
        <v>78</v>
      </c>
      <c r="G25" s="132">
        <v>214</v>
      </c>
      <c r="H25" s="132">
        <v>99</v>
      </c>
      <c r="I25" s="132">
        <v>115</v>
      </c>
      <c r="J25" s="183">
        <v>0</v>
      </c>
      <c r="K25" s="182"/>
      <c r="L25" s="36" t="s">
        <v>34</v>
      </c>
      <c r="M25" s="35" t="s">
        <v>33</v>
      </c>
    </row>
    <row r="26" spans="1:13" ht="13.5" customHeight="1">
      <c r="A26" s="1582"/>
      <c r="B26" s="1566" t="s">
        <v>277</v>
      </c>
      <c r="C26" s="1566"/>
      <c r="D26" s="1566"/>
      <c r="E26" s="1566"/>
      <c r="F26" s="1566"/>
      <c r="G26" s="1566" t="s">
        <v>276</v>
      </c>
      <c r="H26" s="1566"/>
      <c r="I26" s="1566"/>
      <c r="J26" s="1566"/>
    </row>
    <row r="27" spans="1:13" ht="13.5" customHeight="1">
      <c r="A27" s="1582"/>
      <c r="B27" s="1583" t="s">
        <v>238</v>
      </c>
      <c r="C27" s="1583"/>
      <c r="D27" s="1583"/>
      <c r="E27" s="1583" t="s">
        <v>275</v>
      </c>
      <c r="F27" s="1583"/>
      <c r="G27" s="1583" t="s">
        <v>238</v>
      </c>
      <c r="H27" s="1583"/>
      <c r="I27" s="1583"/>
      <c r="J27" s="1586" t="s">
        <v>274</v>
      </c>
    </row>
    <row r="28" spans="1:13" ht="25.5" customHeight="1">
      <c r="A28" s="1582"/>
      <c r="B28" s="143" t="s">
        <v>235</v>
      </c>
      <c r="C28" s="143" t="s">
        <v>234</v>
      </c>
      <c r="D28" s="143" t="s">
        <v>233</v>
      </c>
      <c r="E28" s="143" t="s">
        <v>238</v>
      </c>
      <c r="F28" s="181" t="s">
        <v>273</v>
      </c>
      <c r="G28" s="143" t="s">
        <v>235</v>
      </c>
      <c r="H28" s="143" t="s">
        <v>234</v>
      </c>
      <c r="I28" s="143" t="s">
        <v>233</v>
      </c>
      <c r="J28" s="1586"/>
    </row>
    <row r="29" spans="1:13" s="179" customFormat="1" ht="9.75" customHeight="1">
      <c r="A29" s="1591" t="s">
        <v>15</v>
      </c>
      <c r="B29" s="1532"/>
      <c r="C29" s="1532"/>
      <c r="D29" s="1532"/>
      <c r="E29" s="1532"/>
      <c r="F29" s="1532"/>
      <c r="G29" s="1532"/>
      <c r="H29" s="1532"/>
      <c r="I29" s="1532"/>
      <c r="J29" s="1532"/>
    </row>
    <row r="30" spans="1:13" s="179" customFormat="1" ht="9.75" customHeight="1">
      <c r="A30" s="1587" t="s">
        <v>272</v>
      </c>
      <c r="B30" s="1588"/>
      <c r="C30" s="1588"/>
      <c r="D30" s="1588"/>
      <c r="E30" s="1588"/>
      <c r="F30" s="1588"/>
      <c r="G30" s="1588"/>
      <c r="H30" s="1588"/>
      <c r="I30" s="1588"/>
      <c r="J30" s="1588"/>
      <c r="K30" s="180"/>
    </row>
    <row r="31" spans="1:13" ht="9.75" customHeight="1">
      <c r="A31" s="1587" t="s">
        <v>271</v>
      </c>
      <c r="B31" s="1589"/>
      <c r="C31" s="1589"/>
      <c r="D31" s="1589"/>
      <c r="E31" s="1589"/>
      <c r="F31" s="1589"/>
      <c r="G31" s="1589"/>
      <c r="H31" s="1589"/>
      <c r="I31" s="1589"/>
      <c r="J31" s="1589"/>
      <c r="K31" s="178"/>
    </row>
    <row r="32" spans="1:13" ht="28.5" customHeight="1">
      <c r="A32" s="1590" t="s">
        <v>270</v>
      </c>
      <c r="B32" s="1590"/>
      <c r="C32" s="1590"/>
      <c r="D32" s="1590"/>
      <c r="E32" s="1590"/>
      <c r="F32" s="1590"/>
      <c r="G32" s="1590"/>
      <c r="H32" s="1590"/>
      <c r="I32" s="1590"/>
      <c r="J32" s="1590"/>
      <c r="K32" s="177"/>
      <c r="L32" s="176"/>
      <c r="M32" s="176"/>
    </row>
    <row r="33" spans="1:13" ht="29.25" customHeight="1">
      <c r="A33" s="1590" t="s">
        <v>269</v>
      </c>
      <c r="B33" s="1590"/>
      <c r="C33" s="1590"/>
      <c r="D33" s="1590"/>
      <c r="E33" s="1590"/>
      <c r="F33" s="1590"/>
      <c r="G33" s="1590"/>
      <c r="H33" s="1590"/>
      <c r="I33" s="1590"/>
      <c r="J33" s="1590"/>
      <c r="K33" s="177"/>
      <c r="L33" s="176"/>
      <c r="M33" s="176"/>
    </row>
    <row r="35" spans="1:13" ht="9.75" customHeight="1">
      <c r="A35" s="20" t="s">
        <v>12</v>
      </c>
    </row>
    <row r="36" spans="1:13" ht="9.75" customHeight="1">
      <c r="A36" s="175" t="s">
        <v>268</v>
      </c>
    </row>
    <row r="37" spans="1:13" ht="9.75" customHeight="1">
      <c r="A37" s="175" t="s">
        <v>267</v>
      </c>
    </row>
  </sheetData>
  <mergeCells count="21">
    <mergeCell ref="A30:J30"/>
    <mergeCell ref="A31:J31"/>
    <mergeCell ref="A32:J32"/>
    <mergeCell ref="A33:J33"/>
    <mergeCell ref="A29:J29"/>
    <mergeCell ref="A26:A28"/>
    <mergeCell ref="B26:F26"/>
    <mergeCell ref="G26:J26"/>
    <mergeCell ref="B27:D27"/>
    <mergeCell ref="E27:F27"/>
    <mergeCell ref="G27:I27"/>
    <mergeCell ref="J27:J28"/>
    <mergeCell ref="A1:J1"/>
    <mergeCell ref="A2:J2"/>
    <mergeCell ref="A4:A6"/>
    <mergeCell ref="B4:F4"/>
    <mergeCell ref="G4:J4"/>
    <mergeCell ref="B5:D5"/>
    <mergeCell ref="E5:F5"/>
    <mergeCell ref="G5:I5"/>
    <mergeCell ref="J5:J6"/>
  </mergeCells>
  <hyperlinks>
    <hyperlink ref="B4:F4" r:id="rId1" display="Nados-vivos"/>
    <hyperlink ref="B26:F26" r:id="rId2" display="Live births"/>
    <hyperlink ref="G26:J26" r:id="rId3" display="Deaths"/>
    <hyperlink ref="G4:J4" r:id="rId4" display="Óbitos"/>
    <hyperlink ref="A36" r:id="rId5"/>
    <hyperlink ref="A37" r:id="rId6"/>
  </hyperlinks>
  <printOptions horizontalCentered="1"/>
  <pageMargins left="0.39370078740157483" right="0.39370078740157483" top="0.39370078740157483" bottom="0.39370078740157483" header="0" footer="0"/>
  <pageSetup paperSize="9" orientation="portrait" horizontalDpi="300" verticalDpi="300" r:id="rId7"/>
  <headerFooter alignWithMargins="0"/>
</worksheet>
</file>

<file path=xl/worksheets/sheet13.xml><?xml version="1.0" encoding="utf-8"?>
<worksheet xmlns="http://schemas.openxmlformats.org/spreadsheetml/2006/main" xmlns:r="http://schemas.openxmlformats.org/officeDocument/2006/relationships">
  <dimension ref="A1:Q44"/>
  <sheetViews>
    <sheetView showGridLines="0" zoomScaleNormal="100" workbookViewId="0">
      <selection sqref="A1:N1"/>
    </sheetView>
  </sheetViews>
  <sheetFormatPr defaultColWidth="9.140625" defaultRowHeight="12.75"/>
  <cols>
    <col min="1" max="1" width="17" style="188" customWidth="1"/>
    <col min="2" max="2" width="6" style="186" customWidth="1"/>
    <col min="3" max="5" width="6.7109375" style="186" customWidth="1"/>
    <col min="6" max="8" width="6" style="187" customWidth="1"/>
    <col min="9" max="14" width="6" style="186" customWidth="1"/>
    <col min="15" max="15" width="15.140625" style="2" customWidth="1"/>
    <col min="16" max="16" width="9" style="186" bestFit="1" customWidth="1"/>
    <col min="17" max="17" width="9.42578125" style="186" bestFit="1" customWidth="1"/>
    <col min="18" max="16384" width="9.140625" style="186"/>
  </cols>
  <sheetData>
    <row r="1" spans="1:17" s="185" customFormat="1" ht="30" customHeight="1">
      <c r="A1" s="1581" t="s">
        <v>316</v>
      </c>
      <c r="B1" s="1581"/>
      <c r="C1" s="1581"/>
      <c r="D1" s="1581"/>
      <c r="E1" s="1581"/>
      <c r="F1" s="1581"/>
      <c r="G1" s="1581"/>
      <c r="H1" s="1581"/>
      <c r="I1" s="1581"/>
      <c r="J1" s="1581"/>
      <c r="K1" s="1581"/>
      <c r="L1" s="1581"/>
      <c r="M1" s="1581"/>
      <c r="N1" s="1581"/>
      <c r="O1" s="2"/>
    </row>
    <row r="2" spans="1:17" s="185" customFormat="1" ht="30" customHeight="1">
      <c r="A2" s="1581" t="s">
        <v>315</v>
      </c>
      <c r="B2" s="1581"/>
      <c r="C2" s="1581"/>
      <c r="D2" s="1581"/>
      <c r="E2" s="1581"/>
      <c r="F2" s="1581"/>
      <c r="G2" s="1581"/>
      <c r="H2" s="1581"/>
      <c r="I2" s="1581"/>
      <c r="J2" s="1581"/>
      <c r="K2" s="1581"/>
      <c r="L2" s="1581"/>
      <c r="M2" s="1581"/>
      <c r="N2" s="1581"/>
      <c r="O2" s="2"/>
    </row>
    <row r="3" spans="1:17" s="145" customFormat="1" ht="9" customHeight="1">
      <c r="A3" s="148" t="s">
        <v>244</v>
      </c>
      <c r="B3" s="219"/>
      <c r="C3" s="219"/>
      <c r="D3" s="219"/>
      <c r="E3" s="219"/>
      <c r="F3" s="220"/>
      <c r="G3" s="220"/>
      <c r="H3" s="220"/>
      <c r="I3" s="219"/>
      <c r="J3" s="219"/>
      <c r="K3" s="146"/>
      <c r="L3" s="218"/>
      <c r="M3" s="217"/>
      <c r="N3" s="216" t="s">
        <v>243</v>
      </c>
      <c r="O3" s="59"/>
    </row>
    <row r="4" spans="1:17" ht="13.5" customHeight="1">
      <c r="A4" s="1592"/>
      <c r="B4" s="1582" t="s">
        <v>314</v>
      </c>
      <c r="C4" s="1582"/>
      <c r="D4" s="1582"/>
      <c r="E4" s="1582"/>
      <c r="F4" s="1605" t="s">
        <v>313</v>
      </c>
      <c r="G4" s="1605"/>
      <c r="H4" s="1605"/>
      <c r="I4" s="1542" t="s">
        <v>312</v>
      </c>
      <c r="J4" s="1542"/>
      <c r="K4" s="1542"/>
      <c r="L4" s="1542" t="s">
        <v>311</v>
      </c>
      <c r="M4" s="1542"/>
      <c r="N4" s="1542"/>
      <c r="O4" s="215"/>
    </row>
    <row r="5" spans="1:17" ht="13.5" customHeight="1">
      <c r="A5" s="1592"/>
      <c r="B5" s="1542" t="s">
        <v>238</v>
      </c>
      <c r="C5" s="1600" t="s">
        <v>310</v>
      </c>
      <c r="D5" s="1600"/>
      <c r="E5" s="1600"/>
      <c r="F5" s="1605"/>
      <c r="G5" s="1605"/>
      <c r="H5" s="1605"/>
      <c r="I5" s="1542"/>
      <c r="J5" s="1542"/>
      <c r="K5" s="1542"/>
      <c r="L5" s="1542"/>
      <c r="M5" s="1542"/>
      <c r="N5" s="1542"/>
      <c r="O5" s="215"/>
    </row>
    <row r="6" spans="1:17" ht="13.5" customHeight="1">
      <c r="A6" s="1592"/>
      <c r="B6" s="1542"/>
      <c r="C6" s="1582" t="s">
        <v>238</v>
      </c>
      <c r="D6" s="1582" t="s">
        <v>309</v>
      </c>
      <c r="E6" s="1582"/>
      <c r="F6" s="1593" t="s">
        <v>238</v>
      </c>
      <c r="G6" s="1542" t="s">
        <v>308</v>
      </c>
      <c r="H6" s="1542" t="s">
        <v>307</v>
      </c>
      <c r="I6" s="1542"/>
      <c r="J6" s="1542"/>
      <c r="K6" s="1542"/>
      <c r="L6" s="1542"/>
      <c r="M6" s="1542"/>
      <c r="N6" s="1542"/>
      <c r="O6" s="215"/>
    </row>
    <row r="7" spans="1:17" ht="13.5" customHeight="1">
      <c r="A7" s="1592"/>
      <c r="B7" s="1542"/>
      <c r="C7" s="1582"/>
      <c r="D7" s="202" t="s">
        <v>306</v>
      </c>
      <c r="E7" s="202" t="s">
        <v>305</v>
      </c>
      <c r="F7" s="1593"/>
      <c r="G7" s="1542"/>
      <c r="H7" s="1542"/>
      <c r="I7" s="25" t="s">
        <v>240</v>
      </c>
      <c r="J7" s="25" t="s">
        <v>239</v>
      </c>
      <c r="K7" s="25" t="s">
        <v>234</v>
      </c>
      <c r="L7" s="214" t="s">
        <v>240</v>
      </c>
      <c r="M7" s="214" t="s">
        <v>239</v>
      </c>
      <c r="N7" s="214" t="s">
        <v>234</v>
      </c>
      <c r="O7" s="56"/>
      <c r="P7" s="42" t="s">
        <v>90</v>
      </c>
      <c r="Q7" s="42" t="s">
        <v>89</v>
      </c>
    </row>
    <row r="8" spans="1:17" s="42" customFormat="1" ht="12.75" customHeight="1">
      <c r="A8" s="103" t="s">
        <v>88</v>
      </c>
      <c r="B8" s="158">
        <v>32399</v>
      </c>
      <c r="C8" s="158">
        <v>31977</v>
      </c>
      <c r="D8" s="158">
        <v>20543</v>
      </c>
      <c r="E8" s="158">
        <v>11274</v>
      </c>
      <c r="F8" s="211">
        <v>68614</v>
      </c>
      <c r="G8" s="212">
        <v>22340</v>
      </c>
      <c r="H8" s="158">
        <v>46274</v>
      </c>
      <c r="I8" s="211">
        <v>46921</v>
      </c>
      <c r="J8" s="211">
        <v>23977</v>
      </c>
      <c r="K8" s="211">
        <v>22944</v>
      </c>
      <c r="L8" s="211">
        <v>392969</v>
      </c>
      <c r="M8" s="211">
        <v>190846</v>
      </c>
      <c r="N8" s="211">
        <v>202123</v>
      </c>
      <c r="P8" s="213" t="s">
        <v>87</v>
      </c>
      <c r="Q8" s="103" t="s">
        <v>82</v>
      </c>
    </row>
    <row r="9" spans="1:17" s="42" customFormat="1" ht="12.75" customHeight="1">
      <c r="A9" s="103" t="s">
        <v>86</v>
      </c>
      <c r="B9" s="158">
        <v>30616</v>
      </c>
      <c r="C9" s="158">
        <v>30224</v>
      </c>
      <c r="D9" s="158">
        <v>19317</v>
      </c>
      <c r="E9" s="158">
        <v>10755</v>
      </c>
      <c r="F9" s="211">
        <v>65317</v>
      </c>
      <c r="G9" s="212">
        <v>21053</v>
      </c>
      <c r="H9" s="158">
        <v>44264</v>
      </c>
      <c r="I9" s="211">
        <v>45936</v>
      </c>
      <c r="J9" s="211">
        <v>23497</v>
      </c>
      <c r="K9" s="211">
        <v>22439</v>
      </c>
      <c r="L9" s="211">
        <v>383568</v>
      </c>
      <c r="M9" s="211">
        <v>186141</v>
      </c>
      <c r="N9" s="211">
        <v>197427</v>
      </c>
      <c r="P9" s="97" t="s">
        <v>85</v>
      </c>
      <c r="Q9" s="103" t="s">
        <v>82</v>
      </c>
    </row>
    <row r="10" spans="1:17" s="43" customFormat="1" ht="12.75" customHeight="1">
      <c r="A10" s="103" t="s">
        <v>84</v>
      </c>
      <c r="B10" s="158">
        <v>1735</v>
      </c>
      <c r="C10" s="158">
        <v>1687</v>
      </c>
      <c r="D10" s="158">
        <v>1352</v>
      </c>
      <c r="E10" s="158">
        <v>329</v>
      </c>
      <c r="F10" s="211">
        <v>2944</v>
      </c>
      <c r="G10" s="212">
        <v>938</v>
      </c>
      <c r="H10" s="158">
        <v>2006</v>
      </c>
      <c r="I10" s="211">
        <v>7957</v>
      </c>
      <c r="J10" s="211">
        <v>4242</v>
      </c>
      <c r="K10" s="211">
        <v>3715</v>
      </c>
      <c r="L10" s="211">
        <v>63298</v>
      </c>
      <c r="M10" s="211">
        <v>31673</v>
      </c>
      <c r="N10" s="211">
        <v>31625</v>
      </c>
      <c r="P10" s="97" t="s">
        <v>83</v>
      </c>
      <c r="Q10" s="210" t="s">
        <v>82</v>
      </c>
    </row>
    <row r="11" spans="1:17" s="1" customFormat="1" ht="12.75" customHeight="1">
      <c r="A11" s="107" t="s">
        <v>81</v>
      </c>
      <c r="B11" s="207">
        <v>264</v>
      </c>
      <c r="C11" s="207">
        <v>252</v>
      </c>
      <c r="D11" s="207">
        <v>213</v>
      </c>
      <c r="E11" s="207">
        <v>38</v>
      </c>
      <c r="F11" s="206">
        <v>256</v>
      </c>
      <c r="G11" s="208">
        <v>103</v>
      </c>
      <c r="H11" s="207">
        <v>153</v>
      </c>
      <c r="I11" s="206">
        <v>1263</v>
      </c>
      <c r="J11" s="204">
        <v>659</v>
      </c>
      <c r="K11" s="204">
        <v>604</v>
      </c>
      <c r="L11" s="205">
        <v>9958</v>
      </c>
      <c r="M11" s="204">
        <v>5012</v>
      </c>
      <c r="N11" s="204">
        <v>4946</v>
      </c>
      <c r="P11" s="107" t="s">
        <v>80</v>
      </c>
      <c r="Q11" s="112" t="s">
        <v>79</v>
      </c>
    </row>
    <row r="12" spans="1:17" s="1" customFormat="1" ht="12.75" customHeight="1">
      <c r="A12" s="107" t="s">
        <v>78</v>
      </c>
      <c r="B12" s="207">
        <v>7</v>
      </c>
      <c r="C12" s="207">
        <v>7</v>
      </c>
      <c r="D12" s="207">
        <v>7</v>
      </c>
      <c r="E12" s="209">
        <v>0</v>
      </c>
      <c r="F12" s="206">
        <v>27</v>
      </c>
      <c r="G12" s="208">
        <v>1</v>
      </c>
      <c r="H12" s="207">
        <v>26</v>
      </c>
      <c r="I12" s="206">
        <v>8</v>
      </c>
      <c r="J12" s="204">
        <v>5</v>
      </c>
      <c r="K12" s="204">
        <v>3</v>
      </c>
      <c r="L12" s="205">
        <v>74</v>
      </c>
      <c r="M12" s="204">
        <v>38</v>
      </c>
      <c r="N12" s="204">
        <v>36</v>
      </c>
      <c r="P12" s="107" t="s">
        <v>77</v>
      </c>
      <c r="Q12" s="112" t="s">
        <v>76</v>
      </c>
    </row>
    <row r="13" spans="1:17" s="1" customFormat="1" ht="12.75" customHeight="1">
      <c r="A13" s="107" t="s">
        <v>75</v>
      </c>
      <c r="B13" s="207">
        <v>19</v>
      </c>
      <c r="C13" s="207">
        <v>18</v>
      </c>
      <c r="D13" s="207">
        <v>14</v>
      </c>
      <c r="E13" s="207">
        <v>4</v>
      </c>
      <c r="F13" s="206">
        <v>34</v>
      </c>
      <c r="G13" s="208">
        <v>3</v>
      </c>
      <c r="H13" s="207">
        <v>31</v>
      </c>
      <c r="I13" s="206">
        <v>114</v>
      </c>
      <c r="J13" s="204">
        <v>60</v>
      </c>
      <c r="K13" s="204">
        <v>54</v>
      </c>
      <c r="L13" s="205">
        <v>1039</v>
      </c>
      <c r="M13" s="204">
        <v>507</v>
      </c>
      <c r="N13" s="204">
        <v>532</v>
      </c>
      <c r="P13" s="107" t="s">
        <v>74</v>
      </c>
      <c r="Q13" s="112" t="s">
        <v>73</v>
      </c>
    </row>
    <row r="14" spans="1:17" s="1" customFormat="1" ht="12.75" customHeight="1">
      <c r="A14" s="107" t="s">
        <v>72</v>
      </c>
      <c r="B14" s="207">
        <v>69</v>
      </c>
      <c r="C14" s="207">
        <v>69</v>
      </c>
      <c r="D14" s="207">
        <v>19</v>
      </c>
      <c r="E14" s="207">
        <v>50</v>
      </c>
      <c r="F14" s="206">
        <v>50</v>
      </c>
      <c r="G14" s="208">
        <v>6</v>
      </c>
      <c r="H14" s="207">
        <v>44</v>
      </c>
      <c r="I14" s="206">
        <v>72</v>
      </c>
      <c r="J14" s="204">
        <v>40</v>
      </c>
      <c r="K14" s="204">
        <v>32</v>
      </c>
      <c r="L14" s="205">
        <v>552</v>
      </c>
      <c r="M14" s="204">
        <v>264</v>
      </c>
      <c r="N14" s="204">
        <v>288</v>
      </c>
      <c r="P14" s="107" t="s">
        <v>71</v>
      </c>
      <c r="Q14" s="112" t="s">
        <v>70</v>
      </c>
    </row>
    <row r="15" spans="1:17" s="1" customFormat="1" ht="12.75" customHeight="1">
      <c r="A15" s="107" t="s">
        <v>69</v>
      </c>
      <c r="B15" s="207">
        <v>184</v>
      </c>
      <c r="C15" s="207">
        <v>176</v>
      </c>
      <c r="D15" s="207">
        <v>135</v>
      </c>
      <c r="E15" s="207">
        <v>41</v>
      </c>
      <c r="F15" s="206">
        <v>410</v>
      </c>
      <c r="G15" s="208">
        <v>157</v>
      </c>
      <c r="H15" s="207">
        <v>253</v>
      </c>
      <c r="I15" s="206">
        <v>758</v>
      </c>
      <c r="J15" s="204">
        <v>406</v>
      </c>
      <c r="K15" s="204">
        <v>352</v>
      </c>
      <c r="L15" s="205">
        <v>5958</v>
      </c>
      <c r="M15" s="204">
        <v>2885</v>
      </c>
      <c r="N15" s="204">
        <v>3073</v>
      </c>
      <c r="P15" s="107" t="s">
        <v>68</v>
      </c>
      <c r="Q15" s="112" t="s">
        <v>67</v>
      </c>
    </row>
    <row r="16" spans="1:17" s="42" customFormat="1" ht="12.75" customHeight="1">
      <c r="A16" s="107" t="s">
        <v>66</v>
      </c>
      <c r="B16" s="207">
        <v>105</v>
      </c>
      <c r="C16" s="207">
        <v>101</v>
      </c>
      <c r="D16" s="207">
        <v>85</v>
      </c>
      <c r="E16" s="207">
        <v>16</v>
      </c>
      <c r="F16" s="206">
        <v>131</v>
      </c>
      <c r="G16" s="208">
        <v>44</v>
      </c>
      <c r="H16" s="207">
        <v>87</v>
      </c>
      <c r="I16" s="206">
        <v>393</v>
      </c>
      <c r="J16" s="204">
        <v>204</v>
      </c>
      <c r="K16" s="204">
        <v>189</v>
      </c>
      <c r="L16" s="205">
        <v>3483</v>
      </c>
      <c r="M16" s="204">
        <v>1731</v>
      </c>
      <c r="N16" s="204">
        <v>1752</v>
      </c>
      <c r="P16" s="107" t="s">
        <v>65</v>
      </c>
      <c r="Q16" s="112" t="s">
        <v>64</v>
      </c>
    </row>
    <row r="17" spans="1:17" s="1" customFormat="1" ht="12.75" customHeight="1">
      <c r="A17" s="107" t="s">
        <v>63</v>
      </c>
      <c r="B17" s="207">
        <v>113</v>
      </c>
      <c r="C17" s="207">
        <v>108</v>
      </c>
      <c r="D17" s="207">
        <v>100</v>
      </c>
      <c r="E17" s="207">
        <v>8</v>
      </c>
      <c r="F17" s="206">
        <v>204</v>
      </c>
      <c r="G17" s="208">
        <v>54</v>
      </c>
      <c r="H17" s="207">
        <v>150</v>
      </c>
      <c r="I17" s="206">
        <v>872</v>
      </c>
      <c r="J17" s="204">
        <v>474</v>
      </c>
      <c r="K17" s="204">
        <v>398</v>
      </c>
      <c r="L17" s="205">
        <v>6421</v>
      </c>
      <c r="M17" s="204">
        <v>3188</v>
      </c>
      <c r="N17" s="204">
        <v>3233</v>
      </c>
      <c r="P17" s="107" t="s">
        <v>62</v>
      </c>
      <c r="Q17" s="112" t="s">
        <v>61</v>
      </c>
    </row>
    <row r="18" spans="1:17" s="1" customFormat="1" ht="12.75" customHeight="1">
      <c r="A18" s="107" t="s">
        <v>60</v>
      </c>
      <c r="B18" s="207">
        <v>296</v>
      </c>
      <c r="C18" s="207">
        <v>291</v>
      </c>
      <c r="D18" s="207">
        <v>229</v>
      </c>
      <c r="E18" s="207">
        <v>60</v>
      </c>
      <c r="F18" s="206">
        <v>478</v>
      </c>
      <c r="G18" s="208">
        <v>149</v>
      </c>
      <c r="H18" s="207">
        <v>329</v>
      </c>
      <c r="I18" s="206">
        <v>1333</v>
      </c>
      <c r="J18" s="204">
        <v>719</v>
      </c>
      <c r="K18" s="204">
        <v>614</v>
      </c>
      <c r="L18" s="205">
        <v>12442</v>
      </c>
      <c r="M18" s="204">
        <v>6227</v>
      </c>
      <c r="N18" s="204">
        <v>6215</v>
      </c>
      <c r="P18" s="107" t="s">
        <v>59</v>
      </c>
      <c r="Q18" s="112" t="s">
        <v>58</v>
      </c>
    </row>
    <row r="19" spans="1:17" s="1" customFormat="1" ht="12.75" customHeight="1">
      <c r="A19" s="107" t="s">
        <v>57</v>
      </c>
      <c r="B19" s="207">
        <v>20</v>
      </c>
      <c r="C19" s="207">
        <v>20</v>
      </c>
      <c r="D19" s="207">
        <v>17</v>
      </c>
      <c r="E19" s="207">
        <v>3</v>
      </c>
      <c r="F19" s="206">
        <v>37</v>
      </c>
      <c r="G19" s="208">
        <v>7</v>
      </c>
      <c r="H19" s="207">
        <v>30</v>
      </c>
      <c r="I19" s="206">
        <v>59</v>
      </c>
      <c r="J19" s="204">
        <v>37</v>
      </c>
      <c r="K19" s="204">
        <v>22</v>
      </c>
      <c r="L19" s="205">
        <v>614</v>
      </c>
      <c r="M19" s="204">
        <v>353</v>
      </c>
      <c r="N19" s="204">
        <v>261</v>
      </c>
      <c r="P19" s="107" t="s">
        <v>56</v>
      </c>
      <c r="Q19" s="112" t="s">
        <v>55</v>
      </c>
    </row>
    <row r="20" spans="1:17" s="1" customFormat="1" ht="12.75" customHeight="1">
      <c r="A20" s="107" t="s">
        <v>54</v>
      </c>
      <c r="B20" s="207">
        <v>97</v>
      </c>
      <c r="C20" s="207">
        <v>95</v>
      </c>
      <c r="D20" s="207">
        <v>70</v>
      </c>
      <c r="E20" s="207">
        <v>24</v>
      </c>
      <c r="F20" s="206">
        <v>286</v>
      </c>
      <c r="G20" s="208">
        <v>96</v>
      </c>
      <c r="H20" s="207">
        <v>190</v>
      </c>
      <c r="I20" s="206">
        <v>480</v>
      </c>
      <c r="J20" s="204">
        <v>275</v>
      </c>
      <c r="K20" s="204">
        <v>205</v>
      </c>
      <c r="L20" s="205">
        <v>3356</v>
      </c>
      <c r="M20" s="204">
        <v>1722</v>
      </c>
      <c r="N20" s="204">
        <v>1634</v>
      </c>
      <c r="P20" s="107" t="s">
        <v>53</v>
      </c>
      <c r="Q20" s="112" t="s">
        <v>52</v>
      </c>
    </row>
    <row r="21" spans="1:17" s="1" customFormat="1" ht="12.75" customHeight="1">
      <c r="A21" s="107" t="s">
        <v>51</v>
      </c>
      <c r="B21" s="207">
        <v>131</v>
      </c>
      <c r="C21" s="207">
        <v>125</v>
      </c>
      <c r="D21" s="207">
        <v>102</v>
      </c>
      <c r="E21" s="207">
        <v>22</v>
      </c>
      <c r="F21" s="206">
        <v>363</v>
      </c>
      <c r="G21" s="208">
        <v>118</v>
      </c>
      <c r="H21" s="207">
        <v>245</v>
      </c>
      <c r="I21" s="206">
        <v>719</v>
      </c>
      <c r="J21" s="204">
        <v>374</v>
      </c>
      <c r="K21" s="204">
        <v>345</v>
      </c>
      <c r="L21" s="205">
        <v>6991</v>
      </c>
      <c r="M21" s="204">
        <v>3431</v>
      </c>
      <c r="N21" s="204">
        <v>3560</v>
      </c>
      <c r="P21" s="107" t="s">
        <v>50</v>
      </c>
      <c r="Q21" s="112" t="s">
        <v>49</v>
      </c>
    </row>
    <row r="22" spans="1:17" s="1" customFormat="1" ht="12.75" customHeight="1">
      <c r="A22" s="107" t="s">
        <v>48</v>
      </c>
      <c r="B22" s="207">
        <v>161</v>
      </c>
      <c r="C22" s="207">
        <v>160</v>
      </c>
      <c r="D22" s="207">
        <v>146</v>
      </c>
      <c r="E22" s="207">
        <v>14</v>
      </c>
      <c r="F22" s="206">
        <v>85</v>
      </c>
      <c r="G22" s="208">
        <v>24</v>
      </c>
      <c r="H22" s="207">
        <v>61</v>
      </c>
      <c r="I22" s="206">
        <v>103</v>
      </c>
      <c r="J22" s="204">
        <v>51</v>
      </c>
      <c r="K22" s="204">
        <v>52</v>
      </c>
      <c r="L22" s="205">
        <v>1062</v>
      </c>
      <c r="M22" s="204">
        <v>531</v>
      </c>
      <c r="N22" s="204">
        <v>531</v>
      </c>
      <c r="P22" s="107" t="s">
        <v>47</v>
      </c>
      <c r="Q22" s="112" t="s">
        <v>46</v>
      </c>
    </row>
    <row r="23" spans="1:17" s="1" customFormat="1" ht="12.75" customHeight="1">
      <c r="A23" s="107" t="s">
        <v>45</v>
      </c>
      <c r="B23" s="207">
        <v>102</v>
      </c>
      <c r="C23" s="207">
        <v>99</v>
      </c>
      <c r="D23" s="207">
        <v>86</v>
      </c>
      <c r="E23" s="207">
        <v>13</v>
      </c>
      <c r="F23" s="206">
        <v>260</v>
      </c>
      <c r="G23" s="208">
        <v>78</v>
      </c>
      <c r="H23" s="207">
        <v>182</v>
      </c>
      <c r="I23" s="206">
        <v>421</v>
      </c>
      <c r="J23" s="204">
        <v>215</v>
      </c>
      <c r="K23" s="204">
        <v>206</v>
      </c>
      <c r="L23" s="205">
        <v>4266</v>
      </c>
      <c r="M23" s="204">
        <v>2181</v>
      </c>
      <c r="N23" s="204">
        <v>2085</v>
      </c>
      <c r="P23" s="107" t="s">
        <v>44</v>
      </c>
      <c r="Q23" s="112" t="s">
        <v>43</v>
      </c>
    </row>
    <row r="24" spans="1:17" s="1" customFormat="1" ht="12.75" customHeight="1">
      <c r="A24" s="107" t="s">
        <v>42</v>
      </c>
      <c r="B24" s="207">
        <v>60</v>
      </c>
      <c r="C24" s="207">
        <v>60</v>
      </c>
      <c r="D24" s="207">
        <v>41</v>
      </c>
      <c r="E24" s="207">
        <v>19</v>
      </c>
      <c r="F24" s="206">
        <v>174</v>
      </c>
      <c r="G24" s="208">
        <v>50</v>
      </c>
      <c r="H24" s="207">
        <v>124</v>
      </c>
      <c r="I24" s="206">
        <v>903</v>
      </c>
      <c r="J24" s="204">
        <v>487</v>
      </c>
      <c r="K24" s="204">
        <v>416</v>
      </c>
      <c r="L24" s="205">
        <v>4075</v>
      </c>
      <c r="M24" s="204">
        <v>2118</v>
      </c>
      <c r="N24" s="204">
        <v>1957</v>
      </c>
      <c r="P24" s="107" t="s">
        <v>41</v>
      </c>
      <c r="Q24" s="112" t="s">
        <v>40</v>
      </c>
    </row>
    <row r="25" spans="1:17" s="1" customFormat="1" ht="12.75" customHeight="1">
      <c r="A25" s="107" t="s">
        <v>39</v>
      </c>
      <c r="B25" s="207">
        <v>27</v>
      </c>
      <c r="C25" s="207">
        <v>27</v>
      </c>
      <c r="D25" s="207">
        <v>27</v>
      </c>
      <c r="E25" s="209">
        <v>0</v>
      </c>
      <c r="F25" s="206">
        <v>31</v>
      </c>
      <c r="G25" s="208">
        <v>8</v>
      </c>
      <c r="H25" s="207">
        <v>23</v>
      </c>
      <c r="I25" s="206">
        <v>179</v>
      </c>
      <c r="J25" s="204">
        <v>90</v>
      </c>
      <c r="K25" s="204">
        <v>89</v>
      </c>
      <c r="L25" s="205">
        <v>1128</v>
      </c>
      <c r="M25" s="204">
        <v>545</v>
      </c>
      <c r="N25" s="204">
        <v>583</v>
      </c>
      <c r="P25" s="107" t="s">
        <v>38</v>
      </c>
      <c r="Q25" s="112" t="s">
        <v>37</v>
      </c>
    </row>
    <row r="26" spans="1:17" s="1" customFormat="1" ht="12.75" customHeight="1">
      <c r="A26" s="107" t="s">
        <v>36</v>
      </c>
      <c r="B26" s="207">
        <v>80</v>
      </c>
      <c r="C26" s="207">
        <v>79</v>
      </c>
      <c r="D26" s="207">
        <v>61</v>
      </c>
      <c r="E26" s="207">
        <v>17</v>
      </c>
      <c r="F26" s="206">
        <v>118</v>
      </c>
      <c r="G26" s="208">
        <v>40</v>
      </c>
      <c r="H26" s="207">
        <v>78</v>
      </c>
      <c r="I26" s="206">
        <v>280</v>
      </c>
      <c r="J26" s="204">
        <v>146</v>
      </c>
      <c r="K26" s="204">
        <v>134</v>
      </c>
      <c r="L26" s="205">
        <v>1879</v>
      </c>
      <c r="M26" s="204">
        <v>940</v>
      </c>
      <c r="N26" s="204">
        <v>939</v>
      </c>
      <c r="P26" s="107" t="s">
        <v>34</v>
      </c>
      <c r="Q26" s="112" t="s">
        <v>33</v>
      </c>
    </row>
    <row r="27" spans="1:17" ht="18.600000000000001" customHeight="1">
      <c r="A27" s="1592"/>
      <c r="B27" s="1582" t="s">
        <v>304</v>
      </c>
      <c r="C27" s="1582"/>
      <c r="D27" s="1582"/>
      <c r="E27" s="1582"/>
      <c r="F27" s="1593" t="s">
        <v>303</v>
      </c>
      <c r="G27" s="1593"/>
      <c r="H27" s="1593"/>
      <c r="I27" s="1594" t="s">
        <v>302</v>
      </c>
      <c r="J27" s="1595"/>
      <c r="K27" s="1595"/>
      <c r="L27" s="1542" t="s">
        <v>301</v>
      </c>
      <c r="M27" s="1542"/>
      <c r="N27" s="1542"/>
    </row>
    <row r="28" spans="1:17" ht="18.600000000000001" customHeight="1">
      <c r="A28" s="1592"/>
      <c r="B28" s="1542" t="s">
        <v>238</v>
      </c>
      <c r="C28" s="1600" t="s">
        <v>300</v>
      </c>
      <c r="D28" s="1600"/>
      <c r="E28" s="1600"/>
      <c r="F28" s="1593"/>
      <c r="G28" s="1593"/>
      <c r="H28" s="1593"/>
      <c r="I28" s="1596"/>
      <c r="J28" s="1597"/>
      <c r="K28" s="1597"/>
      <c r="L28" s="1542"/>
      <c r="M28" s="1542"/>
      <c r="N28" s="1542"/>
      <c r="O28" s="203"/>
    </row>
    <row r="29" spans="1:17" ht="15" customHeight="1">
      <c r="A29" s="1592"/>
      <c r="B29" s="1542"/>
      <c r="C29" s="1582" t="s">
        <v>238</v>
      </c>
      <c r="D29" s="1601" t="s">
        <v>299</v>
      </c>
      <c r="E29" s="1601"/>
      <c r="F29" s="1593" t="s">
        <v>238</v>
      </c>
      <c r="G29" s="1542" t="s">
        <v>298</v>
      </c>
      <c r="H29" s="1542" t="s">
        <v>297</v>
      </c>
      <c r="I29" s="1598"/>
      <c r="J29" s="1599"/>
      <c r="K29" s="1599"/>
      <c r="L29" s="1542"/>
      <c r="M29" s="1542"/>
      <c r="N29" s="1542"/>
      <c r="O29" s="203"/>
    </row>
    <row r="30" spans="1:17" ht="13.5" customHeight="1">
      <c r="A30" s="1592"/>
      <c r="B30" s="1542"/>
      <c r="C30" s="1582"/>
      <c r="D30" s="202" t="s">
        <v>296</v>
      </c>
      <c r="E30" s="201" t="s">
        <v>295</v>
      </c>
      <c r="F30" s="1593"/>
      <c r="G30" s="1542"/>
      <c r="H30" s="1542"/>
      <c r="I30" s="202" t="s">
        <v>235</v>
      </c>
      <c r="J30" s="202" t="s">
        <v>234</v>
      </c>
      <c r="K30" s="202" t="s">
        <v>233</v>
      </c>
      <c r="L30" s="201" t="s">
        <v>235</v>
      </c>
      <c r="M30" s="201" t="s">
        <v>234</v>
      </c>
      <c r="N30" s="201" t="s">
        <v>233</v>
      </c>
      <c r="O30" s="200"/>
    </row>
    <row r="31" spans="1:17" s="198" customFormat="1" ht="9.75" customHeight="1">
      <c r="A31" s="1531" t="s">
        <v>15</v>
      </c>
      <c r="B31" s="1604"/>
      <c r="C31" s="1604"/>
      <c r="D31" s="1604"/>
      <c r="E31" s="1604"/>
      <c r="F31" s="1604"/>
      <c r="G31" s="1604"/>
      <c r="H31" s="1604"/>
      <c r="I31" s="1604"/>
      <c r="J31" s="1604"/>
      <c r="K31" s="1604"/>
      <c r="L31" s="1604"/>
      <c r="M31" s="1604"/>
      <c r="N31" s="1604"/>
      <c r="O31" s="200"/>
    </row>
    <row r="32" spans="1:17" s="198" customFormat="1" ht="9.75" customHeight="1">
      <c r="A32" s="1602" t="s">
        <v>294</v>
      </c>
      <c r="B32" s="1602"/>
      <c r="C32" s="1602"/>
      <c r="D32" s="1602"/>
      <c r="E32" s="1602"/>
      <c r="F32" s="1602"/>
      <c r="G32" s="1602"/>
      <c r="H32" s="1602"/>
      <c r="I32" s="1602"/>
      <c r="J32" s="1602"/>
      <c r="K32" s="1602"/>
      <c r="L32" s="1602"/>
      <c r="M32" s="1602"/>
      <c r="N32" s="1602"/>
      <c r="O32" s="199"/>
    </row>
    <row r="33" spans="1:17" ht="9.75" customHeight="1">
      <c r="A33" s="1602" t="s">
        <v>293</v>
      </c>
      <c r="B33" s="1602"/>
      <c r="C33" s="1602"/>
      <c r="D33" s="1602"/>
      <c r="E33" s="1602"/>
      <c r="F33" s="1602"/>
      <c r="G33" s="1602"/>
      <c r="H33" s="1602"/>
      <c r="I33" s="1602"/>
      <c r="J33" s="1602"/>
      <c r="K33" s="1602"/>
      <c r="L33" s="1602"/>
      <c r="M33" s="1602"/>
      <c r="N33" s="1602"/>
      <c r="O33" s="197"/>
    </row>
    <row r="34" spans="1:17" ht="56.25" customHeight="1">
      <c r="A34" s="1603" t="s">
        <v>292</v>
      </c>
      <c r="B34" s="1603"/>
      <c r="C34" s="1603"/>
      <c r="D34" s="1603"/>
      <c r="E34" s="1603"/>
      <c r="F34" s="1603"/>
      <c r="G34" s="1603"/>
      <c r="H34" s="1603"/>
      <c r="I34" s="1603"/>
      <c r="J34" s="1603"/>
      <c r="K34" s="1603"/>
      <c r="L34" s="1603"/>
      <c r="M34" s="1603"/>
      <c r="N34" s="1603"/>
      <c r="O34" s="197"/>
    </row>
    <row r="35" spans="1:17" ht="46.5" customHeight="1">
      <c r="A35" s="1530" t="s">
        <v>291</v>
      </c>
      <c r="B35" s="1530"/>
      <c r="C35" s="1530"/>
      <c r="D35" s="1530"/>
      <c r="E35" s="1530"/>
      <c r="F35" s="1530"/>
      <c r="G35" s="1530"/>
      <c r="H35" s="1530"/>
      <c r="I35" s="1530"/>
      <c r="J35" s="1530"/>
      <c r="K35" s="1530"/>
      <c r="L35" s="1530"/>
      <c r="M35" s="1530"/>
      <c r="N35" s="1530"/>
      <c r="O35" s="197"/>
    </row>
    <row r="37" spans="1:17" s="9" customFormat="1" ht="9.75" customHeight="1">
      <c r="A37" s="126" t="s">
        <v>12</v>
      </c>
      <c r="B37" s="186"/>
      <c r="C37" s="186"/>
      <c r="D37" s="87"/>
      <c r="E37" s="87"/>
      <c r="F37" s="196"/>
      <c r="G37" s="196"/>
      <c r="H37" s="196"/>
      <c r="I37" s="87"/>
      <c r="K37" s="15"/>
      <c r="L37" s="15"/>
    </row>
    <row r="38" spans="1:17" s="9" customFormat="1" ht="12.75" customHeight="1">
      <c r="A38" s="13" t="s">
        <v>290</v>
      </c>
      <c r="B38" s="186"/>
      <c r="C38" s="193" t="s">
        <v>289</v>
      </c>
      <c r="E38" s="13"/>
      <c r="F38" s="68"/>
      <c r="G38" s="195" t="s">
        <v>288</v>
      </c>
      <c r="H38" s="15"/>
    </row>
    <row r="39" spans="1:17" s="9" customFormat="1" ht="12.75" customHeight="1">
      <c r="A39" s="193" t="s">
        <v>287</v>
      </c>
      <c r="B39" s="186"/>
      <c r="C39" s="193" t="s">
        <v>286</v>
      </c>
      <c r="E39" s="13"/>
      <c r="F39" s="194"/>
      <c r="G39" s="193" t="s">
        <v>285</v>
      </c>
      <c r="H39" s="192"/>
      <c r="I39" s="191"/>
      <c r="J39" s="190"/>
    </row>
    <row r="40" spans="1:17" ht="12.75" customHeight="1">
      <c r="A40" s="186"/>
      <c r="I40" s="189"/>
      <c r="J40" s="189"/>
      <c r="K40" s="189"/>
      <c r="L40" s="189"/>
      <c r="M40" s="189"/>
      <c r="N40" s="189"/>
    </row>
    <row r="41" spans="1:17" s="2" customFormat="1" ht="12.75" customHeight="1">
      <c r="A41" s="186"/>
      <c r="B41" s="186"/>
      <c r="C41" s="186"/>
      <c r="D41" s="186"/>
      <c r="E41" s="186"/>
      <c r="F41" s="187"/>
      <c r="G41" s="187"/>
      <c r="H41" s="187"/>
      <c r="I41" s="189"/>
      <c r="J41" s="189"/>
      <c r="K41" s="189"/>
      <c r="L41" s="189"/>
      <c r="M41" s="189"/>
      <c r="N41" s="189"/>
      <c r="P41" s="186"/>
      <c r="Q41" s="186"/>
    </row>
    <row r="42" spans="1:17" s="2" customFormat="1" ht="12.75" customHeight="1">
      <c r="A42" s="186"/>
      <c r="B42" s="186"/>
      <c r="C42" s="186"/>
      <c r="D42" s="186"/>
      <c r="E42" s="186"/>
      <c r="F42" s="187"/>
      <c r="G42" s="187"/>
      <c r="H42" s="187"/>
      <c r="I42" s="189"/>
      <c r="J42" s="189"/>
      <c r="K42" s="189"/>
      <c r="L42" s="189"/>
      <c r="M42" s="189"/>
      <c r="N42" s="189"/>
      <c r="P42" s="186"/>
      <c r="Q42" s="186"/>
    </row>
    <row r="43" spans="1:17" s="2" customFormat="1" ht="12.75" customHeight="1">
      <c r="A43" s="186"/>
      <c r="B43" s="186"/>
      <c r="C43" s="186"/>
      <c r="D43" s="186"/>
      <c r="E43" s="186"/>
      <c r="F43" s="187"/>
      <c r="G43" s="187"/>
      <c r="H43" s="187"/>
      <c r="I43" s="189"/>
      <c r="J43" s="189"/>
      <c r="K43" s="189"/>
      <c r="L43" s="189"/>
      <c r="M43" s="189"/>
      <c r="N43" s="189"/>
      <c r="P43" s="186"/>
      <c r="Q43" s="186"/>
    </row>
    <row r="44" spans="1:17" s="2" customFormat="1" ht="12.75" customHeight="1">
      <c r="A44" s="13"/>
      <c r="B44" s="186"/>
      <c r="C44" s="186"/>
      <c r="D44" s="186"/>
      <c r="E44" s="186"/>
      <c r="F44" s="187"/>
      <c r="G44" s="187"/>
      <c r="H44" s="187"/>
      <c r="I44" s="189"/>
      <c r="J44" s="189"/>
      <c r="K44" s="189"/>
      <c r="L44" s="189"/>
      <c r="M44" s="189"/>
      <c r="N44" s="189"/>
      <c r="P44" s="186"/>
      <c r="Q44" s="186"/>
    </row>
  </sheetData>
  <mergeCells count="31">
    <mergeCell ref="A1:N1"/>
    <mergeCell ref="A2:N2"/>
    <mergeCell ref="A4:A7"/>
    <mergeCell ref="B4:E4"/>
    <mergeCell ref="F4:H5"/>
    <mergeCell ref="I4:K6"/>
    <mergeCell ref="L4:N6"/>
    <mergeCell ref="B5:B7"/>
    <mergeCell ref="C5:E5"/>
    <mergeCell ref="C6:C7"/>
    <mergeCell ref="D6:E6"/>
    <mergeCell ref="F6:F7"/>
    <mergeCell ref="G6:G7"/>
    <mergeCell ref="H6:H7"/>
    <mergeCell ref="A32:N32"/>
    <mergeCell ref="A33:N33"/>
    <mergeCell ref="A34:N34"/>
    <mergeCell ref="A35:N35"/>
    <mergeCell ref="A31:N31"/>
    <mergeCell ref="A27:A30"/>
    <mergeCell ref="B27:E27"/>
    <mergeCell ref="F27:H28"/>
    <mergeCell ref="I27:K29"/>
    <mergeCell ref="L27:N29"/>
    <mergeCell ref="H29:H30"/>
    <mergeCell ref="B28:B30"/>
    <mergeCell ref="C28:E28"/>
    <mergeCell ref="C29:C30"/>
    <mergeCell ref="D29:E29"/>
    <mergeCell ref="F29:F30"/>
    <mergeCell ref="G29:G30"/>
  </mergeCells>
  <hyperlinks>
    <hyperlink ref="B5:B7" r:id="rId1" display="Total"/>
    <hyperlink ref="B28:B30" r:id="rId2" display="Total"/>
    <hyperlink ref="C28:E28" r:id="rId3" display="Opposite sex couples"/>
    <hyperlink ref="G6:G7" r:id="rId4" display="por divórcio"/>
    <hyperlink ref="G29:G30" r:id="rId5" display="by divorce"/>
    <hyperlink ref="H29:H30" r:id="rId6" display="by death"/>
    <hyperlink ref="H6:H7" r:id="rId7" display="por morte"/>
    <hyperlink ref="C5:E5" r:id="rId8" display="Entre pessoas de sexo oposto"/>
    <hyperlink ref="A39" r:id="rId9"/>
    <hyperlink ref="C39" r:id="rId10"/>
    <hyperlink ref="A38" r:id="rId11"/>
    <hyperlink ref="C38" r:id="rId12"/>
    <hyperlink ref="I27:I29" r:id="rId13" display="Total"/>
    <hyperlink ref="I27:K29" r:id="rId14" display="Foreign population who has been granted a resident title"/>
    <hyperlink ref="G38" r:id="rId15"/>
    <hyperlink ref="I4:I6" r:id="rId16" display="Total"/>
    <hyperlink ref="I4:K6" r:id="rId17" display="Foreign population who has been granted a resident title"/>
    <hyperlink ref="G39" r:id="rId18"/>
    <hyperlink ref="L4:N6" r:id="rId19" display="População estrangeira com estatuto de residente"/>
    <hyperlink ref="L27:N29" r:id="rId20" display="Foreign population with resident status"/>
  </hyperlinks>
  <printOptions horizontalCentered="1"/>
  <pageMargins left="0.39370078740157483" right="0.39370078740157483" top="0.39370078740157483" bottom="0.39370078740157483" header="0" footer="0"/>
  <pageSetup paperSize="9" fitToHeight="6" orientation="portrait" horizontalDpi="300" verticalDpi="300" r:id="rId21"/>
  <headerFooter alignWithMargins="0"/>
</worksheet>
</file>

<file path=xl/worksheets/sheet14.xml><?xml version="1.0" encoding="utf-8"?>
<worksheet xmlns="http://schemas.openxmlformats.org/spreadsheetml/2006/main" xmlns:r="http://schemas.openxmlformats.org/officeDocument/2006/relationships">
  <dimension ref="A1:O37"/>
  <sheetViews>
    <sheetView showGridLines="0" zoomScaleNormal="100" workbookViewId="0">
      <selection sqref="A1:N1"/>
    </sheetView>
  </sheetViews>
  <sheetFormatPr defaultColWidth="9.140625" defaultRowHeight="15" customHeight="1"/>
  <cols>
    <col min="1" max="1" width="16.85546875" style="221" customWidth="1"/>
    <col min="2" max="2" width="9" style="221" customWidth="1"/>
    <col min="3" max="3" width="8.28515625" style="221" customWidth="1"/>
    <col min="4" max="4" width="7.140625" style="221" customWidth="1"/>
    <col min="5" max="7" width="5.7109375" style="221" customWidth="1"/>
    <col min="8" max="8" width="7.140625" style="221" customWidth="1"/>
    <col min="9" max="9" width="5.7109375" style="221" customWidth="1"/>
    <col min="10" max="10" width="8.5703125" style="221" customWidth="1"/>
    <col min="11" max="11" width="9" style="221" customWidth="1"/>
    <col min="12" max="12" width="7.7109375" style="221" customWidth="1"/>
    <col min="13" max="13" width="10.7109375" style="221" customWidth="1"/>
    <col min="14" max="15" width="9.140625" style="221"/>
    <col min="16" max="16" width="2.140625" style="221" bestFit="1" customWidth="1"/>
    <col min="17" max="16384" width="9.140625" style="221"/>
  </cols>
  <sheetData>
    <row r="1" spans="1:15" ht="30" customHeight="1">
      <c r="A1" s="1613" t="s">
        <v>354</v>
      </c>
      <c r="B1" s="1613"/>
      <c r="C1" s="1613"/>
      <c r="D1" s="1613"/>
      <c r="E1" s="1613"/>
      <c r="F1" s="1613"/>
      <c r="G1" s="1613"/>
      <c r="H1" s="1613"/>
      <c r="I1" s="1613"/>
      <c r="J1" s="1613"/>
      <c r="K1" s="1613"/>
      <c r="L1" s="1613"/>
    </row>
    <row r="2" spans="1:15" ht="30" customHeight="1">
      <c r="A2" s="1613" t="s">
        <v>353</v>
      </c>
      <c r="B2" s="1613"/>
      <c r="C2" s="1613"/>
      <c r="D2" s="1613"/>
      <c r="E2" s="1613"/>
      <c r="F2" s="1613"/>
      <c r="G2" s="1613"/>
      <c r="H2" s="1613"/>
      <c r="I2" s="1613"/>
      <c r="J2" s="1613"/>
      <c r="K2" s="1613"/>
      <c r="L2" s="1613"/>
    </row>
    <row r="3" spans="1:15" s="228" customFormat="1" ht="9.75" customHeight="1">
      <c r="A3" s="244" t="s">
        <v>352</v>
      </c>
      <c r="B3" s="244"/>
      <c r="C3" s="244"/>
      <c r="D3" s="244"/>
      <c r="E3" s="243"/>
      <c r="F3" s="243"/>
      <c r="G3" s="243"/>
      <c r="H3" s="243"/>
      <c r="I3" s="243"/>
      <c r="J3" s="243"/>
      <c r="K3" s="243"/>
      <c r="L3" s="242" t="s">
        <v>351</v>
      </c>
    </row>
    <row r="4" spans="1:15" ht="25.5" customHeight="1">
      <c r="A4" s="1614"/>
      <c r="B4" s="1615" t="s">
        <v>350</v>
      </c>
      <c r="C4" s="1617" t="s">
        <v>349</v>
      </c>
      <c r="D4" s="1618"/>
      <c r="E4" s="1612" t="s">
        <v>348</v>
      </c>
      <c r="F4" s="1612"/>
      <c r="G4" s="1612"/>
      <c r="H4" s="1612"/>
      <c r="I4" s="1612" t="s">
        <v>347</v>
      </c>
      <c r="J4" s="1612"/>
      <c r="K4" s="1612"/>
      <c r="L4" s="1619" t="s">
        <v>346</v>
      </c>
    </row>
    <row r="5" spans="1:15" ht="52.5" customHeight="1">
      <c r="A5" s="1614"/>
      <c r="B5" s="1616"/>
      <c r="C5" s="227" t="s">
        <v>345</v>
      </c>
      <c r="D5" s="227" t="s">
        <v>344</v>
      </c>
      <c r="E5" s="25" t="s">
        <v>238</v>
      </c>
      <c r="F5" s="25" t="s">
        <v>343</v>
      </c>
      <c r="G5" s="25" t="s">
        <v>342</v>
      </c>
      <c r="H5" s="25" t="s">
        <v>341</v>
      </c>
      <c r="I5" s="25" t="s">
        <v>238</v>
      </c>
      <c r="J5" s="25" t="s">
        <v>340</v>
      </c>
      <c r="K5" s="25" t="s">
        <v>339</v>
      </c>
      <c r="L5" s="1619"/>
      <c r="N5" s="241" t="s">
        <v>90</v>
      </c>
      <c r="O5" s="241" t="s">
        <v>89</v>
      </c>
    </row>
    <row r="6" spans="1:15" s="228" customFormat="1" ht="13.5" customHeight="1">
      <c r="A6" s="238" t="s">
        <v>88</v>
      </c>
      <c r="B6" s="237">
        <v>91.1</v>
      </c>
      <c r="C6" s="237">
        <v>109.6</v>
      </c>
      <c r="D6" s="237">
        <v>114.7</v>
      </c>
      <c r="E6" s="237">
        <v>6.6</v>
      </c>
      <c r="F6" s="237">
        <v>3.7</v>
      </c>
      <c r="G6" s="237">
        <v>6.7</v>
      </c>
      <c r="H6" s="237">
        <v>10</v>
      </c>
      <c r="I6" s="240">
        <v>84.3</v>
      </c>
      <c r="J6" s="240">
        <v>82</v>
      </c>
      <c r="K6" s="240">
        <v>88.4</v>
      </c>
      <c r="L6" s="240">
        <v>49.1</v>
      </c>
      <c r="M6" s="231"/>
      <c r="N6" s="239" t="s">
        <v>87</v>
      </c>
      <c r="O6" s="238" t="s">
        <v>82</v>
      </c>
    </row>
    <row r="7" spans="1:15" s="234" customFormat="1" ht="13.5" customHeight="1">
      <c r="A7" s="238" t="s">
        <v>86</v>
      </c>
      <c r="B7" s="237">
        <v>91</v>
      </c>
      <c r="C7" s="237">
        <v>109.3</v>
      </c>
      <c r="D7" s="237">
        <v>115</v>
      </c>
      <c r="E7" s="237">
        <v>6.4</v>
      </c>
      <c r="F7" s="237">
        <v>3.6</v>
      </c>
      <c r="G7" s="237">
        <v>6.7</v>
      </c>
      <c r="H7" s="237">
        <v>9.8000000000000007</v>
      </c>
      <c r="I7" s="237">
        <v>84.5</v>
      </c>
      <c r="J7" s="237">
        <v>82.1</v>
      </c>
      <c r="K7" s="237">
        <v>88.8</v>
      </c>
      <c r="L7" s="237">
        <v>49</v>
      </c>
      <c r="M7" s="231"/>
      <c r="N7" s="236" t="s">
        <v>85</v>
      </c>
      <c r="O7" s="238" t="s">
        <v>82</v>
      </c>
    </row>
    <row r="8" spans="1:15" s="228" customFormat="1" ht="13.5" customHeight="1">
      <c r="A8" s="238" t="s">
        <v>84</v>
      </c>
      <c r="B8" s="237">
        <v>89.4</v>
      </c>
      <c r="C8" s="237">
        <v>108.5</v>
      </c>
      <c r="D8" s="237">
        <v>106.5</v>
      </c>
      <c r="E8" s="237">
        <v>8.9</v>
      </c>
      <c r="F8" s="237">
        <v>5.3</v>
      </c>
      <c r="G8" s="237">
        <v>9.3000000000000007</v>
      </c>
      <c r="H8" s="237">
        <v>13.7</v>
      </c>
      <c r="I8" s="237">
        <v>80</v>
      </c>
      <c r="J8" s="237">
        <v>77.599999999999994</v>
      </c>
      <c r="K8" s="237">
        <v>84.3</v>
      </c>
      <c r="L8" s="237">
        <v>49.7</v>
      </c>
      <c r="M8" s="231"/>
      <c r="N8" s="236" t="s">
        <v>83</v>
      </c>
      <c r="O8" s="235" t="s">
        <v>82</v>
      </c>
    </row>
    <row r="9" spans="1:15" s="228" customFormat="1" ht="13.5" customHeight="1">
      <c r="A9" s="230" t="s">
        <v>81</v>
      </c>
      <c r="B9" s="232">
        <v>92.4</v>
      </c>
      <c r="C9" s="232">
        <v>109.2</v>
      </c>
      <c r="D9" s="232">
        <v>106.6</v>
      </c>
      <c r="E9" s="232">
        <v>10.3</v>
      </c>
      <c r="F9" s="232">
        <v>5.8</v>
      </c>
      <c r="G9" s="232">
        <v>7.1</v>
      </c>
      <c r="H9" s="232">
        <v>18.8</v>
      </c>
      <c r="I9" s="232">
        <v>77</v>
      </c>
      <c r="J9" s="232">
        <v>72.900000000000006</v>
      </c>
      <c r="K9" s="232">
        <v>84</v>
      </c>
      <c r="L9" s="232">
        <v>48.4</v>
      </c>
      <c r="M9" s="231"/>
      <c r="N9" s="230" t="s">
        <v>80</v>
      </c>
      <c r="O9" s="229" t="s">
        <v>79</v>
      </c>
    </row>
    <row r="10" spans="1:15" s="228" customFormat="1" ht="13.5" customHeight="1">
      <c r="A10" s="230" t="s">
        <v>78</v>
      </c>
      <c r="B10" s="232">
        <v>113.5</v>
      </c>
      <c r="C10" s="232">
        <v>144.30000000000001</v>
      </c>
      <c r="D10" s="233">
        <v>10.9</v>
      </c>
      <c r="E10" s="232">
        <v>7.8</v>
      </c>
      <c r="F10" s="232">
        <v>9.8000000000000007</v>
      </c>
      <c r="G10" s="232">
        <v>8.1</v>
      </c>
      <c r="H10" s="232">
        <v>5.5</v>
      </c>
      <c r="I10" s="232" t="s">
        <v>338</v>
      </c>
      <c r="J10" s="232" t="s">
        <v>338</v>
      </c>
      <c r="K10" s="232" t="s">
        <v>338</v>
      </c>
      <c r="L10" s="232">
        <v>33.299999999999997</v>
      </c>
      <c r="M10" s="231"/>
      <c r="N10" s="230" t="s">
        <v>77</v>
      </c>
      <c r="O10" s="229" t="s">
        <v>76</v>
      </c>
    </row>
    <row r="11" spans="1:15" s="228" customFormat="1" ht="13.5" customHeight="1">
      <c r="A11" s="230" t="s">
        <v>75</v>
      </c>
      <c r="B11" s="232">
        <v>108.9</v>
      </c>
      <c r="C11" s="232">
        <v>91.1</v>
      </c>
      <c r="D11" s="233" t="s">
        <v>338</v>
      </c>
      <c r="E11" s="232">
        <v>4.9000000000000004</v>
      </c>
      <c r="F11" s="232">
        <v>5.9</v>
      </c>
      <c r="G11" s="232">
        <v>2.1</v>
      </c>
      <c r="H11" s="232">
        <v>5.4</v>
      </c>
      <c r="I11" s="232" t="s">
        <v>338</v>
      </c>
      <c r="J11" s="232" t="s">
        <v>338</v>
      </c>
      <c r="K11" s="232" t="s">
        <v>338</v>
      </c>
      <c r="L11" s="232" t="s">
        <v>338</v>
      </c>
      <c r="M11" s="231"/>
      <c r="N11" s="230" t="s">
        <v>74</v>
      </c>
      <c r="O11" s="229" t="s">
        <v>73</v>
      </c>
    </row>
    <row r="12" spans="1:15" s="228" customFormat="1" ht="13.5" customHeight="1">
      <c r="A12" s="230" t="s">
        <v>72</v>
      </c>
      <c r="B12" s="232">
        <v>157</v>
      </c>
      <c r="C12" s="232">
        <v>103.7</v>
      </c>
      <c r="D12" s="233" t="s">
        <v>338</v>
      </c>
      <c r="E12" s="232">
        <v>10.4</v>
      </c>
      <c r="F12" s="232">
        <v>6.6</v>
      </c>
      <c r="G12" s="232">
        <v>6.1</v>
      </c>
      <c r="H12" s="232">
        <v>21.3</v>
      </c>
      <c r="I12" s="232" t="s">
        <v>338</v>
      </c>
      <c r="J12" s="232" t="s">
        <v>338</v>
      </c>
      <c r="K12" s="232" t="s">
        <v>338</v>
      </c>
      <c r="L12" s="232" t="s">
        <v>338</v>
      </c>
      <c r="M12" s="231"/>
      <c r="N12" s="230" t="s">
        <v>71</v>
      </c>
      <c r="O12" s="229" t="s">
        <v>70</v>
      </c>
    </row>
    <row r="13" spans="1:15" s="228" customFormat="1" ht="13.5" customHeight="1">
      <c r="A13" s="230" t="s">
        <v>69</v>
      </c>
      <c r="B13" s="232">
        <v>86.2</v>
      </c>
      <c r="C13" s="232">
        <v>122.5</v>
      </c>
      <c r="D13" s="232">
        <v>164</v>
      </c>
      <c r="E13" s="232">
        <v>8.8000000000000007</v>
      </c>
      <c r="F13" s="232">
        <v>5.5</v>
      </c>
      <c r="G13" s="232">
        <v>9.5</v>
      </c>
      <c r="H13" s="232">
        <v>13</v>
      </c>
      <c r="I13" s="232">
        <v>81.900000000000006</v>
      </c>
      <c r="J13" s="232">
        <v>79</v>
      </c>
      <c r="K13" s="232">
        <v>86.7</v>
      </c>
      <c r="L13" s="232">
        <v>50.3</v>
      </c>
      <c r="M13" s="231"/>
      <c r="N13" s="230" t="s">
        <v>68</v>
      </c>
      <c r="O13" s="229" t="s">
        <v>67</v>
      </c>
    </row>
    <row r="14" spans="1:15" s="228" customFormat="1" ht="13.5" customHeight="1">
      <c r="A14" s="230" t="s">
        <v>66</v>
      </c>
      <c r="B14" s="232">
        <v>100.8</v>
      </c>
      <c r="C14" s="232">
        <v>112.4</v>
      </c>
      <c r="D14" s="232">
        <v>51</v>
      </c>
      <c r="E14" s="232">
        <v>7.2</v>
      </c>
      <c r="F14" s="232">
        <v>4.2</v>
      </c>
      <c r="G14" s="232">
        <v>9.6999999999999993</v>
      </c>
      <c r="H14" s="232">
        <v>9.5</v>
      </c>
      <c r="I14" s="232">
        <v>80.400000000000006</v>
      </c>
      <c r="J14" s="232">
        <v>78.599999999999994</v>
      </c>
      <c r="K14" s="232">
        <v>82.9</v>
      </c>
      <c r="L14" s="232">
        <v>49.2</v>
      </c>
      <c r="M14" s="231"/>
      <c r="N14" s="230" t="s">
        <v>65</v>
      </c>
      <c r="O14" s="229" t="s">
        <v>64</v>
      </c>
    </row>
    <row r="15" spans="1:15" s="228" customFormat="1" ht="13.5" customHeight="1">
      <c r="A15" s="230" t="s">
        <v>63</v>
      </c>
      <c r="B15" s="232">
        <v>90.2</v>
      </c>
      <c r="C15" s="232">
        <v>102.2</v>
      </c>
      <c r="D15" s="232">
        <v>113.8</v>
      </c>
      <c r="E15" s="232">
        <v>8.6999999999999993</v>
      </c>
      <c r="F15" s="232">
        <v>4.3</v>
      </c>
      <c r="G15" s="232">
        <v>9.9</v>
      </c>
      <c r="H15" s="232">
        <v>14.2</v>
      </c>
      <c r="I15" s="232">
        <v>78.599999999999994</v>
      </c>
      <c r="J15" s="232">
        <v>75.7</v>
      </c>
      <c r="K15" s="232">
        <v>84.4</v>
      </c>
      <c r="L15" s="232">
        <v>52.1</v>
      </c>
      <c r="M15" s="231"/>
      <c r="N15" s="230" t="s">
        <v>62</v>
      </c>
      <c r="O15" s="229" t="s">
        <v>61</v>
      </c>
    </row>
    <row r="16" spans="1:15" s="228" customFormat="1" ht="13.5" customHeight="1">
      <c r="A16" s="230" t="s">
        <v>60</v>
      </c>
      <c r="B16" s="232">
        <v>90.2</v>
      </c>
      <c r="C16" s="232">
        <v>108</v>
      </c>
      <c r="D16" s="232">
        <v>93.9</v>
      </c>
      <c r="E16" s="232">
        <v>8.6999999999999993</v>
      </c>
      <c r="F16" s="232">
        <v>5.3</v>
      </c>
      <c r="G16" s="232">
        <v>8.5</v>
      </c>
      <c r="H16" s="232">
        <v>13.7</v>
      </c>
      <c r="I16" s="232">
        <v>82.4</v>
      </c>
      <c r="J16" s="232">
        <v>78.7</v>
      </c>
      <c r="K16" s="232">
        <v>88.9</v>
      </c>
      <c r="L16" s="232">
        <v>50</v>
      </c>
      <c r="M16" s="231"/>
      <c r="N16" s="230" t="s">
        <v>59</v>
      </c>
      <c r="O16" s="229" t="s">
        <v>58</v>
      </c>
    </row>
    <row r="17" spans="1:15" s="228" customFormat="1" ht="13.5" customHeight="1">
      <c r="A17" s="230" t="s">
        <v>57</v>
      </c>
      <c r="B17" s="232">
        <v>110.3</v>
      </c>
      <c r="C17" s="232">
        <v>119</v>
      </c>
      <c r="D17" s="232">
        <v>20.5</v>
      </c>
      <c r="E17" s="232">
        <v>7.7</v>
      </c>
      <c r="F17" s="232">
        <v>5.3</v>
      </c>
      <c r="G17" s="232">
        <v>1.4</v>
      </c>
      <c r="H17" s="232">
        <v>15.3</v>
      </c>
      <c r="I17" s="232" t="s">
        <v>338</v>
      </c>
      <c r="J17" s="232" t="s">
        <v>338</v>
      </c>
      <c r="K17" s="232" t="s">
        <v>338</v>
      </c>
      <c r="L17" s="232">
        <v>30.4</v>
      </c>
      <c r="M17" s="231"/>
      <c r="N17" s="230" t="s">
        <v>56</v>
      </c>
      <c r="O17" s="229" t="s">
        <v>55</v>
      </c>
    </row>
    <row r="18" spans="1:15" s="228" customFormat="1" ht="13.5" customHeight="1">
      <c r="A18" s="230" t="s">
        <v>54</v>
      </c>
      <c r="B18" s="232">
        <v>82.3</v>
      </c>
      <c r="C18" s="232">
        <v>102.8</v>
      </c>
      <c r="D18" s="232">
        <v>80.3</v>
      </c>
      <c r="E18" s="232">
        <v>10.6</v>
      </c>
      <c r="F18" s="232">
        <v>6.6</v>
      </c>
      <c r="G18" s="232">
        <v>12.6</v>
      </c>
      <c r="H18" s="232">
        <v>14.8</v>
      </c>
      <c r="I18" s="232">
        <v>83.4</v>
      </c>
      <c r="J18" s="232">
        <v>78.400000000000006</v>
      </c>
      <c r="K18" s="232">
        <v>92.5</v>
      </c>
      <c r="L18" s="232">
        <v>50.8</v>
      </c>
      <c r="M18" s="231"/>
      <c r="N18" s="230" t="s">
        <v>53</v>
      </c>
      <c r="O18" s="229" t="s">
        <v>52</v>
      </c>
    </row>
    <row r="19" spans="1:15" s="234" customFormat="1" ht="13.5" customHeight="1">
      <c r="A19" s="230" t="s">
        <v>51</v>
      </c>
      <c r="B19" s="232">
        <v>85.3</v>
      </c>
      <c r="C19" s="232">
        <v>104.7</v>
      </c>
      <c r="D19" s="232">
        <v>167.4</v>
      </c>
      <c r="E19" s="232">
        <v>8.1999999999999993</v>
      </c>
      <c r="F19" s="232">
        <v>4.3</v>
      </c>
      <c r="G19" s="232">
        <v>9.8000000000000007</v>
      </c>
      <c r="H19" s="232">
        <v>12.3</v>
      </c>
      <c r="I19" s="232">
        <v>79.5</v>
      </c>
      <c r="J19" s="232">
        <v>77</v>
      </c>
      <c r="K19" s="232">
        <v>83.3</v>
      </c>
      <c r="L19" s="232">
        <v>47.8</v>
      </c>
      <c r="M19" s="231"/>
      <c r="N19" s="230" t="s">
        <v>50</v>
      </c>
      <c r="O19" s="229" t="s">
        <v>49</v>
      </c>
    </row>
    <row r="20" spans="1:15" s="234" customFormat="1" ht="13.5" customHeight="1">
      <c r="A20" s="230" t="s">
        <v>48</v>
      </c>
      <c r="B20" s="232">
        <v>98.9</v>
      </c>
      <c r="C20" s="232">
        <v>110</v>
      </c>
      <c r="D20" s="232">
        <v>72.900000000000006</v>
      </c>
      <c r="E20" s="232">
        <v>3.6</v>
      </c>
      <c r="F20" s="232">
        <v>1.6</v>
      </c>
      <c r="G20" s="232">
        <v>5</v>
      </c>
      <c r="H20" s="232">
        <v>5.3</v>
      </c>
      <c r="I20" s="232">
        <v>81.8</v>
      </c>
      <c r="J20" s="232">
        <v>86.7</v>
      </c>
      <c r="K20" s="232">
        <v>68.2</v>
      </c>
      <c r="L20" s="232">
        <v>44.9</v>
      </c>
      <c r="M20" s="231"/>
      <c r="N20" s="230" t="s">
        <v>47</v>
      </c>
      <c r="O20" s="229" t="s">
        <v>46</v>
      </c>
    </row>
    <row r="21" spans="1:15" s="234" customFormat="1" ht="13.5" customHeight="1">
      <c r="A21" s="230" t="s">
        <v>45</v>
      </c>
      <c r="B21" s="232">
        <v>87.6</v>
      </c>
      <c r="C21" s="232">
        <v>99.4</v>
      </c>
      <c r="D21" s="232">
        <v>65.400000000000006</v>
      </c>
      <c r="E21" s="232">
        <v>11</v>
      </c>
      <c r="F21" s="232">
        <v>7.8</v>
      </c>
      <c r="G21" s="232">
        <v>13.4</v>
      </c>
      <c r="H21" s="232">
        <v>14</v>
      </c>
      <c r="I21" s="232">
        <v>75.400000000000006</v>
      </c>
      <c r="J21" s="232">
        <v>77.7</v>
      </c>
      <c r="K21" s="232">
        <v>69.900000000000006</v>
      </c>
      <c r="L21" s="232">
        <v>49.5</v>
      </c>
      <c r="M21" s="231"/>
      <c r="N21" s="230" t="s">
        <v>44</v>
      </c>
      <c r="O21" s="229" t="s">
        <v>43</v>
      </c>
    </row>
    <row r="22" spans="1:15" s="228" customFormat="1" ht="13.5" customHeight="1">
      <c r="A22" s="230" t="s">
        <v>42</v>
      </c>
      <c r="B22" s="232">
        <v>95.3</v>
      </c>
      <c r="C22" s="232">
        <v>106.4</v>
      </c>
      <c r="D22" s="232">
        <v>105.2</v>
      </c>
      <c r="E22" s="232">
        <v>6.5</v>
      </c>
      <c r="F22" s="232">
        <v>4</v>
      </c>
      <c r="G22" s="232">
        <v>5.3</v>
      </c>
      <c r="H22" s="232">
        <v>10.9</v>
      </c>
      <c r="I22" s="232">
        <v>76</v>
      </c>
      <c r="J22" s="232">
        <v>77.2</v>
      </c>
      <c r="K22" s="232">
        <v>71.5</v>
      </c>
      <c r="L22" s="232">
        <v>52.9</v>
      </c>
      <c r="M22" s="231"/>
      <c r="N22" s="230" t="s">
        <v>41</v>
      </c>
      <c r="O22" s="229" t="s">
        <v>40</v>
      </c>
    </row>
    <row r="23" spans="1:15" s="228" customFormat="1" ht="13.5" customHeight="1">
      <c r="A23" s="230" t="s">
        <v>39</v>
      </c>
      <c r="B23" s="232">
        <v>84.6</v>
      </c>
      <c r="C23" s="232">
        <v>110.3</v>
      </c>
      <c r="D23" s="233" t="s">
        <v>338</v>
      </c>
      <c r="E23" s="232">
        <v>7.3</v>
      </c>
      <c r="F23" s="232">
        <v>3.1</v>
      </c>
      <c r="G23" s="232">
        <v>8.6999999999999993</v>
      </c>
      <c r="H23" s="232">
        <v>12</v>
      </c>
      <c r="I23" s="232" t="s">
        <v>338</v>
      </c>
      <c r="J23" s="232" t="s">
        <v>338</v>
      </c>
      <c r="K23" s="232" t="s">
        <v>338</v>
      </c>
      <c r="L23" s="232" t="s">
        <v>338</v>
      </c>
      <c r="M23" s="231"/>
      <c r="N23" s="230" t="s">
        <v>38</v>
      </c>
      <c r="O23" s="229" t="s">
        <v>37</v>
      </c>
    </row>
    <row r="24" spans="1:15" s="228" customFormat="1" ht="13.5" customHeight="1">
      <c r="A24" s="230" t="s">
        <v>36</v>
      </c>
      <c r="B24" s="232">
        <v>76.099999999999994</v>
      </c>
      <c r="C24" s="232">
        <v>116.9</v>
      </c>
      <c r="D24" s="232">
        <v>128.19999999999999</v>
      </c>
      <c r="E24" s="232">
        <v>11.3</v>
      </c>
      <c r="F24" s="232">
        <v>5.6</v>
      </c>
      <c r="G24" s="232">
        <v>10.3</v>
      </c>
      <c r="H24" s="232">
        <v>19.2</v>
      </c>
      <c r="I24" s="232">
        <v>78.599999999999994</v>
      </c>
      <c r="J24" s="232">
        <v>78.8</v>
      </c>
      <c r="K24" s="232">
        <v>77.900000000000006</v>
      </c>
      <c r="L24" s="232">
        <v>50.1</v>
      </c>
      <c r="M24" s="231"/>
      <c r="N24" s="230" t="s">
        <v>34</v>
      </c>
      <c r="O24" s="229" t="s">
        <v>33</v>
      </c>
    </row>
    <row r="25" spans="1:15" ht="25.5" customHeight="1">
      <c r="A25" s="1620"/>
      <c r="B25" s="1615" t="s">
        <v>337</v>
      </c>
      <c r="C25" s="1617" t="s">
        <v>336</v>
      </c>
      <c r="D25" s="1618"/>
      <c r="E25" s="1612" t="s">
        <v>335</v>
      </c>
      <c r="F25" s="1612"/>
      <c r="G25" s="1612"/>
      <c r="H25" s="1612"/>
      <c r="I25" s="1612" t="s">
        <v>334</v>
      </c>
      <c r="J25" s="1612"/>
      <c r="K25" s="1612"/>
      <c r="L25" s="1529" t="s">
        <v>333</v>
      </c>
    </row>
    <row r="26" spans="1:15" ht="65.25" customHeight="1">
      <c r="A26" s="1621"/>
      <c r="B26" s="1616"/>
      <c r="C26" s="227" t="s">
        <v>332</v>
      </c>
      <c r="D26" s="227" t="s">
        <v>331</v>
      </c>
      <c r="E26" s="226" t="s">
        <v>238</v>
      </c>
      <c r="F26" s="25" t="s">
        <v>330</v>
      </c>
      <c r="G26" s="25" t="s">
        <v>329</v>
      </c>
      <c r="H26" s="25" t="s">
        <v>328</v>
      </c>
      <c r="I26" s="25" t="s">
        <v>238</v>
      </c>
      <c r="J26" s="25" t="s">
        <v>327</v>
      </c>
      <c r="K26" s="25" t="s">
        <v>326</v>
      </c>
      <c r="L26" s="1529"/>
    </row>
    <row r="27" spans="1:15" s="225" customFormat="1" ht="9.75" customHeight="1">
      <c r="A27" s="1610" t="s">
        <v>15</v>
      </c>
      <c r="B27" s="1611"/>
      <c r="C27" s="1611"/>
      <c r="D27" s="1611"/>
      <c r="E27" s="1611"/>
      <c r="F27" s="1611"/>
      <c r="G27" s="1611"/>
      <c r="H27" s="1611"/>
      <c r="I27" s="1611"/>
      <c r="J27" s="1611"/>
      <c r="K27" s="1611"/>
      <c r="L27" s="1611"/>
    </row>
    <row r="28" spans="1:15" s="225" customFormat="1" ht="9.75" customHeight="1">
      <c r="A28" s="1606" t="s">
        <v>325</v>
      </c>
      <c r="B28" s="1606"/>
      <c r="C28" s="1606"/>
      <c r="D28" s="1606"/>
      <c r="E28" s="1606"/>
      <c r="F28" s="1606"/>
      <c r="G28" s="1606"/>
      <c r="H28" s="1606"/>
      <c r="I28" s="1606"/>
      <c r="J28" s="1606"/>
      <c r="K28" s="1606"/>
      <c r="L28" s="1606"/>
    </row>
    <row r="29" spans="1:15" ht="9.75" customHeight="1">
      <c r="A29" s="1607" t="s">
        <v>324</v>
      </c>
      <c r="B29" s="1607"/>
      <c r="C29" s="1607"/>
      <c r="D29" s="1607"/>
      <c r="E29" s="1607"/>
      <c r="F29" s="1607"/>
      <c r="G29" s="1607"/>
      <c r="H29" s="1607"/>
      <c r="I29" s="1607"/>
      <c r="J29" s="1607"/>
      <c r="K29" s="1607"/>
      <c r="L29" s="1607"/>
    </row>
    <row r="30" spans="1:15" ht="21" customHeight="1">
      <c r="A30" s="1608" t="s">
        <v>323</v>
      </c>
      <c r="B30" s="1608"/>
      <c r="C30" s="1608"/>
      <c r="D30" s="1608"/>
      <c r="E30" s="1608"/>
      <c r="F30" s="1608"/>
      <c r="G30" s="1608"/>
      <c r="H30" s="1608"/>
      <c r="I30" s="1608"/>
      <c r="J30" s="1608"/>
      <c r="K30" s="1608"/>
      <c r="L30" s="1608"/>
    </row>
    <row r="31" spans="1:15" ht="30" customHeight="1">
      <c r="A31" s="1609" t="s">
        <v>322</v>
      </c>
      <c r="B31" s="1609"/>
      <c r="C31" s="1609"/>
      <c r="D31" s="1609"/>
      <c r="E31" s="1609"/>
      <c r="F31" s="1609"/>
      <c r="G31" s="1609"/>
      <c r="H31" s="1609"/>
      <c r="I31" s="1609"/>
      <c r="J31" s="1609"/>
      <c r="K31" s="1609"/>
      <c r="L31" s="1609"/>
    </row>
    <row r="32" spans="1:15" ht="15" customHeight="1">
      <c r="A32" s="222"/>
    </row>
    <row r="33" spans="1:12" ht="10.35" customHeight="1">
      <c r="A33" s="222" t="s">
        <v>12</v>
      </c>
      <c r="B33" s="222"/>
      <c r="C33" s="222"/>
    </row>
    <row r="34" spans="1:12" ht="10.35" customHeight="1">
      <c r="A34" s="223" t="s">
        <v>321</v>
      </c>
      <c r="B34" s="222"/>
      <c r="C34" s="224" t="s">
        <v>320</v>
      </c>
      <c r="D34" s="222"/>
      <c r="E34" s="222"/>
      <c r="F34" s="222"/>
      <c r="G34" s="222"/>
      <c r="H34" s="222"/>
      <c r="I34" s="222"/>
      <c r="J34" s="222"/>
      <c r="K34" s="222"/>
      <c r="L34" s="222"/>
    </row>
    <row r="35" spans="1:12" ht="10.35" customHeight="1">
      <c r="A35" s="224" t="s">
        <v>319</v>
      </c>
      <c r="B35" s="222"/>
      <c r="C35" s="223" t="s">
        <v>318</v>
      </c>
      <c r="D35" s="222"/>
      <c r="E35" s="222"/>
      <c r="F35" s="222"/>
      <c r="G35" s="222"/>
      <c r="H35" s="222"/>
      <c r="I35" s="222"/>
      <c r="J35" s="222"/>
      <c r="K35" s="222"/>
      <c r="L35" s="222"/>
    </row>
    <row r="36" spans="1:12" ht="10.35" customHeight="1">
      <c r="A36" s="223" t="s">
        <v>317</v>
      </c>
      <c r="B36" s="222"/>
      <c r="C36" s="223"/>
      <c r="D36" s="222"/>
      <c r="E36" s="222"/>
      <c r="F36" s="222"/>
      <c r="G36" s="222"/>
      <c r="H36" s="222"/>
      <c r="I36" s="222"/>
      <c r="J36" s="222"/>
      <c r="K36" s="222"/>
      <c r="L36" s="222"/>
    </row>
    <row r="37" spans="1:12" ht="10.35" customHeight="1"/>
  </sheetData>
  <mergeCells count="19">
    <mergeCell ref="I25:K25"/>
    <mergeCell ref="A1:L1"/>
    <mergeCell ref="A2:L2"/>
    <mergeCell ref="A4:A5"/>
    <mergeCell ref="B4:B5"/>
    <mergeCell ref="C4:D4"/>
    <mergeCell ref="E4:H4"/>
    <mergeCell ref="I4:K4"/>
    <mergeCell ref="L4:L5"/>
    <mergeCell ref="L25:L26"/>
    <mergeCell ref="A25:A26"/>
    <mergeCell ref="B25:B26"/>
    <mergeCell ref="C25:D25"/>
    <mergeCell ref="E25:H25"/>
    <mergeCell ref="A28:L28"/>
    <mergeCell ref="A29:L29"/>
    <mergeCell ref="A30:L30"/>
    <mergeCell ref="A31:L31"/>
    <mergeCell ref="A27:L27"/>
  </mergeCells>
  <conditionalFormatting sqref="B6:I6 B7:H24 L6:L24">
    <cfRule type="cellIs" dxfId="125" priority="3" operator="between">
      <formula>0.0001</formula>
      <formula>0.045</formula>
    </cfRule>
  </conditionalFormatting>
  <conditionalFormatting sqref="L6:L24 B6:H24">
    <cfRule type="cellIs" dxfId="124" priority="1" operator="between">
      <formula>0.001</formula>
      <formula>0.045</formula>
    </cfRule>
    <cfRule type="cellIs" dxfId="123" priority="2" operator="between">
      <formula>0.0001</formula>
      <formula>0.045</formula>
    </cfRule>
  </conditionalFormatting>
  <hyperlinks>
    <hyperlink ref="B4:B5" r:id="rId1" display="http://www.ine.pt/xurl/ind/0009550"/>
    <hyperlink ref="D5" r:id="rId2"/>
    <hyperlink ref="B25:B26" r:id="rId3" display="Pre-primary crude educational attainment rate"/>
    <hyperlink ref="A35" r:id="rId4"/>
    <hyperlink ref="A34" r:id="rId5"/>
    <hyperlink ref="C34" r:id="rId6"/>
    <hyperlink ref="C35" r:id="rId7"/>
    <hyperlink ref="D26" r:id="rId8"/>
    <hyperlink ref="E26" r:id="rId9"/>
    <hyperlink ref="C5" r:id="rId10"/>
    <hyperlink ref="C26" r:id="rId11"/>
    <hyperlink ref="A36" r:id="rId12"/>
    <hyperlink ref="E4:H4" r:id="rId13" display="Taxa de retenção e desistência no ensino básico"/>
    <hyperlink ref="E25:H25" r:id="rId14" display="Retention and desistance rate at primary and lower secondary education"/>
    <hyperlink ref="I4:K4" r:id="rId15" display="Taxa de transição/conclusão no ensino secundário"/>
    <hyperlink ref="I25:K25" r:id="rId16" display="Sucess rate at upper secondary education"/>
  </hyperlinks>
  <printOptions horizontalCentered="1"/>
  <pageMargins left="0.39370078740157483" right="0.39370078740157483" top="0.39370078740157483" bottom="0.39370078740157483" header="0" footer="0"/>
  <pageSetup paperSize="9" fitToHeight="20" orientation="portrait" r:id="rId17"/>
  <headerFooter alignWithMargins="0"/>
</worksheet>
</file>

<file path=xl/worksheets/sheet15.xml><?xml version="1.0" encoding="utf-8"?>
<worksheet xmlns="http://schemas.openxmlformats.org/spreadsheetml/2006/main" xmlns:r="http://schemas.openxmlformats.org/officeDocument/2006/relationships">
  <dimension ref="A1:AH42"/>
  <sheetViews>
    <sheetView showGridLines="0" zoomScaleNormal="100" workbookViewId="0">
      <selection sqref="A1:N1"/>
    </sheetView>
  </sheetViews>
  <sheetFormatPr defaultColWidth="9.140625" defaultRowHeight="15" customHeight="1"/>
  <cols>
    <col min="1" max="1" width="17.7109375" style="221" customWidth="1"/>
    <col min="2" max="11" width="7.85546875" style="221" customWidth="1"/>
    <col min="12" max="12" width="8.42578125" style="221" customWidth="1"/>
    <col min="13" max="13" width="8.42578125" style="221" bestFit="1" customWidth="1"/>
    <col min="14" max="14" width="9.42578125" style="221" bestFit="1" customWidth="1"/>
    <col min="15" max="23" width="9.140625" style="221"/>
    <col min="24" max="33" width="3.42578125" style="221" bestFit="1" customWidth="1"/>
    <col min="34" max="16384" width="9.140625" style="221"/>
  </cols>
  <sheetData>
    <row r="1" spans="1:34" ht="30" customHeight="1">
      <c r="A1" s="1629" t="s">
        <v>370</v>
      </c>
      <c r="B1" s="1629"/>
      <c r="C1" s="1629"/>
      <c r="D1" s="1629"/>
      <c r="E1" s="1629"/>
      <c r="F1" s="1629"/>
      <c r="G1" s="1629"/>
      <c r="H1" s="1629"/>
      <c r="I1" s="1629"/>
      <c r="J1" s="1629"/>
      <c r="K1" s="1629"/>
    </row>
    <row r="2" spans="1:34" ht="30" customHeight="1">
      <c r="A2" s="1629" t="s">
        <v>369</v>
      </c>
      <c r="B2" s="1629"/>
      <c r="C2" s="1629"/>
      <c r="D2" s="1629"/>
      <c r="E2" s="1629"/>
      <c r="F2" s="1629"/>
      <c r="G2" s="1629"/>
      <c r="H2" s="1629"/>
      <c r="I2" s="1629"/>
      <c r="J2" s="1629"/>
      <c r="K2" s="1629"/>
    </row>
    <row r="3" spans="1:34" s="228" customFormat="1" ht="9.75" customHeight="1">
      <c r="A3" s="244" t="s">
        <v>244</v>
      </c>
      <c r="B3" s="243"/>
      <c r="C3" s="243"/>
      <c r="D3" s="243"/>
      <c r="E3" s="243"/>
      <c r="F3" s="243"/>
      <c r="G3" s="243"/>
      <c r="H3" s="243"/>
      <c r="I3" s="243"/>
      <c r="J3" s="243"/>
      <c r="K3" s="242" t="s">
        <v>243</v>
      </c>
      <c r="L3" s="268"/>
    </row>
    <row r="4" spans="1:34" ht="24.95" customHeight="1">
      <c r="A4" s="1614"/>
      <c r="B4" s="1624" t="s">
        <v>368</v>
      </c>
      <c r="C4" s="1624"/>
      <c r="D4" s="1624"/>
      <c r="E4" s="1624"/>
      <c r="F4" s="1624"/>
      <c r="G4" s="1624" t="s">
        <v>367</v>
      </c>
      <c r="H4" s="1624"/>
      <c r="I4" s="1624"/>
      <c r="J4" s="1624"/>
      <c r="K4" s="1624"/>
      <c r="L4" s="252"/>
      <c r="M4" s="264"/>
      <c r="N4" s="264"/>
      <c r="O4" s="264"/>
      <c r="P4" s="264"/>
      <c r="Q4" s="264"/>
      <c r="R4" s="264"/>
      <c r="S4" s="264"/>
      <c r="T4" s="264"/>
      <c r="U4" s="264"/>
      <c r="V4" s="264"/>
    </row>
    <row r="5" spans="1:34" ht="13.5" customHeight="1">
      <c r="A5" s="1614"/>
      <c r="B5" s="1529" t="s">
        <v>238</v>
      </c>
      <c r="C5" s="1529" t="s">
        <v>345</v>
      </c>
      <c r="D5" s="1529"/>
      <c r="E5" s="1529"/>
      <c r="F5" s="1529" t="s">
        <v>344</v>
      </c>
      <c r="G5" s="1529" t="s">
        <v>238</v>
      </c>
      <c r="H5" s="1529" t="s">
        <v>345</v>
      </c>
      <c r="I5" s="1529"/>
      <c r="J5" s="1529"/>
      <c r="K5" s="1529" t="s">
        <v>344</v>
      </c>
      <c r="L5" s="252"/>
      <c r="M5" s="264"/>
      <c r="N5" s="264"/>
      <c r="O5" s="264"/>
      <c r="P5" s="264"/>
      <c r="Q5" s="264"/>
      <c r="R5" s="264"/>
      <c r="S5" s="264"/>
      <c r="T5" s="264"/>
      <c r="U5" s="264"/>
      <c r="V5" s="264"/>
    </row>
    <row r="6" spans="1:34" ht="13.5" customHeight="1">
      <c r="A6" s="1614"/>
      <c r="B6" s="1529"/>
      <c r="C6" s="267" t="s">
        <v>343</v>
      </c>
      <c r="D6" s="267" t="s">
        <v>342</v>
      </c>
      <c r="E6" s="25" t="s">
        <v>341</v>
      </c>
      <c r="F6" s="1529"/>
      <c r="G6" s="1529"/>
      <c r="H6" s="267" t="s">
        <v>343</v>
      </c>
      <c r="I6" s="267" t="s">
        <v>342</v>
      </c>
      <c r="J6" s="25" t="s">
        <v>341</v>
      </c>
      <c r="K6" s="1529"/>
      <c r="L6" s="252"/>
      <c r="M6" s="266" t="s">
        <v>90</v>
      </c>
      <c r="N6" s="265" t="s">
        <v>89</v>
      </c>
      <c r="O6" s="264"/>
      <c r="P6" s="264"/>
      <c r="Q6" s="264"/>
      <c r="R6" s="264"/>
      <c r="S6" s="264"/>
      <c r="T6" s="264"/>
      <c r="U6" s="264"/>
      <c r="V6" s="264"/>
    </row>
    <row r="7" spans="1:34" s="228" customFormat="1" ht="13.5" customHeight="1">
      <c r="A7" s="238" t="s">
        <v>88</v>
      </c>
      <c r="B7" s="263" t="s">
        <v>35</v>
      </c>
      <c r="C7" s="263" t="s">
        <v>35</v>
      </c>
      <c r="D7" s="263" t="s">
        <v>35</v>
      </c>
      <c r="E7" s="263" t="s">
        <v>35</v>
      </c>
      <c r="F7" s="263" t="s">
        <v>35</v>
      </c>
      <c r="G7" s="263" t="s">
        <v>35</v>
      </c>
      <c r="H7" s="263" t="s">
        <v>35</v>
      </c>
      <c r="I7" s="263" t="s">
        <v>35</v>
      </c>
      <c r="J7" s="263" t="s">
        <v>35</v>
      </c>
      <c r="K7" s="263" t="s">
        <v>35</v>
      </c>
      <c r="L7" s="262"/>
      <c r="M7" s="239" t="s">
        <v>87</v>
      </c>
      <c r="N7" s="238" t="s">
        <v>82</v>
      </c>
      <c r="O7" s="261"/>
      <c r="P7" s="261"/>
      <c r="Q7" s="261"/>
      <c r="R7" s="261"/>
      <c r="S7" s="261"/>
      <c r="T7" s="261"/>
      <c r="U7" s="261"/>
      <c r="V7" s="261"/>
      <c r="W7" s="261"/>
    </row>
    <row r="8" spans="1:34" s="228" customFormat="1" ht="13.5" customHeight="1">
      <c r="A8" s="238" t="s">
        <v>86</v>
      </c>
      <c r="B8" s="237">
        <v>3.5</v>
      </c>
      <c r="C8" s="237">
        <v>5.3</v>
      </c>
      <c r="D8" s="237">
        <v>3.1</v>
      </c>
      <c r="E8" s="237">
        <v>3</v>
      </c>
      <c r="F8" s="237">
        <v>2.9</v>
      </c>
      <c r="G8" s="237">
        <v>4</v>
      </c>
      <c r="H8" s="237">
        <v>6.6</v>
      </c>
      <c r="I8" s="237">
        <v>3.6</v>
      </c>
      <c r="J8" s="237">
        <v>3.5</v>
      </c>
      <c r="K8" s="237">
        <v>3.2</v>
      </c>
      <c r="M8" s="236" t="s">
        <v>85</v>
      </c>
      <c r="N8" s="238" t="s">
        <v>82</v>
      </c>
      <c r="O8" s="237"/>
      <c r="P8" s="260"/>
      <c r="Q8" s="260"/>
      <c r="R8" s="260"/>
      <c r="S8" s="237"/>
      <c r="T8" s="237"/>
      <c r="U8" s="260"/>
      <c r="V8" s="260"/>
      <c r="W8" s="260"/>
    </row>
    <row r="9" spans="1:34" s="228" customFormat="1" ht="13.5" customHeight="1">
      <c r="A9" s="238" t="s">
        <v>84</v>
      </c>
      <c r="B9" s="237">
        <v>3.8</v>
      </c>
      <c r="C9" s="237">
        <v>5.2</v>
      </c>
      <c r="D9" s="237">
        <v>3.4</v>
      </c>
      <c r="E9" s="237">
        <v>3.3</v>
      </c>
      <c r="F9" s="237">
        <v>3.4</v>
      </c>
      <c r="G9" s="237">
        <v>4.5</v>
      </c>
      <c r="H9" s="237">
        <v>6.3</v>
      </c>
      <c r="I9" s="237">
        <v>4</v>
      </c>
      <c r="J9" s="237">
        <v>3.9</v>
      </c>
      <c r="K9" s="237">
        <v>3.9</v>
      </c>
      <c r="L9" s="255"/>
      <c r="M9" s="236" t="s">
        <v>83</v>
      </c>
      <c r="N9" s="235" t="s">
        <v>82</v>
      </c>
      <c r="O9" s="237"/>
      <c r="P9" s="237"/>
      <c r="Q9" s="260"/>
      <c r="R9" s="260"/>
      <c r="S9" s="260"/>
      <c r="T9" s="260"/>
      <c r="U9" s="260"/>
      <c r="V9" s="260"/>
      <c r="W9" s="260"/>
    </row>
    <row r="10" spans="1:34" s="228" customFormat="1" ht="13.5" customHeight="1">
      <c r="A10" s="230" t="s">
        <v>81</v>
      </c>
      <c r="B10" s="232">
        <v>4</v>
      </c>
      <c r="C10" s="232">
        <v>5.8</v>
      </c>
      <c r="D10" s="232">
        <v>3.5</v>
      </c>
      <c r="E10" s="232">
        <v>3.6</v>
      </c>
      <c r="F10" s="232">
        <v>3.4</v>
      </c>
      <c r="G10" s="232">
        <v>4.5999999999999996</v>
      </c>
      <c r="H10" s="232">
        <v>6.9</v>
      </c>
      <c r="I10" s="232">
        <v>3.9</v>
      </c>
      <c r="J10" s="232">
        <v>4</v>
      </c>
      <c r="K10" s="232">
        <v>4.0999999999999996</v>
      </c>
      <c r="L10" s="255"/>
      <c r="M10" s="230" t="s">
        <v>80</v>
      </c>
      <c r="N10" s="229" t="s">
        <v>79</v>
      </c>
      <c r="O10" s="232"/>
      <c r="P10" s="232"/>
      <c r="Q10" s="254"/>
      <c r="R10" s="254"/>
      <c r="S10" s="254"/>
      <c r="T10" s="254"/>
      <c r="U10" s="254"/>
      <c r="V10" s="254"/>
      <c r="W10" s="257"/>
    </row>
    <row r="11" spans="1:34" s="228" customFormat="1" ht="13.5" customHeight="1">
      <c r="A11" s="230" t="s">
        <v>78</v>
      </c>
      <c r="B11" s="232">
        <v>0.9</v>
      </c>
      <c r="C11" s="232">
        <v>0.9</v>
      </c>
      <c r="D11" s="232">
        <v>1.1000000000000001</v>
      </c>
      <c r="E11" s="232">
        <v>0.9</v>
      </c>
      <c r="F11" s="233" t="s">
        <v>338</v>
      </c>
      <c r="G11" s="233">
        <v>1.1000000000000001</v>
      </c>
      <c r="H11" s="232">
        <v>1</v>
      </c>
      <c r="I11" s="232">
        <v>1.3</v>
      </c>
      <c r="J11" s="232">
        <v>1</v>
      </c>
      <c r="K11" s="232" t="s">
        <v>338</v>
      </c>
      <c r="L11" s="255"/>
      <c r="M11" s="230" t="s">
        <v>77</v>
      </c>
      <c r="N11" s="229" t="s">
        <v>76</v>
      </c>
      <c r="O11" s="232"/>
      <c r="P11" s="232"/>
      <c r="Q11" s="254"/>
      <c r="R11" s="256"/>
      <c r="S11" s="254"/>
      <c r="T11" s="254"/>
      <c r="U11" s="254"/>
      <c r="V11" s="254"/>
      <c r="W11" s="256"/>
    </row>
    <row r="12" spans="1:34" s="228" customFormat="1" ht="13.5" customHeight="1">
      <c r="A12" s="230" t="s">
        <v>75</v>
      </c>
      <c r="B12" s="232">
        <v>4.3</v>
      </c>
      <c r="C12" s="232">
        <v>4.5</v>
      </c>
      <c r="D12" s="232">
        <v>4.0999999999999996</v>
      </c>
      <c r="E12" s="232">
        <v>4.0999999999999996</v>
      </c>
      <c r="F12" s="233" t="s">
        <v>338</v>
      </c>
      <c r="G12" s="233">
        <v>11.1</v>
      </c>
      <c r="H12" s="232">
        <v>9.6</v>
      </c>
      <c r="I12" s="232">
        <v>13.4</v>
      </c>
      <c r="J12" s="232">
        <v>12.4</v>
      </c>
      <c r="K12" s="232" t="s">
        <v>338</v>
      </c>
      <c r="L12" s="255"/>
      <c r="M12" s="230" t="s">
        <v>74</v>
      </c>
      <c r="N12" s="229" t="s">
        <v>73</v>
      </c>
      <c r="O12" s="232"/>
      <c r="P12" s="232"/>
      <c r="Q12" s="254"/>
      <c r="R12" s="256"/>
      <c r="S12" s="254"/>
      <c r="T12" s="254"/>
      <c r="U12" s="254"/>
      <c r="V12" s="254"/>
      <c r="W12" s="256"/>
    </row>
    <row r="13" spans="1:34" s="228" customFormat="1" ht="13.5" customHeight="1">
      <c r="A13" s="230" t="s">
        <v>72</v>
      </c>
      <c r="B13" s="232">
        <v>3.9</v>
      </c>
      <c r="C13" s="232">
        <v>4.9000000000000004</v>
      </c>
      <c r="D13" s="232">
        <v>3.2</v>
      </c>
      <c r="E13" s="232">
        <v>3.1</v>
      </c>
      <c r="F13" s="233" t="s">
        <v>338</v>
      </c>
      <c r="G13" s="233">
        <v>5</v>
      </c>
      <c r="H13" s="232">
        <v>8.6</v>
      </c>
      <c r="I13" s="232">
        <v>3.4</v>
      </c>
      <c r="J13" s="232">
        <v>3.3</v>
      </c>
      <c r="K13" s="232" t="s">
        <v>338</v>
      </c>
      <c r="L13" s="255"/>
      <c r="M13" s="230" t="s">
        <v>71</v>
      </c>
      <c r="N13" s="229" t="s">
        <v>70</v>
      </c>
      <c r="O13" s="232"/>
      <c r="P13" s="232"/>
      <c r="Q13" s="254"/>
      <c r="R13" s="256"/>
      <c r="S13" s="254"/>
      <c r="T13" s="254"/>
      <c r="U13" s="254"/>
      <c r="V13" s="254"/>
      <c r="W13" s="256"/>
    </row>
    <row r="14" spans="1:34" s="228" customFormat="1" ht="13.5" customHeight="1">
      <c r="A14" s="230" t="s">
        <v>69</v>
      </c>
      <c r="B14" s="232">
        <v>4.0999999999999996</v>
      </c>
      <c r="C14" s="232">
        <v>5.5</v>
      </c>
      <c r="D14" s="232">
        <v>3.9</v>
      </c>
      <c r="E14" s="232">
        <v>3.7</v>
      </c>
      <c r="F14" s="232">
        <v>3.6</v>
      </c>
      <c r="G14" s="232">
        <v>4.7</v>
      </c>
      <c r="H14" s="232">
        <v>6.4</v>
      </c>
      <c r="I14" s="232">
        <v>4.2</v>
      </c>
      <c r="J14" s="232">
        <v>4.0999999999999996</v>
      </c>
      <c r="K14" s="232">
        <v>4.2</v>
      </c>
      <c r="L14" s="255"/>
      <c r="M14" s="230" t="s">
        <v>68</v>
      </c>
      <c r="N14" s="229" t="s">
        <v>67</v>
      </c>
      <c r="O14" s="232"/>
      <c r="P14" s="232"/>
      <c r="Q14" s="254"/>
      <c r="R14" s="254"/>
      <c r="S14" s="254"/>
      <c r="T14" s="254"/>
      <c r="U14" s="254"/>
      <c r="V14" s="254"/>
      <c r="W14" s="254"/>
    </row>
    <row r="15" spans="1:34" s="234" customFormat="1" ht="13.5" customHeight="1">
      <c r="A15" s="230" t="s">
        <v>66</v>
      </c>
      <c r="B15" s="232">
        <v>3.2</v>
      </c>
      <c r="C15" s="232">
        <v>4.0999999999999996</v>
      </c>
      <c r="D15" s="232">
        <v>2.6</v>
      </c>
      <c r="E15" s="232">
        <v>2.9</v>
      </c>
      <c r="F15" s="232">
        <v>3.5</v>
      </c>
      <c r="G15" s="232">
        <v>3.7</v>
      </c>
      <c r="H15" s="232">
        <v>4.5999999999999996</v>
      </c>
      <c r="I15" s="232">
        <v>3.1</v>
      </c>
      <c r="J15" s="232">
        <v>3.4</v>
      </c>
      <c r="K15" s="232">
        <v>3.9</v>
      </c>
      <c r="L15" s="259"/>
      <c r="M15" s="230" t="s">
        <v>65</v>
      </c>
      <c r="N15" s="229" t="s">
        <v>64</v>
      </c>
      <c r="O15" s="232"/>
      <c r="P15" s="254"/>
      <c r="Q15" s="254"/>
      <c r="R15" s="254"/>
      <c r="S15" s="232"/>
      <c r="T15" s="232"/>
      <c r="U15" s="254"/>
      <c r="V15" s="254"/>
      <c r="W15" s="254"/>
      <c r="Y15" s="228"/>
      <c r="Z15" s="228"/>
      <c r="AA15" s="228"/>
      <c r="AB15" s="228"/>
      <c r="AC15" s="228"/>
      <c r="AD15" s="228"/>
      <c r="AE15" s="228"/>
      <c r="AF15" s="228"/>
      <c r="AG15" s="228"/>
      <c r="AH15" s="228"/>
    </row>
    <row r="16" spans="1:34" s="228" customFormat="1" ht="13.5" customHeight="1">
      <c r="A16" s="230" t="s">
        <v>63</v>
      </c>
      <c r="B16" s="232">
        <v>4.3</v>
      </c>
      <c r="C16" s="232">
        <v>6</v>
      </c>
      <c r="D16" s="232">
        <v>5.5</v>
      </c>
      <c r="E16" s="232">
        <v>4.2</v>
      </c>
      <c r="F16" s="232">
        <v>3</v>
      </c>
      <c r="G16" s="232">
        <v>4.7</v>
      </c>
      <c r="H16" s="232">
        <v>8.3000000000000007</v>
      </c>
      <c r="I16" s="232">
        <v>5.7</v>
      </c>
      <c r="J16" s="232">
        <v>4.4000000000000004</v>
      </c>
      <c r="K16" s="232">
        <v>3.2</v>
      </c>
      <c r="L16" s="255"/>
      <c r="M16" s="230" t="s">
        <v>62</v>
      </c>
      <c r="N16" s="229" t="s">
        <v>61</v>
      </c>
      <c r="O16" s="232"/>
      <c r="P16" s="232"/>
      <c r="Q16" s="254"/>
      <c r="R16" s="254"/>
      <c r="S16" s="254"/>
      <c r="T16" s="254"/>
      <c r="U16" s="254"/>
      <c r="V16" s="254"/>
      <c r="W16" s="254"/>
    </row>
    <row r="17" spans="1:34" s="228" customFormat="1" ht="13.5" customHeight="1">
      <c r="A17" s="230" t="s">
        <v>60</v>
      </c>
      <c r="B17" s="232">
        <v>4.4000000000000004</v>
      </c>
      <c r="C17" s="232">
        <v>6.2</v>
      </c>
      <c r="D17" s="232">
        <v>3.8</v>
      </c>
      <c r="E17" s="232">
        <v>3.7</v>
      </c>
      <c r="F17" s="232">
        <v>4</v>
      </c>
      <c r="G17" s="232">
        <v>5.4</v>
      </c>
      <c r="H17" s="232">
        <v>7.9</v>
      </c>
      <c r="I17" s="232">
        <v>4.7</v>
      </c>
      <c r="J17" s="232">
        <v>4.5</v>
      </c>
      <c r="K17" s="232">
        <v>4.5999999999999996</v>
      </c>
      <c r="L17" s="255"/>
      <c r="M17" s="230" t="s">
        <v>59</v>
      </c>
      <c r="N17" s="229" t="s">
        <v>58</v>
      </c>
      <c r="O17" s="232"/>
      <c r="P17" s="232"/>
      <c r="Q17" s="254"/>
      <c r="R17" s="254"/>
      <c r="S17" s="254"/>
      <c r="T17" s="254"/>
      <c r="U17" s="257"/>
      <c r="V17" s="257"/>
      <c r="W17" s="257"/>
    </row>
    <row r="18" spans="1:34" s="228" customFormat="1" ht="13.5" customHeight="1">
      <c r="A18" s="230" t="s">
        <v>57</v>
      </c>
      <c r="B18" s="232">
        <v>2.6</v>
      </c>
      <c r="C18" s="232">
        <v>2.6</v>
      </c>
      <c r="D18" s="232">
        <v>2.7</v>
      </c>
      <c r="E18" s="232">
        <v>2.5</v>
      </c>
      <c r="F18" s="232" t="s">
        <v>338</v>
      </c>
      <c r="G18" s="232">
        <v>3.1</v>
      </c>
      <c r="H18" s="232">
        <v>3.5</v>
      </c>
      <c r="I18" s="232">
        <v>2.9</v>
      </c>
      <c r="J18" s="232">
        <v>2.8</v>
      </c>
      <c r="K18" s="232" t="s">
        <v>338</v>
      </c>
      <c r="L18" s="258"/>
      <c r="M18" s="230" t="s">
        <v>56</v>
      </c>
      <c r="N18" s="229" t="s">
        <v>55</v>
      </c>
      <c r="O18" s="232"/>
      <c r="P18" s="232"/>
      <c r="Q18" s="254"/>
      <c r="R18" s="256"/>
      <c r="S18" s="254"/>
      <c r="T18" s="254"/>
      <c r="U18" s="257"/>
      <c r="V18" s="257"/>
      <c r="W18" s="256"/>
    </row>
    <row r="19" spans="1:34" s="228" customFormat="1" ht="13.5" customHeight="1">
      <c r="A19" s="230" t="s">
        <v>54</v>
      </c>
      <c r="B19" s="232">
        <v>3.8</v>
      </c>
      <c r="C19" s="232">
        <v>4.8</v>
      </c>
      <c r="D19" s="232">
        <v>3.1</v>
      </c>
      <c r="E19" s="232">
        <v>3.1</v>
      </c>
      <c r="F19" s="232">
        <v>4.5</v>
      </c>
      <c r="G19" s="232">
        <v>4.5999999999999996</v>
      </c>
      <c r="H19" s="232">
        <v>6.1</v>
      </c>
      <c r="I19" s="232">
        <v>3.7</v>
      </c>
      <c r="J19" s="232">
        <v>3.8</v>
      </c>
      <c r="K19" s="232">
        <v>4.8</v>
      </c>
      <c r="L19" s="258"/>
      <c r="M19" s="230" t="s">
        <v>53</v>
      </c>
      <c r="N19" s="229" t="s">
        <v>52</v>
      </c>
      <c r="O19" s="232"/>
      <c r="P19" s="232"/>
      <c r="Q19" s="254"/>
      <c r="R19" s="254"/>
      <c r="S19" s="254"/>
      <c r="T19" s="254"/>
      <c r="U19" s="257"/>
      <c r="V19" s="257"/>
      <c r="W19" s="257"/>
    </row>
    <row r="20" spans="1:34" s="228" customFormat="1" ht="13.5" customHeight="1">
      <c r="A20" s="230" t="s">
        <v>51</v>
      </c>
      <c r="B20" s="232">
        <v>3.4</v>
      </c>
      <c r="C20" s="232">
        <v>5.2</v>
      </c>
      <c r="D20" s="232">
        <v>2.7</v>
      </c>
      <c r="E20" s="232">
        <v>2.7</v>
      </c>
      <c r="F20" s="232">
        <v>3.5</v>
      </c>
      <c r="G20" s="232">
        <v>3.9</v>
      </c>
      <c r="H20" s="232">
        <v>6.2</v>
      </c>
      <c r="I20" s="232">
        <v>3.2</v>
      </c>
      <c r="J20" s="232">
        <v>3.1</v>
      </c>
      <c r="K20" s="232">
        <v>3.6</v>
      </c>
      <c r="L20" s="255"/>
      <c r="M20" s="230" t="s">
        <v>50</v>
      </c>
      <c r="N20" s="229" t="s">
        <v>49</v>
      </c>
      <c r="O20" s="232"/>
      <c r="P20" s="232"/>
      <c r="Q20" s="254"/>
      <c r="R20" s="254"/>
      <c r="S20" s="254"/>
      <c r="T20" s="254"/>
      <c r="U20" s="254"/>
      <c r="V20" s="254"/>
      <c r="W20" s="254"/>
    </row>
    <row r="21" spans="1:34" s="234" customFormat="1" ht="13.5" customHeight="1">
      <c r="A21" s="230" t="s">
        <v>48</v>
      </c>
      <c r="B21" s="232">
        <v>3.2</v>
      </c>
      <c r="C21" s="232">
        <v>3.8</v>
      </c>
      <c r="D21" s="232">
        <v>3.8</v>
      </c>
      <c r="E21" s="232">
        <v>3.9</v>
      </c>
      <c r="F21" s="232">
        <v>2</v>
      </c>
      <c r="G21" s="232">
        <v>4.0999999999999996</v>
      </c>
      <c r="H21" s="232">
        <v>4.5999999999999996</v>
      </c>
      <c r="I21" s="232">
        <v>5.7</v>
      </c>
      <c r="J21" s="232">
        <v>5.6</v>
      </c>
      <c r="K21" s="232">
        <v>2.2999999999999998</v>
      </c>
      <c r="L21" s="255"/>
      <c r="M21" s="230" t="s">
        <v>47</v>
      </c>
      <c r="N21" s="229" t="s">
        <v>46</v>
      </c>
      <c r="O21" s="232"/>
      <c r="P21" s="232"/>
      <c r="Q21" s="254"/>
      <c r="R21" s="254"/>
      <c r="S21" s="254"/>
      <c r="T21" s="254"/>
      <c r="U21" s="254"/>
      <c r="V21" s="254"/>
      <c r="W21" s="254"/>
      <c r="Y21" s="228"/>
      <c r="Z21" s="228"/>
      <c r="AA21" s="228"/>
      <c r="AB21" s="228"/>
      <c r="AC21" s="228"/>
      <c r="AD21" s="228"/>
      <c r="AE21" s="228"/>
      <c r="AF21" s="228"/>
      <c r="AG21" s="228"/>
      <c r="AH21" s="228"/>
    </row>
    <row r="22" spans="1:34" s="228" customFormat="1" ht="13.5" customHeight="1">
      <c r="A22" s="230" t="s">
        <v>45</v>
      </c>
      <c r="B22" s="232">
        <v>3.5</v>
      </c>
      <c r="C22" s="232">
        <v>5.3</v>
      </c>
      <c r="D22" s="232">
        <v>3.1</v>
      </c>
      <c r="E22" s="232">
        <v>3.1</v>
      </c>
      <c r="F22" s="232">
        <v>2.5</v>
      </c>
      <c r="G22" s="232">
        <v>4.0999999999999996</v>
      </c>
      <c r="H22" s="232">
        <v>6.3</v>
      </c>
      <c r="I22" s="232">
        <v>3.7</v>
      </c>
      <c r="J22" s="232">
        <v>3.7</v>
      </c>
      <c r="K22" s="232">
        <v>2.8</v>
      </c>
      <c r="L22" s="255"/>
      <c r="M22" s="230" t="s">
        <v>44</v>
      </c>
      <c r="N22" s="229" t="s">
        <v>43</v>
      </c>
      <c r="O22" s="232"/>
      <c r="P22" s="232"/>
      <c r="Q22" s="254"/>
      <c r="R22" s="254"/>
      <c r="S22" s="254"/>
      <c r="T22" s="254"/>
      <c r="U22" s="254"/>
      <c r="V22" s="254"/>
      <c r="W22" s="254"/>
    </row>
    <row r="23" spans="1:34" s="228" customFormat="1" ht="13.5" customHeight="1">
      <c r="A23" s="230" t="s">
        <v>42</v>
      </c>
      <c r="B23" s="232">
        <v>3.9</v>
      </c>
      <c r="C23" s="232">
        <v>5.4</v>
      </c>
      <c r="D23" s="232">
        <v>4</v>
      </c>
      <c r="E23" s="232">
        <v>4.2</v>
      </c>
      <c r="F23" s="232">
        <v>2.8</v>
      </c>
      <c r="G23" s="232">
        <v>4.3</v>
      </c>
      <c r="H23" s="232">
        <v>6.4</v>
      </c>
      <c r="I23" s="232">
        <v>4.3</v>
      </c>
      <c r="J23" s="232">
        <v>4.4000000000000004</v>
      </c>
      <c r="K23" s="232">
        <v>2.9</v>
      </c>
      <c r="L23" s="255"/>
      <c r="M23" s="230" t="s">
        <v>41</v>
      </c>
      <c r="N23" s="229" t="s">
        <v>40</v>
      </c>
      <c r="O23" s="232"/>
      <c r="P23" s="232"/>
      <c r="Q23" s="254"/>
      <c r="R23" s="254"/>
      <c r="S23" s="254"/>
      <c r="T23" s="254"/>
      <c r="U23" s="254"/>
      <c r="V23" s="254"/>
      <c r="W23" s="254"/>
    </row>
    <row r="24" spans="1:34" s="228" customFormat="1" ht="13.5" customHeight="1">
      <c r="A24" s="230" t="s">
        <v>39</v>
      </c>
      <c r="B24" s="232">
        <v>3.2</v>
      </c>
      <c r="C24" s="232">
        <v>2.9</v>
      </c>
      <c r="D24" s="232">
        <v>3.7</v>
      </c>
      <c r="E24" s="232">
        <v>3.4</v>
      </c>
      <c r="F24" s="233" t="s">
        <v>338</v>
      </c>
      <c r="G24" s="233">
        <v>3.7</v>
      </c>
      <c r="H24" s="232">
        <v>3.7</v>
      </c>
      <c r="I24" s="232">
        <v>3.7</v>
      </c>
      <c r="J24" s="232">
        <v>3.6</v>
      </c>
      <c r="K24" s="232" t="s">
        <v>338</v>
      </c>
      <c r="L24" s="258"/>
      <c r="M24" s="230" t="s">
        <v>38</v>
      </c>
      <c r="N24" s="229" t="s">
        <v>37</v>
      </c>
      <c r="O24" s="232"/>
      <c r="P24" s="232"/>
      <c r="Q24" s="254"/>
      <c r="R24" s="256"/>
      <c r="S24" s="254"/>
      <c r="T24" s="254"/>
      <c r="U24" s="257"/>
      <c r="V24" s="257"/>
      <c r="W24" s="256"/>
    </row>
    <row r="25" spans="1:34" s="228" customFormat="1" ht="13.5" customHeight="1">
      <c r="A25" s="230" t="s">
        <v>36</v>
      </c>
      <c r="B25" s="232">
        <v>4.3</v>
      </c>
      <c r="C25" s="232">
        <v>5.8</v>
      </c>
      <c r="D25" s="232">
        <v>3.2</v>
      </c>
      <c r="E25" s="232">
        <v>3.9</v>
      </c>
      <c r="F25" s="232">
        <v>4.5</v>
      </c>
      <c r="G25" s="232">
        <v>5.6</v>
      </c>
      <c r="H25" s="232">
        <v>6.5</v>
      </c>
      <c r="I25" s="232">
        <v>4.2</v>
      </c>
      <c r="J25" s="232">
        <v>5.2</v>
      </c>
      <c r="K25" s="232">
        <v>6.7</v>
      </c>
      <c r="L25" s="255"/>
      <c r="M25" s="230" t="s">
        <v>34</v>
      </c>
      <c r="N25" s="229" t="s">
        <v>33</v>
      </c>
      <c r="O25" s="232"/>
      <c r="P25" s="232"/>
      <c r="Q25" s="254"/>
      <c r="R25" s="254"/>
      <c r="S25" s="254"/>
      <c r="T25" s="254"/>
      <c r="U25" s="254"/>
      <c r="V25" s="254"/>
      <c r="W25" s="254"/>
    </row>
    <row r="26" spans="1:34" ht="24.95" customHeight="1">
      <c r="A26" s="1623"/>
      <c r="B26" s="1624" t="s">
        <v>366</v>
      </c>
      <c r="C26" s="1624"/>
      <c r="D26" s="1624"/>
      <c r="E26" s="1624"/>
      <c r="F26" s="1624"/>
      <c r="G26" s="1624" t="s">
        <v>365</v>
      </c>
      <c r="H26" s="1624"/>
      <c r="I26" s="1624"/>
      <c r="J26" s="1624"/>
      <c r="K26" s="1624"/>
      <c r="L26" s="252"/>
    </row>
    <row r="27" spans="1:34" ht="13.5" customHeight="1">
      <c r="A27" s="1623"/>
      <c r="B27" s="1529" t="s">
        <v>238</v>
      </c>
      <c r="C27" s="1529" t="s">
        <v>364</v>
      </c>
      <c r="D27" s="1529"/>
      <c r="E27" s="1529" t="s">
        <v>363</v>
      </c>
      <c r="F27" s="1529"/>
      <c r="G27" s="1529" t="s">
        <v>238</v>
      </c>
      <c r="H27" s="1529" t="s">
        <v>364</v>
      </c>
      <c r="I27" s="1529"/>
      <c r="J27" s="1529" t="s">
        <v>363</v>
      </c>
      <c r="K27" s="1529"/>
      <c r="L27" s="252"/>
    </row>
    <row r="28" spans="1:34" ht="13.5" customHeight="1">
      <c r="A28" s="1623"/>
      <c r="B28" s="1529"/>
      <c r="C28" s="253" t="s">
        <v>362</v>
      </c>
      <c r="D28" s="253" t="s">
        <v>361</v>
      </c>
      <c r="E28" s="25" t="s">
        <v>360</v>
      </c>
      <c r="F28" s="25" t="s">
        <v>359</v>
      </c>
      <c r="G28" s="1529"/>
      <c r="H28" s="253" t="s">
        <v>362</v>
      </c>
      <c r="I28" s="253" t="s">
        <v>361</v>
      </c>
      <c r="J28" s="25" t="s">
        <v>360</v>
      </c>
      <c r="K28" s="25" t="s">
        <v>359</v>
      </c>
      <c r="L28" s="252"/>
    </row>
    <row r="29" spans="1:34" s="225" customFormat="1" ht="9.75" customHeight="1">
      <c r="A29" s="1625" t="s">
        <v>15</v>
      </c>
      <c r="B29" s="1611"/>
      <c r="C29" s="1611"/>
      <c r="D29" s="1611"/>
      <c r="E29" s="1611"/>
      <c r="F29" s="1611"/>
      <c r="G29" s="1611"/>
      <c r="H29" s="1611"/>
      <c r="I29" s="1611"/>
      <c r="J29" s="1611"/>
      <c r="K29" s="1611"/>
      <c r="L29" s="252"/>
    </row>
    <row r="30" spans="1:34" s="225" customFormat="1" ht="9.75" customHeight="1">
      <c r="A30" s="1626" t="s">
        <v>325</v>
      </c>
      <c r="B30" s="1626"/>
      <c r="C30" s="1626"/>
      <c r="D30" s="1626"/>
      <c r="E30" s="1626"/>
      <c r="F30" s="1626"/>
      <c r="G30" s="1626"/>
      <c r="H30" s="1626"/>
      <c r="I30" s="1626"/>
      <c r="J30" s="1626"/>
      <c r="K30" s="1626"/>
      <c r="L30" s="252"/>
    </row>
    <row r="31" spans="1:34" s="250" customFormat="1" ht="9.75" customHeight="1">
      <c r="A31" s="1627" t="s">
        <v>324</v>
      </c>
      <c r="B31" s="1627"/>
      <c r="C31" s="1627"/>
      <c r="D31" s="1627"/>
      <c r="E31" s="1627"/>
      <c r="F31" s="1627"/>
      <c r="G31" s="1627"/>
      <c r="H31" s="1627"/>
      <c r="I31" s="1627"/>
      <c r="J31" s="1627"/>
      <c r="K31" s="1627"/>
      <c r="L31" s="251"/>
    </row>
    <row r="32" spans="1:34" s="250" customFormat="1" ht="27.75" customHeight="1">
      <c r="A32" s="1628" t="s">
        <v>358</v>
      </c>
      <c r="B32" s="1628"/>
      <c r="C32" s="1628"/>
      <c r="D32" s="1628"/>
      <c r="E32" s="1628"/>
      <c r="F32" s="1628"/>
      <c r="G32" s="1628"/>
      <c r="H32" s="1628"/>
      <c r="I32" s="1628"/>
      <c r="J32" s="1628"/>
      <c r="K32" s="1628"/>
      <c r="L32" s="249"/>
    </row>
    <row r="33" spans="1:11" ht="27.75" customHeight="1">
      <c r="A33" s="1628" t="s">
        <v>357</v>
      </c>
      <c r="B33" s="1628"/>
      <c r="C33" s="1628"/>
      <c r="D33" s="1628"/>
      <c r="E33" s="1628"/>
      <c r="F33" s="1628"/>
      <c r="G33" s="1628"/>
      <c r="H33" s="1628"/>
      <c r="I33" s="1628"/>
      <c r="J33" s="1628"/>
      <c r="K33" s="1628"/>
    </row>
    <row r="34" spans="1:11" ht="7.15" customHeight="1">
      <c r="A34" s="1622"/>
      <c r="B34" s="1622"/>
      <c r="C34" s="1622"/>
      <c r="D34" s="1622"/>
      <c r="E34" s="1622"/>
      <c r="F34" s="1622"/>
      <c r="G34" s="1622"/>
      <c r="H34" s="1622"/>
      <c r="I34" s="1622"/>
      <c r="J34" s="1622"/>
      <c r="K34" s="1622"/>
    </row>
    <row r="35" spans="1:11" ht="15" customHeight="1">
      <c r="F35" s="230"/>
      <c r="G35" s="245"/>
    </row>
    <row r="36" spans="1:11" ht="10.35" customHeight="1">
      <c r="A36" s="222" t="s">
        <v>12</v>
      </c>
      <c r="B36" s="249"/>
      <c r="C36" s="249"/>
      <c r="D36" s="249"/>
      <c r="E36" s="249"/>
      <c r="F36" s="249"/>
      <c r="G36" s="249"/>
      <c r="H36" s="249"/>
      <c r="I36" s="249"/>
      <c r="J36" s="249"/>
      <c r="K36" s="249"/>
    </row>
    <row r="37" spans="1:11" ht="10.35" customHeight="1">
      <c r="A37" s="248" t="s">
        <v>356</v>
      </c>
      <c r="B37" s="246"/>
      <c r="C37" s="246"/>
      <c r="D37" s="246"/>
      <c r="E37" s="246"/>
      <c r="F37" s="246"/>
      <c r="G37" s="246"/>
      <c r="H37" s="246"/>
      <c r="I37" s="246"/>
      <c r="J37" s="246"/>
      <c r="K37" s="246"/>
    </row>
    <row r="38" spans="1:11" ht="10.35" customHeight="1">
      <c r="A38" s="247" t="s">
        <v>355</v>
      </c>
      <c r="B38" s="246"/>
      <c r="C38" s="246"/>
      <c r="D38" s="246"/>
      <c r="E38" s="246"/>
      <c r="F38" s="246"/>
      <c r="G38" s="246"/>
      <c r="H38" s="246"/>
      <c r="I38" s="246"/>
      <c r="J38" s="246"/>
      <c r="K38" s="246"/>
    </row>
    <row r="39" spans="1:11" ht="15" customHeight="1">
      <c r="F39" s="230"/>
      <c r="G39" s="245"/>
    </row>
    <row r="40" spans="1:11" ht="15" customHeight="1">
      <c r="F40" s="230"/>
      <c r="G40" s="245"/>
    </row>
    <row r="41" spans="1:11" ht="15" customHeight="1">
      <c r="F41" s="230"/>
      <c r="G41" s="245"/>
    </row>
    <row r="42" spans="1:11" ht="15" customHeight="1">
      <c r="F42" s="230"/>
      <c r="G42" s="245"/>
    </row>
  </sheetData>
  <mergeCells count="26">
    <mergeCell ref="A1:K1"/>
    <mergeCell ref="A2:K2"/>
    <mergeCell ref="A4:A6"/>
    <mergeCell ref="B4:F4"/>
    <mergeCell ref="G4:K4"/>
    <mergeCell ref="B5:B6"/>
    <mergeCell ref="C5:E5"/>
    <mergeCell ref="F5:F6"/>
    <mergeCell ref="G5:G6"/>
    <mergeCell ref="H5:J5"/>
    <mergeCell ref="K5:K6"/>
    <mergeCell ref="A34:K34"/>
    <mergeCell ref="A26:A28"/>
    <mergeCell ref="B26:F26"/>
    <mergeCell ref="G26:K26"/>
    <mergeCell ref="B27:B28"/>
    <mergeCell ref="C27:D27"/>
    <mergeCell ref="E27:F27"/>
    <mergeCell ref="G27:G28"/>
    <mergeCell ref="H27:I27"/>
    <mergeCell ref="J27:K27"/>
    <mergeCell ref="A29:K29"/>
    <mergeCell ref="A30:K30"/>
    <mergeCell ref="A31:K31"/>
    <mergeCell ref="A32:K32"/>
    <mergeCell ref="A33:K33"/>
  </mergeCells>
  <conditionalFormatting sqref="G35:G42 B8:K25">
    <cfRule type="cellIs" dxfId="122" priority="3" operator="between">
      <formula>0.001</formula>
      <formula>0.045</formula>
    </cfRule>
    <cfRule type="cellIs" dxfId="121" priority="4" operator="between">
      <formula>0.0001</formula>
      <formula>0.045</formula>
    </cfRule>
  </conditionalFormatting>
  <conditionalFormatting sqref="G35:G42 L9:L25 L7 B8:K25">
    <cfRule type="cellIs" dxfId="120" priority="2" operator="between">
      <formula>0.0001</formula>
      <formula>0.045</formula>
    </cfRule>
  </conditionalFormatting>
  <conditionalFormatting sqref="B8:K25">
    <cfRule type="cellIs" dxfId="119" priority="1" operator="between">
      <formula>0.0001</formula>
      <formula>0.05</formula>
    </cfRule>
  </conditionalFormatting>
  <hyperlinks>
    <hyperlink ref="B4:F4" r:id="rId1" display="Média de alunas/os matriculadas/os por computador"/>
    <hyperlink ref="B26:F26" r:id="rId2" display="Average number of students enrolled by computer"/>
    <hyperlink ref="A37" r:id="rId3"/>
    <hyperlink ref="A38" r:id="rId4"/>
    <hyperlink ref="G4:K4" r:id="rId5" display="Média de alunas/os matriculadas/os por computador com ligação à Internet"/>
    <hyperlink ref="G26:K26" r:id="rId6" display="Average number of students enrolled by computer connected to the internet"/>
  </hyperlinks>
  <printOptions horizontalCentered="1"/>
  <pageMargins left="0.39370078740157483" right="0.39370078740157483" top="0.39370078740157483" bottom="0.39370078740157483" header="0" footer="0"/>
  <pageSetup paperSize="9" fitToHeight="20" orientation="portrait" r:id="rId7"/>
  <headerFooter alignWithMargins="0"/>
</worksheet>
</file>

<file path=xl/worksheets/sheet16.xml><?xml version="1.0" encoding="utf-8"?>
<worksheet xmlns="http://schemas.openxmlformats.org/spreadsheetml/2006/main" xmlns:r="http://schemas.openxmlformats.org/officeDocument/2006/relationships">
  <dimension ref="A1:I42"/>
  <sheetViews>
    <sheetView showGridLines="0" zoomScaleNormal="100" workbookViewId="0">
      <selection sqref="A1:N1"/>
    </sheetView>
  </sheetViews>
  <sheetFormatPr defaultColWidth="9.140625" defaultRowHeight="15" customHeight="1"/>
  <cols>
    <col min="1" max="1" width="17.7109375" style="269" customWidth="1"/>
    <col min="2" max="6" width="15.42578125" style="269" customWidth="1"/>
    <col min="7" max="7" width="7.5703125" style="269" customWidth="1"/>
    <col min="8" max="8" width="8.42578125" style="269" bestFit="1" customWidth="1"/>
    <col min="9" max="9" width="8.28515625" style="269" customWidth="1"/>
    <col min="10" max="10" width="6.42578125" style="269" bestFit="1" customWidth="1"/>
    <col min="11" max="16384" width="9.140625" style="269"/>
  </cols>
  <sheetData>
    <row r="1" spans="1:9" ht="30" customHeight="1">
      <c r="A1" s="1639" t="s">
        <v>393</v>
      </c>
      <c r="B1" s="1639"/>
      <c r="C1" s="1639"/>
      <c r="D1" s="1639"/>
      <c r="E1" s="1639"/>
      <c r="F1" s="1639"/>
    </row>
    <row r="2" spans="1:9" ht="30" customHeight="1">
      <c r="A2" s="1639" t="s">
        <v>392</v>
      </c>
      <c r="B2" s="1639"/>
      <c r="C2" s="1639"/>
      <c r="D2" s="1639"/>
      <c r="E2" s="1639"/>
      <c r="F2" s="1639"/>
    </row>
    <row r="3" spans="1:9" s="283" customFormat="1" ht="9.75" customHeight="1">
      <c r="A3" s="307"/>
      <c r="B3" s="306"/>
      <c r="C3" s="306"/>
      <c r="D3" s="306"/>
      <c r="E3" s="305"/>
      <c r="F3" s="304"/>
      <c r="G3" s="304"/>
    </row>
    <row r="4" spans="1:9" ht="27" customHeight="1">
      <c r="A4" s="1619"/>
      <c r="B4" s="1640" t="s">
        <v>391</v>
      </c>
      <c r="C4" s="1642" t="s">
        <v>390</v>
      </c>
      <c r="D4" s="1617" t="s">
        <v>389</v>
      </c>
      <c r="E4" s="1618"/>
      <c r="F4" s="1624" t="s">
        <v>388</v>
      </c>
      <c r="G4" s="279"/>
      <c r="I4" s="300"/>
    </row>
    <row r="5" spans="1:9" ht="29.25" customHeight="1">
      <c r="A5" s="1619"/>
      <c r="B5" s="1641"/>
      <c r="C5" s="1643"/>
      <c r="D5" s="303" t="s">
        <v>387</v>
      </c>
      <c r="E5" s="302" t="s">
        <v>386</v>
      </c>
      <c r="F5" s="1624"/>
      <c r="G5" s="279"/>
      <c r="H5" s="300"/>
      <c r="I5" s="299"/>
    </row>
    <row r="6" spans="1:9" ht="13.5" customHeight="1">
      <c r="A6" s="1619"/>
      <c r="B6" s="1644" t="s">
        <v>16</v>
      </c>
      <c r="C6" s="1645"/>
      <c r="D6" s="1645"/>
      <c r="E6" s="1645"/>
      <c r="F6" s="301" t="s">
        <v>91</v>
      </c>
      <c r="G6" s="279"/>
      <c r="H6" s="300"/>
      <c r="I6" s="299"/>
    </row>
    <row r="7" spans="1:9" ht="13.5" customHeight="1">
      <c r="A7" s="1619"/>
      <c r="B7" s="1619" t="s">
        <v>379</v>
      </c>
      <c r="C7" s="1619"/>
      <c r="D7" s="1619"/>
      <c r="E7" s="1619" t="s">
        <v>378</v>
      </c>
      <c r="F7" s="1619"/>
      <c r="G7" s="279"/>
      <c r="H7" s="298" t="s">
        <v>90</v>
      </c>
      <c r="I7" s="297" t="s">
        <v>89</v>
      </c>
    </row>
    <row r="8" spans="1:9" s="283" customFormat="1" ht="13.5" customHeight="1">
      <c r="A8" s="294" t="s">
        <v>88</v>
      </c>
      <c r="B8" s="293">
        <v>34.299999999999997</v>
      </c>
      <c r="C8" s="293">
        <v>29.9</v>
      </c>
      <c r="D8" s="293">
        <v>53.6</v>
      </c>
      <c r="E8" s="293">
        <v>58.7</v>
      </c>
      <c r="F8" s="293">
        <v>66.3</v>
      </c>
      <c r="G8" s="293"/>
      <c r="H8" s="296" t="s">
        <v>87</v>
      </c>
      <c r="I8" s="294" t="s">
        <v>82</v>
      </c>
    </row>
    <row r="9" spans="1:9" s="283" customFormat="1" ht="13.5" customHeight="1">
      <c r="A9" s="294" t="s">
        <v>86</v>
      </c>
      <c r="B9" s="293">
        <v>35.9</v>
      </c>
      <c r="C9" s="293">
        <v>30</v>
      </c>
      <c r="D9" s="293">
        <v>53.5</v>
      </c>
      <c r="E9" s="293">
        <v>58.7</v>
      </c>
      <c r="F9" s="293">
        <v>69.400000000000006</v>
      </c>
      <c r="G9" s="295"/>
      <c r="H9" s="292" t="s">
        <v>85</v>
      </c>
      <c r="I9" s="294" t="s">
        <v>82</v>
      </c>
    </row>
    <row r="10" spans="1:9" s="283" customFormat="1" ht="13.5" customHeight="1">
      <c r="A10" s="294" t="s">
        <v>84</v>
      </c>
      <c r="B10" s="293">
        <v>17.2</v>
      </c>
      <c r="C10" s="293">
        <v>26.7</v>
      </c>
      <c r="D10" s="293">
        <v>57.5</v>
      </c>
      <c r="E10" s="293">
        <v>63.3</v>
      </c>
      <c r="F10" s="293">
        <v>31.9</v>
      </c>
      <c r="G10" s="286"/>
      <c r="H10" s="292" t="s">
        <v>83</v>
      </c>
      <c r="I10" s="291" t="s">
        <v>82</v>
      </c>
    </row>
    <row r="11" spans="1:9" s="283" customFormat="1" ht="13.5" customHeight="1">
      <c r="A11" s="285" t="s">
        <v>81</v>
      </c>
      <c r="B11" s="287">
        <v>0</v>
      </c>
      <c r="C11" s="287" t="s">
        <v>338</v>
      </c>
      <c r="D11" s="287" t="s">
        <v>338</v>
      </c>
      <c r="E11" s="287" t="s">
        <v>338</v>
      </c>
      <c r="F11" s="287">
        <v>0</v>
      </c>
      <c r="G11" s="286"/>
      <c r="H11" s="285" t="s">
        <v>80</v>
      </c>
      <c r="I11" s="284" t="s">
        <v>79</v>
      </c>
    </row>
    <row r="12" spans="1:9" s="283" customFormat="1" ht="13.5" customHeight="1">
      <c r="A12" s="285" t="s">
        <v>78</v>
      </c>
      <c r="B12" s="287">
        <v>0</v>
      </c>
      <c r="C12" s="287" t="s">
        <v>338</v>
      </c>
      <c r="D12" s="287" t="s">
        <v>338</v>
      </c>
      <c r="E12" s="287" t="s">
        <v>338</v>
      </c>
      <c r="F12" s="287">
        <v>0</v>
      </c>
      <c r="G12" s="286"/>
      <c r="H12" s="285" t="s">
        <v>77</v>
      </c>
      <c r="I12" s="284" t="s">
        <v>76</v>
      </c>
    </row>
    <row r="13" spans="1:9" s="283" customFormat="1" ht="13.5" customHeight="1">
      <c r="A13" s="285" t="s">
        <v>75</v>
      </c>
      <c r="B13" s="287">
        <v>0</v>
      </c>
      <c r="C13" s="287" t="s">
        <v>338</v>
      </c>
      <c r="D13" s="287" t="s">
        <v>338</v>
      </c>
      <c r="E13" s="287" t="s">
        <v>338</v>
      </c>
      <c r="F13" s="287">
        <v>0</v>
      </c>
      <c r="G13" s="286"/>
      <c r="H13" s="285" t="s">
        <v>74</v>
      </c>
      <c r="I13" s="284" t="s">
        <v>73</v>
      </c>
    </row>
    <row r="14" spans="1:9" s="283" customFormat="1" ht="13.5" customHeight="1">
      <c r="A14" s="285" t="s">
        <v>72</v>
      </c>
      <c r="B14" s="287">
        <v>0</v>
      </c>
      <c r="C14" s="287" t="s">
        <v>338</v>
      </c>
      <c r="D14" s="287" t="s">
        <v>338</v>
      </c>
      <c r="E14" s="287" t="s">
        <v>338</v>
      </c>
      <c r="F14" s="287">
        <v>0</v>
      </c>
      <c r="G14" s="286"/>
      <c r="H14" s="285" t="s">
        <v>71</v>
      </c>
      <c r="I14" s="284" t="s">
        <v>70</v>
      </c>
    </row>
    <row r="15" spans="1:9" s="283" customFormat="1" ht="13.5" customHeight="1">
      <c r="A15" s="285" t="s">
        <v>69</v>
      </c>
      <c r="B15" s="287">
        <v>123.5</v>
      </c>
      <c r="C15" s="287">
        <v>28.1</v>
      </c>
      <c r="D15" s="287">
        <v>57.6</v>
      </c>
      <c r="E15" s="287">
        <v>63.9</v>
      </c>
      <c r="F15" s="287">
        <v>243.7</v>
      </c>
      <c r="G15" s="286"/>
      <c r="H15" s="285" t="s">
        <v>68</v>
      </c>
      <c r="I15" s="284" t="s">
        <v>67</v>
      </c>
    </row>
    <row r="16" spans="1:9" s="288" customFormat="1" ht="13.5" customHeight="1">
      <c r="A16" s="285" t="s">
        <v>66</v>
      </c>
      <c r="B16" s="287">
        <v>0</v>
      </c>
      <c r="C16" s="287" t="s">
        <v>338</v>
      </c>
      <c r="D16" s="287" t="s">
        <v>338</v>
      </c>
      <c r="E16" s="287" t="s">
        <v>338</v>
      </c>
      <c r="F16" s="287">
        <v>0</v>
      </c>
      <c r="G16" s="290"/>
      <c r="H16" s="285" t="s">
        <v>65</v>
      </c>
      <c r="I16" s="284" t="s">
        <v>64</v>
      </c>
    </row>
    <row r="17" spans="1:9" s="283" customFormat="1" ht="13.5" customHeight="1">
      <c r="A17" s="285" t="s">
        <v>63</v>
      </c>
      <c r="B17" s="287">
        <v>0</v>
      </c>
      <c r="C17" s="287" t="s">
        <v>338</v>
      </c>
      <c r="D17" s="287" t="s">
        <v>338</v>
      </c>
      <c r="E17" s="287" t="s">
        <v>338</v>
      </c>
      <c r="F17" s="287">
        <v>0</v>
      </c>
      <c r="G17" s="286"/>
      <c r="H17" s="285" t="s">
        <v>62</v>
      </c>
      <c r="I17" s="284" t="s">
        <v>61</v>
      </c>
    </row>
    <row r="18" spans="1:9" s="283" customFormat="1" ht="13.5" customHeight="1">
      <c r="A18" s="285" t="s">
        <v>60</v>
      </c>
      <c r="B18" s="289">
        <v>0</v>
      </c>
      <c r="C18" s="287" t="s">
        <v>338</v>
      </c>
      <c r="D18" s="287" t="s">
        <v>338</v>
      </c>
      <c r="E18" s="287" t="s">
        <v>338</v>
      </c>
      <c r="F18" s="287">
        <v>0</v>
      </c>
      <c r="G18" s="286"/>
      <c r="H18" s="285" t="s">
        <v>59</v>
      </c>
      <c r="I18" s="284" t="s">
        <v>58</v>
      </c>
    </row>
    <row r="19" spans="1:9" s="283" customFormat="1" ht="13.5" customHeight="1">
      <c r="A19" s="285" t="s">
        <v>57</v>
      </c>
      <c r="B19" s="287">
        <v>0</v>
      </c>
      <c r="C19" s="287" t="s">
        <v>338</v>
      </c>
      <c r="D19" s="287" t="s">
        <v>338</v>
      </c>
      <c r="E19" s="287" t="s">
        <v>338</v>
      </c>
      <c r="F19" s="287">
        <v>0</v>
      </c>
      <c r="G19" s="286"/>
      <c r="H19" s="285" t="s">
        <v>56</v>
      </c>
      <c r="I19" s="284" t="s">
        <v>55</v>
      </c>
    </row>
    <row r="20" spans="1:9" s="283" customFormat="1" ht="13.5" customHeight="1">
      <c r="A20" s="285" t="s">
        <v>54</v>
      </c>
      <c r="B20" s="287">
        <v>0</v>
      </c>
      <c r="C20" s="287" t="s">
        <v>338</v>
      </c>
      <c r="D20" s="287" t="s">
        <v>338</v>
      </c>
      <c r="E20" s="287" t="s">
        <v>338</v>
      </c>
      <c r="F20" s="287">
        <v>0</v>
      </c>
      <c r="G20" s="286"/>
      <c r="H20" s="285" t="s">
        <v>53</v>
      </c>
      <c r="I20" s="284" t="s">
        <v>52</v>
      </c>
    </row>
    <row r="21" spans="1:9" s="283" customFormat="1" ht="13.5" customHeight="1">
      <c r="A21" s="285" t="s">
        <v>51</v>
      </c>
      <c r="B21" s="287">
        <v>9.1</v>
      </c>
      <c r="C21" s="287">
        <v>13.9</v>
      </c>
      <c r="D21" s="287">
        <v>52.6</v>
      </c>
      <c r="E21" s="287">
        <v>53</v>
      </c>
      <c r="F21" s="287">
        <v>17.399999999999999</v>
      </c>
      <c r="G21" s="286"/>
      <c r="H21" s="285" t="s">
        <v>50</v>
      </c>
      <c r="I21" s="284" t="s">
        <v>49</v>
      </c>
    </row>
    <row r="22" spans="1:9" s="288" customFormat="1" ht="13.5" customHeight="1">
      <c r="A22" s="285" t="s">
        <v>48</v>
      </c>
      <c r="B22" s="287">
        <v>0</v>
      </c>
      <c r="C22" s="287" t="s">
        <v>338</v>
      </c>
      <c r="D22" s="287" t="s">
        <v>338</v>
      </c>
      <c r="E22" s="287" t="s">
        <v>338</v>
      </c>
      <c r="F22" s="287">
        <v>0</v>
      </c>
      <c r="G22" s="286"/>
      <c r="H22" s="285" t="s">
        <v>47</v>
      </c>
      <c r="I22" s="284" t="s">
        <v>46</v>
      </c>
    </row>
    <row r="23" spans="1:9" s="283" customFormat="1" ht="13.5" customHeight="1">
      <c r="A23" s="285" t="s">
        <v>45</v>
      </c>
      <c r="B23" s="287">
        <v>2</v>
      </c>
      <c r="C23" s="287">
        <v>0</v>
      </c>
      <c r="D23" s="287">
        <v>70.5</v>
      </c>
      <c r="E23" s="287">
        <v>69</v>
      </c>
      <c r="F23" s="287">
        <v>8.1999999999999993</v>
      </c>
      <c r="G23" s="286"/>
      <c r="H23" s="285" t="s">
        <v>44</v>
      </c>
      <c r="I23" s="284" t="s">
        <v>43</v>
      </c>
    </row>
    <row r="24" spans="1:9" s="283" customFormat="1" ht="13.5" customHeight="1">
      <c r="A24" s="285" t="s">
        <v>42</v>
      </c>
      <c r="B24" s="287">
        <v>0</v>
      </c>
      <c r="C24" s="287" t="s">
        <v>338</v>
      </c>
      <c r="D24" s="287" t="s">
        <v>338</v>
      </c>
      <c r="E24" s="287" t="s">
        <v>338</v>
      </c>
      <c r="F24" s="287">
        <v>0</v>
      </c>
      <c r="G24" s="286"/>
      <c r="H24" s="285" t="s">
        <v>41</v>
      </c>
      <c r="I24" s="284" t="s">
        <v>40</v>
      </c>
    </row>
    <row r="25" spans="1:9" s="283" customFormat="1" ht="13.5" customHeight="1">
      <c r="A25" s="285" t="s">
        <v>39</v>
      </c>
      <c r="B25" s="287">
        <v>0</v>
      </c>
      <c r="C25" s="287" t="s">
        <v>338</v>
      </c>
      <c r="D25" s="287" t="s">
        <v>338</v>
      </c>
      <c r="E25" s="287" t="s">
        <v>338</v>
      </c>
      <c r="F25" s="287">
        <v>0</v>
      </c>
      <c r="G25" s="286"/>
      <c r="H25" s="285" t="s">
        <v>38</v>
      </c>
      <c r="I25" s="284" t="s">
        <v>37</v>
      </c>
    </row>
    <row r="26" spans="1:9" s="283" customFormat="1" ht="13.5" customHeight="1">
      <c r="A26" s="285" t="s">
        <v>36</v>
      </c>
      <c r="B26" s="287">
        <v>0</v>
      </c>
      <c r="C26" s="287" t="s">
        <v>338</v>
      </c>
      <c r="D26" s="287" t="s">
        <v>338</v>
      </c>
      <c r="E26" s="287" t="s">
        <v>338</v>
      </c>
      <c r="F26" s="287">
        <v>0</v>
      </c>
      <c r="G26" s="286"/>
      <c r="H26" s="285" t="s">
        <v>34</v>
      </c>
      <c r="I26" s="284" t="s">
        <v>33</v>
      </c>
    </row>
    <row r="27" spans="1:9" ht="24.75" customHeight="1">
      <c r="A27" s="1630"/>
      <c r="B27" s="1631" t="s">
        <v>385</v>
      </c>
      <c r="C27" s="1633" t="s">
        <v>384</v>
      </c>
      <c r="D27" s="1634" t="s">
        <v>383</v>
      </c>
      <c r="E27" s="1635"/>
      <c r="F27" s="1633" t="s">
        <v>382</v>
      </c>
      <c r="G27" s="279"/>
    </row>
    <row r="28" spans="1:9" ht="30.75" customHeight="1">
      <c r="A28" s="1630"/>
      <c r="B28" s="1632"/>
      <c r="C28" s="1633"/>
      <c r="D28" s="282" t="s">
        <v>381</v>
      </c>
      <c r="E28" s="281" t="s">
        <v>380</v>
      </c>
      <c r="F28" s="1633"/>
      <c r="G28" s="279"/>
    </row>
    <row r="29" spans="1:9" ht="13.5" customHeight="1">
      <c r="A29" s="1630"/>
      <c r="B29" s="1634" t="s">
        <v>16</v>
      </c>
      <c r="C29" s="1635"/>
      <c r="D29" s="1635"/>
      <c r="E29" s="1635"/>
      <c r="F29" s="280" t="s">
        <v>18</v>
      </c>
      <c r="G29" s="279"/>
    </row>
    <row r="30" spans="1:9" ht="15" customHeight="1">
      <c r="A30" s="1630"/>
      <c r="B30" s="1630" t="s">
        <v>379</v>
      </c>
      <c r="C30" s="1630"/>
      <c r="D30" s="1630"/>
      <c r="E30" s="1630" t="s">
        <v>378</v>
      </c>
      <c r="F30" s="1630"/>
      <c r="G30" s="279"/>
    </row>
    <row r="31" spans="1:9" s="278" customFormat="1" ht="9.75" customHeight="1">
      <c r="A31" s="1637" t="s">
        <v>15</v>
      </c>
      <c r="B31" s="1638"/>
      <c r="C31" s="1638"/>
      <c r="D31" s="1638"/>
      <c r="E31" s="1638"/>
      <c r="F31" s="1638"/>
      <c r="G31" s="279"/>
    </row>
    <row r="32" spans="1:9" s="275" customFormat="1" ht="9.75" customHeight="1">
      <c r="A32" s="1626" t="s">
        <v>325</v>
      </c>
      <c r="B32" s="1626"/>
      <c r="C32" s="1626"/>
      <c r="D32" s="1626"/>
      <c r="E32" s="1626"/>
      <c r="F32" s="1626"/>
      <c r="G32" s="277"/>
      <c r="H32" s="276"/>
    </row>
    <row r="33" spans="1:7" s="273" customFormat="1" ht="9.75" customHeight="1">
      <c r="A33" s="1627" t="s">
        <v>324</v>
      </c>
      <c r="B33" s="1627"/>
      <c r="C33" s="1627"/>
      <c r="D33" s="1627"/>
      <c r="E33" s="1627"/>
      <c r="F33" s="1627"/>
      <c r="G33" s="274"/>
    </row>
    <row r="34" spans="1:7" s="273" customFormat="1" ht="56.25" customHeight="1">
      <c r="A34" s="1636" t="s">
        <v>377</v>
      </c>
      <c r="B34" s="1636"/>
      <c r="C34" s="1636"/>
      <c r="D34" s="1636"/>
      <c r="E34" s="1636"/>
      <c r="F34" s="1636"/>
      <c r="G34" s="274"/>
    </row>
    <row r="35" spans="1:7" s="270" customFormat="1" ht="57" customHeight="1">
      <c r="A35" s="1636" t="s">
        <v>376</v>
      </c>
      <c r="B35" s="1636"/>
      <c r="C35" s="1636"/>
      <c r="D35" s="1636"/>
      <c r="E35" s="1636"/>
      <c r="F35" s="1636"/>
      <c r="G35" s="271"/>
    </row>
    <row r="36" spans="1:7" s="270" customFormat="1" ht="14.25" customHeight="1">
      <c r="A36" s="272"/>
      <c r="B36" s="272"/>
      <c r="C36" s="272"/>
      <c r="D36" s="272"/>
      <c r="E36" s="272"/>
      <c r="F36" s="272"/>
      <c r="G36" s="271"/>
    </row>
    <row r="37" spans="1:7" ht="9.75" customHeight="1">
      <c r="A37" s="222" t="s">
        <v>12</v>
      </c>
    </row>
    <row r="38" spans="1:7" ht="10.35" customHeight="1">
      <c r="A38" s="248" t="s">
        <v>375</v>
      </c>
      <c r="C38" s="247" t="s">
        <v>374</v>
      </c>
    </row>
    <row r="39" spans="1:7" ht="10.35" customHeight="1">
      <c r="A39" s="247" t="s">
        <v>373</v>
      </c>
      <c r="C39" s="247" t="s">
        <v>372</v>
      </c>
    </row>
    <row r="40" spans="1:7" ht="10.35" customHeight="1">
      <c r="A40" s="247" t="s">
        <v>371</v>
      </c>
    </row>
    <row r="41" spans="1:7" ht="10.35" customHeight="1"/>
    <row r="42" spans="1:7" ht="10.35" customHeight="1"/>
  </sheetData>
  <mergeCells count="23">
    <mergeCell ref="A1:F1"/>
    <mergeCell ref="A2:F2"/>
    <mergeCell ref="A4:A7"/>
    <mergeCell ref="B4:B5"/>
    <mergeCell ref="C4:C5"/>
    <mergeCell ref="D4:E4"/>
    <mergeCell ref="F4:F5"/>
    <mergeCell ref="B6:E6"/>
    <mergeCell ref="B7:D7"/>
    <mergeCell ref="E7:F7"/>
    <mergeCell ref="A32:F32"/>
    <mergeCell ref="A33:F33"/>
    <mergeCell ref="A34:F34"/>
    <mergeCell ref="A35:F35"/>
    <mergeCell ref="A31:F31"/>
    <mergeCell ref="A27:A30"/>
    <mergeCell ref="B27:B28"/>
    <mergeCell ref="C27:C28"/>
    <mergeCell ref="D27:E27"/>
    <mergeCell ref="F27:F28"/>
    <mergeCell ref="B29:E29"/>
    <mergeCell ref="B30:D30"/>
    <mergeCell ref="E30:F30"/>
  </mergeCells>
  <conditionalFormatting sqref="E8:F8 B9:F26">
    <cfRule type="cellIs" dxfId="118" priority="6" operator="between">
      <formula>0.0001</formula>
      <formula>0.05</formula>
    </cfRule>
  </conditionalFormatting>
  <conditionalFormatting sqref="E8:F8 B9:F26">
    <cfRule type="cellIs" dxfId="117" priority="4" operator="between">
      <formula>0.001</formula>
      <formula>0.045</formula>
    </cfRule>
    <cfRule type="cellIs" dxfId="116" priority="5" operator="between">
      <formula>0.0001</formula>
      <formula>0.045</formula>
    </cfRule>
  </conditionalFormatting>
  <conditionalFormatting sqref="E8:F8 B9:F26">
    <cfRule type="cellIs" dxfId="115" priority="3" operator="between">
      <formula>0.0001</formula>
      <formula>0.045</formula>
    </cfRule>
  </conditionalFormatting>
  <conditionalFormatting sqref="B8:F26">
    <cfRule type="cellIs" dxfId="114" priority="1" operator="between">
      <formula>0.0001</formula>
      <formula>0.05</formula>
    </cfRule>
    <cfRule type="cellIs" dxfId="113" priority="2" operator="between">
      <formula>0.045</formula>
      <formula>0.05</formula>
    </cfRule>
  </conditionalFormatting>
  <hyperlinks>
    <hyperlink ref="E5" r:id="rId1"/>
    <hyperlink ref="E28" r:id="rId2"/>
    <hyperlink ref="B4:B5" r:id="rId3" display="http://www.ine.pt/xurl/ind/0009249"/>
    <hyperlink ref="B27:B28" r:id="rId4" display="Enrolment rate in tertiary education (students aged between 18 and 22 years old)"/>
    <hyperlink ref="A38" r:id="rId5"/>
    <hyperlink ref="C38" r:id="rId6"/>
    <hyperlink ref="C4:C5" r:id="rId7" display="Proporção de inscritas/os em áreas C&amp;T no ensino superior ┴"/>
    <hyperlink ref="C27:C28" r:id="rId8" display="Proportion of students enrolled in S&amp;T areas of tertiary education ┴"/>
    <hyperlink ref="A39" r:id="rId9"/>
    <hyperlink ref="D5" r:id="rId10"/>
    <hyperlink ref="D28" r:id="rId11"/>
    <hyperlink ref="A40" r:id="rId12"/>
    <hyperlink ref="F4:F5" r:id="rId13" display="Diplomadas/os do ensino superior por 1 000 habitantes ┴"/>
    <hyperlink ref="F27:F28" r:id="rId14" display="Graduates from tertiary education per 1 000 inhabitants ┴"/>
    <hyperlink ref="C39" r:id="rId15"/>
  </hyperlinks>
  <printOptions horizontalCentered="1"/>
  <pageMargins left="0.39370078740157483" right="0.39370078740157483" top="0.39370078740157483" bottom="0.39370078740157483" header="0" footer="0"/>
  <pageSetup paperSize="9" fitToHeight="20" orientation="portrait" r:id="rId16"/>
  <headerFooter alignWithMargins="0"/>
</worksheet>
</file>

<file path=xl/worksheets/sheet17.xml><?xml version="1.0" encoding="utf-8"?>
<worksheet xmlns="http://schemas.openxmlformats.org/spreadsheetml/2006/main" xmlns:r="http://schemas.openxmlformats.org/officeDocument/2006/relationships">
  <dimension ref="A1:T39"/>
  <sheetViews>
    <sheetView showGridLines="0" zoomScaleNormal="100" zoomScaleSheetLayoutView="100" workbookViewId="0">
      <selection sqref="A1:Q1"/>
    </sheetView>
  </sheetViews>
  <sheetFormatPr defaultColWidth="9.140625" defaultRowHeight="13.5"/>
  <cols>
    <col min="1" max="1" width="15.140625" style="308" customWidth="1"/>
    <col min="2" max="2" width="4.42578125" style="308" customWidth="1"/>
    <col min="3" max="4" width="5.28515625" style="309" customWidth="1"/>
    <col min="5" max="5" width="4.5703125" style="309" customWidth="1"/>
    <col min="6" max="6" width="6.85546875" style="309" customWidth="1"/>
    <col min="7" max="8" width="5.28515625" style="309" customWidth="1"/>
    <col min="9" max="9" width="4.5703125" style="309" customWidth="1"/>
    <col min="10" max="11" width="5.28515625" style="309" customWidth="1"/>
    <col min="12" max="12" width="4" style="309" customWidth="1"/>
    <col min="13" max="14" width="5.28515625" style="309" customWidth="1"/>
    <col min="15" max="15" width="4.28515625" style="309" customWidth="1"/>
    <col min="16" max="17" width="5.28515625" style="309" customWidth="1"/>
    <col min="18" max="18" width="6.28515625" style="308" customWidth="1"/>
    <col min="19" max="19" width="9.140625" style="308"/>
    <col min="20" max="20" width="9.42578125" style="308" bestFit="1" customWidth="1"/>
    <col min="21" max="16384" width="9.140625" style="308"/>
  </cols>
  <sheetData>
    <row r="1" spans="1:20" ht="40.5" customHeight="1">
      <c r="A1" s="1655" t="s">
        <v>407</v>
      </c>
      <c r="B1" s="1655"/>
      <c r="C1" s="1655"/>
      <c r="D1" s="1655"/>
      <c r="E1" s="1655"/>
      <c r="F1" s="1655"/>
      <c r="G1" s="1655"/>
      <c r="H1" s="1655"/>
      <c r="I1" s="1655"/>
      <c r="J1" s="1655"/>
      <c r="K1" s="1655"/>
      <c r="L1" s="1655"/>
      <c r="M1" s="1655"/>
      <c r="N1" s="1655"/>
      <c r="O1" s="1655"/>
      <c r="P1" s="1655"/>
      <c r="Q1" s="1655"/>
    </row>
    <row r="2" spans="1:20" ht="40.5" customHeight="1">
      <c r="A2" s="1655" t="s">
        <v>406</v>
      </c>
      <c r="B2" s="1655"/>
      <c r="C2" s="1655"/>
      <c r="D2" s="1655"/>
      <c r="E2" s="1655"/>
      <c r="F2" s="1655"/>
      <c r="G2" s="1655"/>
      <c r="H2" s="1655"/>
      <c r="I2" s="1655"/>
      <c r="J2" s="1655"/>
      <c r="K2" s="1655"/>
      <c r="L2" s="1655"/>
      <c r="M2" s="1655"/>
      <c r="N2" s="1655"/>
      <c r="O2" s="1655"/>
      <c r="P2" s="1655"/>
      <c r="Q2" s="1655"/>
    </row>
    <row r="3" spans="1:20" s="321" customFormat="1" ht="9.75" customHeight="1">
      <c r="A3" s="324" t="s">
        <v>244</v>
      </c>
      <c r="B3" s="324"/>
      <c r="C3" s="323"/>
      <c r="D3" s="323"/>
      <c r="E3" s="323"/>
      <c r="F3" s="323"/>
      <c r="G3" s="323"/>
      <c r="H3" s="323"/>
      <c r="I3" s="323"/>
      <c r="J3" s="323"/>
      <c r="K3" s="323"/>
      <c r="L3" s="323"/>
      <c r="M3" s="323"/>
      <c r="N3" s="323"/>
      <c r="O3" s="323"/>
      <c r="P3" s="323"/>
      <c r="Q3" s="322" t="s">
        <v>243</v>
      </c>
    </row>
    <row r="4" spans="1:20" ht="13.5" customHeight="1">
      <c r="A4" s="1651"/>
      <c r="B4" s="1624" t="s">
        <v>405</v>
      </c>
      <c r="C4" s="1624"/>
      <c r="D4" s="1624"/>
      <c r="E4" s="1529" t="s">
        <v>345</v>
      </c>
      <c r="F4" s="1529"/>
      <c r="G4" s="1529"/>
      <c r="H4" s="1529"/>
      <c r="I4" s="1529"/>
      <c r="J4" s="1529"/>
      <c r="K4" s="1529"/>
      <c r="L4" s="1529"/>
      <c r="M4" s="1529"/>
      <c r="N4" s="1529"/>
      <c r="O4" s="1624" t="s">
        <v>344</v>
      </c>
      <c r="P4" s="1624"/>
      <c r="Q4" s="1624"/>
      <c r="T4" s="264"/>
    </row>
    <row r="5" spans="1:20" ht="13.5" customHeight="1">
      <c r="A5" s="1651"/>
      <c r="B5" s="1624"/>
      <c r="C5" s="1624"/>
      <c r="D5" s="1624"/>
      <c r="E5" s="1529" t="s">
        <v>343</v>
      </c>
      <c r="F5" s="1529"/>
      <c r="G5" s="1529"/>
      <c r="H5" s="1529"/>
      <c r="I5" s="1624" t="s">
        <v>342</v>
      </c>
      <c r="J5" s="1624"/>
      <c r="K5" s="1624"/>
      <c r="L5" s="1624" t="s">
        <v>341</v>
      </c>
      <c r="M5" s="1624"/>
      <c r="N5" s="1624"/>
      <c r="O5" s="1624"/>
      <c r="P5" s="1624"/>
      <c r="Q5" s="1624"/>
      <c r="T5" s="264"/>
    </row>
    <row r="6" spans="1:20" ht="13.5" customHeight="1">
      <c r="A6" s="1651"/>
      <c r="B6" s="1529" t="s">
        <v>238</v>
      </c>
      <c r="C6" s="1529" t="s">
        <v>403</v>
      </c>
      <c r="D6" s="1529" t="s">
        <v>402</v>
      </c>
      <c r="E6" s="1624" t="s">
        <v>238</v>
      </c>
      <c r="F6" s="1640" t="s">
        <v>404</v>
      </c>
      <c r="G6" s="1624" t="s">
        <v>403</v>
      </c>
      <c r="H6" s="1624" t="s">
        <v>402</v>
      </c>
      <c r="I6" s="1529" t="s">
        <v>238</v>
      </c>
      <c r="J6" s="1529" t="s">
        <v>403</v>
      </c>
      <c r="K6" s="1529" t="s">
        <v>402</v>
      </c>
      <c r="L6" s="1529" t="s">
        <v>238</v>
      </c>
      <c r="M6" s="1529" t="s">
        <v>403</v>
      </c>
      <c r="N6" s="1529" t="s">
        <v>402</v>
      </c>
      <c r="O6" s="1529" t="s">
        <v>238</v>
      </c>
      <c r="P6" s="1529" t="s">
        <v>403</v>
      </c>
      <c r="Q6" s="1529" t="s">
        <v>402</v>
      </c>
      <c r="T6" s="264"/>
    </row>
    <row r="7" spans="1:20" ht="37.5" customHeight="1">
      <c r="A7" s="1651"/>
      <c r="B7" s="1529"/>
      <c r="C7" s="1529"/>
      <c r="D7" s="1652"/>
      <c r="E7" s="1624"/>
      <c r="F7" s="1641"/>
      <c r="G7" s="1624"/>
      <c r="H7" s="1624"/>
      <c r="I7" s="1529"/>
      <c r="J7" s="1529"/>
      <c r="K7" s="1529"/>
      <c r="L7" s="1529"/>
      <c r="M7" s="1529"/>
      <c r="N7" s="1529"/>
      <c r="O7" s="1652"/>
      <c r="P7" s="1529"/>
      <c r="Q7" s="1529"/>
      <c r="S7" s="319" t="s">
        <v>90</v>
      </c>
      <c r="T7" s="318" t="s">
        <v>89</v>
      </c>
    </row>
    <row r="8" spans="1:20" s="228" customFormat="1" ht="13.5" customHeight="1">
      <c r="A8" s="238" t="s">
        <v>88</v>
      </c>
      <c r="B8" s="317">
        <v>6014</v>
      </c>
      <c r="C8" s="317">
        <v>3702</v>
      </c>
      <c r="D8" s="317">
        <v>2312</v>
      </c>
      <c r="E8" s="317">
        <v>4314</v>
      </c>
      <c r="F8" s="317" t="s">
        <v>35</v>
      </c>
      <c r="G8" s="317">
        <v>3796</v>
      </c>
      <c r="H8" s="317">
        <v>518</v>
      </c>
      <c r="I8" s="317">
        <v>1209</v>
      </c>
      <c r="J8" s="317">
        <v>932</v>
      </c>
      <c r="K8" s="317">
        <v>277</v>
      </c>
      <c r="L8" s="317">
        <v>1486</v>
      </c>
      <c r="M8" s="317">
        <v>1146</v>
      </c>
      <c r="N8" s="317">
        <v>340</v>
      </c>
      <c r="O8" s="317">
        <v>963</v>
      </c>
      <c r="P8" s="317">
        <v>584</v>
      </c>
      <c r="Q8" s="317">
        <v>379</v>
      </c>
      <c r="S8" s="239" t="s">
        <v>87</v>
      </c>
      <c r="T8" s="238" t="s">
        <v>82</v>
      </c>
    </row>
    <row r="9" spans="1:20" s="228" customFormat="1" ht="13.5" customHeight="1">
      <c r="A9" s="238" t="s">
        <v>86</v>
      </c>
      <c r="B9" s="316">
        <v>5670</v>
      </c>
      <c r="C9" s="316">
        <v>3463</v>
      </c>
      <c r="D9" s="316">
        <v>2207</v>
      </c>
      <c r="E9" s="316">
        <v>4055</v>
      </c>
      <c r="F9" s="316">
        <v>189</v>
      </c>
      <c r="G9" s="316">
        <v>3566</v>
      </c>
      <c r="H9" s="316">
        <v>489</v>
      </c>
      <c r="I9" s="316">
        <v>1142</v>
      </c>
      <c r="J9" s="316">
        <v>873</v>
      </c>
      <c r="K9" s="316">
        <v>269</v>
      </c>
      <c r="L9" s="316">
        <v>1417</v>
      </c>
      <c r="M9" s="316">
        <v>1083</v>
      </c>
      <c r="N9" s="316">
        <v>334</v>
      </c>
      <c r="O9" s="316">
        <v>896</v>
      </c>
      <c r="P9" s="316">
        <v>542</v>
      </c>
      <c r="Q9" s="316">
        <v>354</v>
      </c>
      <c r="S9" s="236" t="s">
        <v>85</v>
      </c>
      <c r="T9" s="238" t="s">
        <v>82</v>
      </c>
    </row>
    <row r="10" spans="1:20" s="228" customFormat="1" ht="13.5" customHeight="1">
      <c r="A10" s="238" t="s">
        <v>84</v>
      </c>
      <c r="B10" s="315">
        <v>208</v>
      </c>
      <c r="C10" s="315">
        <v>108</v>
      </c>
      <c r="D10" s="315">
        <v>100</v>
      </c>
      <c r="E10" s="315">
        <v>165</v>
      </c>
      <c r="F10" s="315">
        <v>6</v>
      </c>
      <c r="G10" s="315">
        <v>144</v>
      </c>
      <c r="H10" s="315">
        <v>21</v>
      </c>
      <c r="I10" s="315">
        <v>63</v>
      </c>
      <c r="J10" s="315">
        <v>55</v>
      </c>
      <c r="K10" s="315">
        <v>8</v>
      </c>
      <c r="L10" s="315">
        <v>69</v>
      </c>
      <c r="M10" s="315">
        <v>61</v>
      </c>
      <c r="N10" s="315">
        <v>8</v>
      </c>
      <c r="O10" s="315">
        <v>34</v>
      </c>
      <c r="P10" s="315">
        <v>25</v>
      </c>
      <c r="Q10" s="315">
        <v>9</v>
      </c>
      <c r="S10" s="236" t="s">
        <v>83</v>
      </c>
      <c r="T10" s="235" t="s">
        <v>82</v>
      </c>
    </row>
    <row r="11" spans="1:20" s="228" customFormat="1" ht="13.5" customHeight="1">
      <c r="A11" s="230" t="s">
        <v>81</v>
      </c>
      <c r="B11" s="245">
        <v>17</v>
      </c>
      <c r="C11" s="245">
        <v>10</v>
      </c>
      <c r="D11" s="245">
        <v>7</v>
      </c>
      <c r="E11" s="245">
        <v>13</v>
      </c>
      <c r="F11" s="245">
        <v>0</v>
      </c>
      <c r="G11" s="245">
        <v>13</v>
      </c>
      <c r="H11" s="245">
        <v>0</v>
      </c>
      <c r="I11" s="245">
        <v>7</v>
      </c>
      <c r="J11" s="245">
        <v>7</v>
      </c>
      <c r="K11" s="245">
        <v>0</v>
      </c>
      <c r="L11" s="245">
        <v>7</v>
      </c>
      <c r="M11" s="245">
        <v>7</v>
      </c>
      <c r="N11" s="245">
        <v>0</v>
      </c>
      <c r="O11" s="245">
        <v>3</v>
      </c>
      <c r="P11" s="245">
        <v>2</v>
      </c>
      <c r="Q11" s="245">
        <v>1</v>
      </c>
      <c r="S11" s="230" t="s">
        <v>80</v>
      </c>
      <c r="T11" s="229" t="s">
        <v>79</v>
      </c>
    </row>
    <row r="12" spans="1:20" s="228" customFormat="1" ht="13.5" customHeight="1">
      <c r="A12" s="230" t="s">
        <v>78</v>
      </c>
      <c r="B12" s="245">
        <v>2</v>
      </c>
      <c r="C12" s="245">
        <v>0</v>
      </c>
      <c r="D12" s="245">
        <v>2</v>
      </c>
      <c r="E12" s="245">
        <v>2</v>
      </c>
      <c r="F12" s="245">
        <v>0</v>
      </c>
      <c r="G12" s="245">
        <v>2</v>
      </c>
      <c r="H12" s="245">
        <v>0</v>
      </c>
      <c r="I12" s="245">
        <v>2</v>
      </c>
      <c r="J12" s="245">
        <v>2</v>
      </c>
      <c r="K12" s="245">
        <v>0</v>
      </c>
      <c r="L12" s="245">
        <v>2</v>
      </c>
      <c r="M12" s="245">
        <v>2</v>
      </c>
      <c r="N12" s="245">
        <v>0</v>
      </c>
      <c r="O12" s="245">
        <v>0</v>
      </c>
      <c r="P12" s="245">
        <v>0</v>
      </c>
      <c r="Q12" s="245">
        <v>0</v>
      </c>
      <c r="S12" s="230" t="s">
        <v>77</v>
      </c>
      <c r="T12" s="229" t="s">
        <v>76</v>
      </c>
    </row>
    <row r="13" spans="1:20" s="228" customFormat="1" ht="13.5" customHeight="1">
      <c r="A13" s="230" t="s">
        <v>75</v>
      </c>
      <c r="B13" s="245">
        <v>3</v>
      </c>
      <c r="C13" s="245">
        <v>3</v>
      </c>
      <c r="D13" s="314">
        <v>0</v>
      </c>
      <c r="E13" s="245">
        <v>3</v>
      </c>
      <c r="F13" s="245">
        <v>0</v>
      </c>
      <c r="G13" s="245">
        <v>3</v>
      </c>
      <c r="H13" s="314">
        <v>0</v>
      </c>
      <c r="I13" s="245">
        <v>1</v>
      </c>
      <c r="J13" s="245">
        <v>1</v>
      </c>
      <c r="K13" s="314">
        <v>0</v>
      </c>
      <c r="L13" s="245">
        <v>1</v>
      </c>
      <c r="M13" s="245">
        <v>1</v>
      </c>
      <c r="N13" s="314">
        <v>0</v>
      </c>
      <c r="O13" s="245">
        <v>0</v>
      </c>
      <c r="P13" s="245">
        <v>0</v>
      </c>
      <c r="Q13" s="314">
        <v>0</v>
      </c>
      <c r="S13" s="230" t="s">
        <v>74</v>
      </c>
      <c r="T13" s="229" t="s">
        <v>73</v>
      </c>
    </row>
    <row r="14" spans="1:20" s="228" customFormat="1" ht="13.5" customHeight="1">
      <c r="A14" s="230" t="s">
        <v>72</v>
      </c>
      <c r="B14" s="245">
        <v>5</v>
      </c>
      <c r="C14" s="245">
        <v>2</v>
      </c>
      <c r="D14" s="245">
        <v>3</v>
      </c>
      <c r="E14" s="245">
        <v>3</v>
      </c>
      <c r="F14" s="245">
        <v>1</v>
      </c>
      <c r="G14" s="245">
        <v>3</v>
      </c>
      <c r="H14" s="245">
        <v>0</v>
      </c>
      <c r="I14" s="245">
        <v>1</v>
      </c>
      <c r="J14" s="245">
        <v>1</v>
      </c>
      <c r="K14" s="245">
        <v>0</v>
      </c>
      <c r="L14" s="245">
        <v>1</v>
      </c>
      <c r="M14" s="245">
        <v>1</v>
      </c>
      <c r="N14" s="245">
        <v>0</v>
      </c>
      <c r="O14" s="245">
        <v>0</v>
      </c>
      <c r="P14" s="245">
        <v>0</v>
      </c>
      <c r="Q14" s="245">
        <v>0</v>
      </c>
      <c r="S14" s="230" t="s">
        <v>71</v>
      </c>
      <c r="T14" s="229" t="s">
        <v>70</v>
      </c>
    </row>
    <row r="15" spans="1:20" s="228" customFormat="1" ht="13.5" customHeight="1">
      <c r="A15" s="230" t="s">
        <v>69</v>
      </c>
      <c r="B15" s="245">
        <v>32</v>
      </c>
      <c r="C15" s="245">
        <v>7</v>
      </c>
      <c r="D15" s="245">
        <v>25</v>
      </c>
      <c r="E15" s="245">
        <v>24</v>
      </c>
      <c r="F15" s="245">
        <v>2</v>
      </c>
      <c r="G15" s="245">
        <v>19</v>
      </c>
      <c r="H15" s="245">
        <v>5</v>
      </c>
      <c r="I15" s="245">
        <v>8</v>
      </c>
      <c r="J15" s="245">
        <v>7</v>
      </c>
      <c r="K15" s="245">
        <v>1</v>
      </c>
      <c r="L15" s="245">
        <v>8</v>
      </c>
      <c r="M15" s="245">
        <v>7</v>
      </c>
      <c r="N15" s="245">
        <v>1</v>
      </c>
      <c r="O15" s="245">
        <v>6</v>
      </c>
      <c r="P15" s="245">
        <v>4</v>
      </c>
      <c r="Q15" s="245">
        <v>2</v>
      </c>
      <c r="S15" s="230" t="s">
        <v>68</v>
      </c>
      <c r="T15" s="229" t="s">
        <v>67</v>
      </c>
    </row>
    <row r="16" spans="1:20" s="234" customFormat="1" ht="13.5" customHeight="1">
      <c r="A16" s="230" t="s">
        <v>66</v>
      </c>
      <c r="B16" s="245">
        <v>12</v>
      </c>
      <c r="C16" s="245">
        <v>8</v>
      </c>
      <c r="D16" s="245">
        <v>4</v>
      </c>
      <c r="E16" s="245">
        <v>8</v>
      </c>
      <c r="F16" s="245">
        <v>0</v>
      </c>
      <c r="G16" s="245">
        <v>7</v>
      </c>
      <c r="H16" s="245">
        <v>1</v>
      </c>
      <c r="I16" s="245">
        <v>4</v>
      </c>
      <c r="J16" s="245">
        <v>3</v>
      </c>
      <c r="K16" s="245">
        <v>1</v>
      </c>
      <c r="L16" s="245">
        <v>5</v>
      </c>
      <c r="M16" s="245">
        <v>4</v>
      </c>
      <c r="N16" s="245">
        <v>1</v>
      </c>
      <c r="O16" s="245">
        <v>2</v>
      </c>
      <c r="P16" s="245">
        <v>1</v>
      </c>
      <c r="Q16" s="245">
        <v>1</v>
      </c>
      <c r="S16" s="230" t="s">
        <v>65</v>
      </c>
      <c r="T16" s="229" t="s">
        <v>64</v>
      </c>
    </row>
    <row r="17" spans="1:20" s="228" customFormat="1" ht="13.5" customHeight="1">
      <c r="A17" s="230" t="s">
        <v>63</v>
      </c>
      <c r="B17" s="245">
        <v>15</v>
      </c>
      <c r="C17" s="245">
        <v>4</v>
      </c>
      <c r="D17" s="245">
        <v>11</v>
      </c>
      <c r="E17" s="245">
        <v>14</v>
      </c>
      <c r="F17" s="245">
        <v>0</v>
      </c>
      <c r="G17" s="245">
        <v>9</v>
      </c>
      <c r="H17" s="245">
        <v>5</v>
      </c>
      <c r="I17" s="245">
        <v>4</v>
      </c>
      <c r="J17" s="245">
        <v>2</v>
      </c>
      <c r="K17" s="245">
        <v>2</v>
      </c>
      <c r="L17" s="245">
        <v>5</v>
      </c>
      <c r="M17" s="245">
        <v>4</v>
      </c>
      <c r="N17" s="245">
        <v>1</v>
      </c>
      <c r="O17" s="245">
        <v>3</v>
      </c>
      <c r="P17" s="245">
        <v>2</v>
      </c>
      <c r="Q17" s="245">
        <v>1</v>
      </c>
      <c r="S17" s="230" t="s">
        <v>62</v>
      </c>
      <c r="T17" s="229" t="s">
        <v>61</v>
      </c>
    </row>
    <row r="18" spans="1:20" s="228" customFormat="1" ht="13.5" customHeight="1">
      <c r="A18" s="230" t="s">
        <v>60</v>
      </c>
      <c r="B18" s="245">
        <v>35</v>
      </c>
      <c r="C18" s="245">
        <v>24</v>
      </c>
      <c r="D18" s="245">
        <v>11</v>
      </c>
      <c r="E18" s="245">
        <v>27</v>
      </c>
      <c r="F18" s="245">
        <v>2</v>
      </c>
      <c r="G18" s="245">
        <v>26</v>
      </c>
      <c r="H18" s="245">
        <v>1</v>
      </c>
      <c r="I18" s="245">
        <v>8</v>
      </c>
      <c r="J18" s="245">
        <v>7</v>
      </c>
      <c r="K18" s="245">
        <v>1</v>
      </c>
      <c r="L18" s="245">
        <v>10</v>
      </c>
      <c r="M18" s="245">
        <v>8</v>
      </c>
      <c r="N18" s="245">
        <v>2</v>
      </c>
      <c r="O18" s="245">
        <v>5</v>
      </c>
      <c r="P18" s="245">
        <v>3</v>
      </c>
      <c r="Q18" s="245">
        <v>2</v>
      </c>
      <c r="S18" s="230" t="s">
        <v>59</v>
      </c>
      <c r="T18" s="229" t="s">
        <v>58</v>
      </c>
    </row>
    <row r="19" spans="1:20" s="228" customFormat="1" ht="13.5" customHeight="1">
      <c r="A19" s="230" t="s">
        <v>57</v>
      </c>
      <c r="B19" s="245">
        <v>2</v>
      </c>
      <c r="C19" s="245">
        <v>2</v>
      </c>
      <c r="D19" s="314">
        <v>0</v>
      </c>
      <c r="E19" s="245">
        <v>3</v>
      </c>
      <c r="F19" s="245">
        <v>0</v>
      </c>
      <c r="G19" s="245">
        <v>3</v>
      </c>
      <c r="H19" s="314">
        <v>0</v>
      </c>
      <c r="I19" s="245">
        <v>1</v>
      </c>
      <c r="J19" s="245">
        <v>1</v>
      </c>
      <c r="K19" s="314">
        <v>0</v>
      </c>
      <c r="L19" s="245">
        <v>1</v>
      </c>
      <c r="M19" s="245">
        <v>1</v>
      </c>
      <c r="N19" s="314">
        <v>0</v>
      </c>
      <c r="O19" s="245">
        <v>0</v>
      </c>
      <c r="P19" s="245">
        <v>0</v>
      </c>
      <c r="Q19" s="314">
        <v>0</v>
      </c>
      <c r="S19" s="230" t="s">
        <v>56</v>
      </c>
      <c r="T19" s="229" t="s">
        <v>55</v>
      </c>
    </row>
    <row r="20" spans="1:20" s="228" customFormat="1" ht="13.5" customHeight="1">
      <c r="A20" s="230" t="s">
        <v>54</v>
      </c>
      <c r="B20" s="245">
        <v>19</v>
      </c>
      <c r="C20" s="245">
        <v>9</v>
      </c>
      <c r="D20" s="245">
        <v>10</v>
      </c>
      <c r="E20" s="245">
        <v>14</v>
      </c>
      <c r="F20" s="245">
        <v>0</v>
      </c>
      <c r="G20" s="245">
        <v>13</v>
      </c>
      <c r="H20" s="245">
        <v>1</v>
      </c>
      <c r="I20" s="245">
        <v>7</v>
      </c>
      <c r="J20" s="245">
        <v>6</v>
      </c>
      <c r="K20" s="245">
        <v>1</v>
      </c>
      <c r="L20" s="245">
        <v>7</v>
      </c>
      <c r="M20" s="245">
        <v>6</v>
      </c>
      <c r="N20" s="245">
        <v>1</v>
      </c>
      <c r="O20" s="245">
        <v>2</v>
      </c>
      <c r="P20" s="245">
        <v>2</v>
      </c>
      <c r="Q20" s="245">
        <v>0</v>
      </c>
      <c r="S20" s="230" t="s">
        <v>53</v>
      </c>
      <c r="T20" s="229" t="s">
        <v>52</v>
      </c>
    </row>
    <row r="21" spans="1:20" s="228" customFormat="1" ht="13.5" customHeight="1">
      <c r="A21" s="230" t="s">
        <v>51</v>
      </c>
      <c r="B21" s="245">
        <v>22</v>
      </c>
      <c r="C21" s="245">
        <v>13</v>
      </c>
      <c r="D21" s="245">
        <v>9</v>
      </c>
      <c r="E21" s="245">
        <v>14</v>
      </c>
      <c r="F21" s="245">
        <v>0</v>
      </c>
      <c r="G21" s="245">
        <v>10</v>
      </c>
      <c r="H21" s="245">
        <v>4</v>
      </c>
      <c r="I21" s="245">
        <v>7</v>
      </c>
      <c r="J21" s="245">
        <v>7</v>
      </c>
      <c r="K21" s="245">
        <v>0</v>
      </c>
      <c r="L21" s="245">
        <v>8</v>
      </c>
      <c r="M21" s="245">
        <v>7</v>
      </c>
      <c r="N21" s="245">
        <v>1</v>
      </c>
      <c r="O21" s="245">
        <v>5</v>
      </c>
      <c r="P21" s="245">
        <v>4</v>
      </c>
      <c r="Q21" s="245">
        <v>1</v>
      </c>
      <c r="S21" s="230" t="s">
        <v>50</v>
      </c>
      <c r="T21" s="229" t="s">
        <v>49</v>
      </c>
    </row>
    <row r="22" spans="1:20" s="234" customFormat="1" ht="13.5" customHeight="1">
      <c r="A22" s="230" t="s">
        <v>48</v>
      </c>
      <c r="B22" s="245">
        <v>4</v>
      </c>
      <c r="C22" s="245">
        <v>3</v>
      </c>
      <c r="D22" s="245">
        <v>1</v>
      </c>
      <c r="E22" s="245">
        <v>5</v>
      </c>
      <c r="F22" s="245">
        <v>0</v>
      </c>
      <c r="G22" s="245">
        <v>5</v>
      </c>
      <c r="H22" s="245">
        <v>0</v>
      </c>
      <c r="I22" s="245">
        <v>1</v>
      </c>
      <c r="J22" s="245">
        <v>1</v>
      </c>
      <c r="K22" s="245">
        <v>0</v>
      </c>
      <c r="L22" s="245">
        <v>1</v>
      </c>
      <c r="M22" s="245">
        <v>1</v>
      </c>
      <c r="N22" s="245">
        <v>0</v>
      </c>
      <c r="O22" s="245">
        <v>1</v>
      </c>
      <c r="P22" s="245">
        <v>1</v>
      </c>
      <c r="Q22" s="245">
        <v>0</v>
      </c>
      <c r="S22" s="230" t="s">
        <v>47</v>
      </c>
      <c r="T22" s="229" t="s">
        <v>46</v>
      </c>
    </row>
    <row r="23" spans="1:20" s="228" customFormat="1" ht="13.5" customHeight="1">
      <c r="A23" s="230" t="s">
        <v>45</v>
      </c>
      <c r="B23" s="245">
        <v>16</v>
      </c>
      <c r="C23" s="245">
        <v>9</v>
      </c>
      <c r="D23" s="245">
        <v>7</v>
      </c>
      <c r="E23" s="245">
        <v>15</v>
      </c>
      <c r="F23" s="245">
        <v>0</v>
      </c>
      <c r="G23" s="245">
        <v>13</v>
      </c>
      <c r="H23" s="245">
        <v>2</v>
      </c>
      <c r="I23" s="245">
        <v>5</v>
      </c>
      <c r="J23" s="245">
        <v>4</v>
      </c>
      <c r="K23" s="245">
        <v>1</v>
      </c>
      <c r="L23" s="245">
        <v>5</v>
      </c>
      <c r="M23" s="245">
        <v>4</v>
      </c>
      <c r="N23" s="245">
        <v>1</v>
      </c>
      <c r="O23" s="245">
        <v>4</v>
      </c>
      <c r="P23" s="245">
        <v>3</v>
      </c>
      <c r="Q23" s="245">
        <v>1</v>
      </c>
      <c r="S23" s="230" t="s">
        <v>44</v>
      </c>
      <c r="T23" s="229" t="s">
        <v>43</v>
      </c>
    </row>
    <row r="24" spans="1:20" s="228" customFormat="1" ht="13.5" customHeight="1">
      <c r="A24" s="230" t="s">
        <v>42</v>
      </c>
      <c r="B24" s="245">
        <v>14</v>
      </c>
      <c r="C24" s="245">
        <v>6</v>
      </c>
      <c r="D24" s="245">
        <v>8</v>
      </c>
      <c r="E24" s="245">
        <v>10</v>
      </c>
      <c r="F24" s="245">
        <v>0</v>
      </c>
      <c r="G24" s="245">
        <v>9</v>
      </c>
      <c r="H24" s="245">
        <v>1</v>
      </c>
      <c r="I24" s="245">
        <v>2</v>
      </c>
      <c r="J24" s="245">
        <v>2</v>
      </c>
      <c r="K24" s="245">
        <v>0</v>
      </c>
      <c r="L24" s="245">
        <v>3</v>
      </c>
      <c r="M24" s="245">
        <v>3</v>
      </c>
      <c r="N24" s="245">
        <v>0</v>
      </c>
      <c r="O24" s="245">
        <v>1</v>
      </c>
      <c r="P24" s="245">
        <v>1</v>
      </c>
      <c r="Q24" s="245">
        <v>0</v>
      </c>
      <c r="S24" s="230" t="s">
        <v>41</v>
      </c>
      <c r="T24" s="229" t="s">
        <v>40</v>
      </c>
    </row>
    <row r="25" spans="1:20" s="228" customFormat="1" ht="13.5" customHeight="1">
      <c r="A25" s="230" t="s">
        <v>39</v>
      </c>
      <c r="B25" s="245">
        <v>3</v>
      </c>
      <c r="C25" s="245">
        <v>3</v>
      </c>
      <c r="D25" s="245">
        <v>0</v>
      </c>
      <c r="E25" s="245">
        <v>5</v>
      </c>
      <c r="F25" s="245">
        <v>1</v>
      </c>
      <c r="G25" s="245">
        <v>4</v>
      </c>
      <c r="H25" s="245">
        <v>1</v>
      </c>
      <c r="I25" s="245">
        <v>2</v>
      </c>
      <c r="J25" s="245">
        <v>1</v>
      </c>
      <c r="K25" s="245">
        <v>1</v>
      </c>
      <c r="L25" s="245">
        <v>1</v>
      </c>
      <c r="M25" s="245">
        <v>1</v>
      </c>
      <c r="N25" s="245">
        <v>0</v>
      </c>
      <c r="O25" s="245">
        <v>0</v>
      </c>
      <c r="P25" s="245">
        <v>0</v>
      </c>
      <c r="Q25" s="245">
        <v>0</v>
      </c>
      <c r="S25" s="230" t="s">
        <v>38</v>
      </c>
      <c r="T25" s="229" t="s">
        <v>37</v>
      </c>
    </row>
    <row r="26" spans="1:20" s="228" customFormat="1" ht="13.5" customHeight="1">
      <c r="A26" s="230" t="s">
        <v>36</v>
      </c>
      <c r="B26" s="245">
        <v>7</v>
      </c>
      <c r="C26" s="245">
        <v>5</v>
      </c>
      <c r="D26" s="245">
        <v>2</v>
      </c>
      <c r="E26" s="245">
        <v>5</v>
      </c>
      <c r="F26" s="245">
        <v>0</v>
      </c>
      <c r="G26" s="245">
        <v>5</v>
      </c>
      <c r="H26" s="245">
        <v>0</v>
      </c>
      <c r="I26" s="245">
        <v>3</v>
      </c>
      <c r="J26" s="245">
        <v>3</v>
      </c>
      <c r="K26" s="245">
        <v>0</v>
      </c>
      <c r="L26" s="245">
        <v>4</v>
      </c>
      <c r="M26" s="245">
        <v>4</v>
      </c>
      <c r="N26" s="245">
        <v>0</v>
      </c>
      <c r="O26" s="245">
        <v>2</v>
      </c>
      <c r="P26" s="245">
        <v>2</v>
      </c>
      <c r="Q26" s="245">
        <v>0</v>
      </c>
      <c r="S26" s="230" t="s">
        <v>34</v>
      </c>
      <c r="T26" s="229" t="s">
        <v>33</v>
      </c>
    </row>
    <row r="27" spans="1:20" ht="12.95" customHeight="1">
      <c r="A27" s="1651"/>
      <c r="B27" s="1646" t="s">
        <v>401</v>
      </c>
      <c r="C27" s="1646"/>
      <c r="D27" s="1646"/>
      <c r="E27" s="1654" t="s">
        <v>364</v>
      </c>
      <c r="F27" s="1654"/>
      <c r="G27" s="1654"/>
      <c r="H27" s="1654"/>
      <c r="I27" s="1654"/>
      <c r="J27" s="1654"/>
      <c r="K27" s="1654"/>
      <c r="L27" s="1646" t="s">
        <v>363</v>
      </c>
      <c r="M27" s="1646"/>
      <c r="N27" s="1646"/>
      <c r="O27" s="1646"/>
      <c r="P27" s="1646"/>
      <c r="Q27" s="1646"/>
      <c r="R27" s="313"/>
    </row>
    <row r="28" spans="1:20" ht="13.5" customHeight="1">
      <c r="A28" s="1651"/>
      <c r="B28" s="1646"/>
      <c r="C28" s="1646"/>
      <c r="D28" s="1646"/>
      <c r="E28" s="1654" t="s">
        <v>362</v>
      </c>
      <c r="F28" s="1654"/>
      <c r="G28" s="1654"/>
      <c r="H28" s="1654"/>
      <c r="I28" s="1646" t="s">
        <v>361</v>
      </c>
      <c r="J28" s="1646"/>
      <c r="K28" s="1646"/>
      <c r="L28" s="1653" t="s">
        <v>360</v>
      </c>
      <c r="M28" s="1653"/>
      <c r="N28" s="1653"/>
      <c r="O28" s="1653" t="s">
        <v>359</v>
      </c>
      <c r="P28" s="1653"/>
      <c r="Q28" s="1653"/>
      <c r="R28" s="313"/>
    </row>
    <row r="29" spans="1:20" ht="13.5" customHeight="1">
      <c r="A29" s="1651"/>
      <c r="B29" s="1529" t="s">
        <v>238</v>
      </c>
      <c r="C29" s="1529" t="s">
        <v>399</v>
      </c>
      <c r="D29" s="1529" t="s">
        <v>398</v>
      </c>
      <c r="E29" s="1624" t="s">
        <v>238</v>
      </c>
      <c r="F29" s="1640" t="s">
        <v>400</v>
      </c>
      <c r="G29" s="1624" t="s">
        <v>399</v>
      </c>
      <c r="H29" s="1624" t="s">
        <v>398</v>
      </c>
      <c r="I29" s="1529" t="s">
        <v>238</v>
      </c>
      <c r="J29" s="1529" t="s">
        <v>399</v>
      </c>
      <c r="K29" s="1529" t="s">
        <v>398</v>
      </c>
      <c r="L29" s="1529" t="s">
        <v>238</v>
      </c>
      <c r="M29" s="1648" t="s">
        <v>399</v>
      </c>
      <c r="N29" s="1529" t="s">
        <v>398</v>
      </c>
      <c r="O29" s="1529" t="s">
        <v>238</v>
      </c>
      <c r="P29" s="1529" t="s">
        <v>399</v>
      </c>
      <c r="Q29" s="1529" t="s">
        <v>398</v>
      </c>
      <c r="R29" s="313"/>
    </row>
    <row r="30" spans="1:20" ht="37.5" customHeight="1">
      <c r="A30" s="1651"/>
      <c r="B30" s="1529"/>
      <c r="C30" s="1529"/>
      <c r="D30" s="1529"/>
      <c r="E30" s="1624"/>
      <c r="F30" s="1641"/>
      <c r="G30" s="1624"/>
      <c r="H30" s="1624"/>
      <c r="I30" s="1529"/>
      <c r="J30" s="1529"/>
      <c r="K30" s="1529"/>
      <c r="L30" s="1529"/>
      <c r="M30" s="1649"/>
      <c r="N30" s="1529"/>
      <c r="O30" s="1529"/>
      <c r="P30" s="1529"/>
      <c r="Q30" s="1529"/>
      <c r="R30" s="252"/>
    </row>
    <row r="31" spans="1:20" ht="9.75" customHeight="1">
      <c r="A31" s="1650" t="s">
        <v>15</v>
      </c>
      <c r="B31" s="1611"/>
      <c r="C31" s="1611"/>
      <c r="D31" s="1611"/>
      <c r="E31" s="1611"/>
      <c r="F31" s="1611"/>
      <c r="G31" s="1611"/>
      <c r="H31" s="1611"/>
      <c r="I31" s="1611"/>
      <c r="J31" s="1611"/>
      <c r="K31" s="1611"/>
      <c r="L31" s="1611"/>
      <c r="M31" s="1611"/>
      <c r="N31" s="1611"/>
      <c r="O31" s="1611"/>
      <c r="P31" s="1611"/>
      <c r="Q31" s="1611"/>
      <c r="R31" s="252"/>
    </row>
    <row r="32" spans="1:20" ht="9.75" customHeight="1">
      <c r="A32" s="1626" t="s">
        <v>325</v>
      </c>
      <c r="B32" s="1626"/>
      <c r="C32" s="1626"/>
      <c r="D32" s="1626"/>
      <c r="E32" s="1626"/>
      <c r="F32" s="1626"/>
      <c r="G32" s="1626"/>
      <c r="H32" s="1626"/>
      <c r="I32" s="1626"/>
      <c r="J32" s="1626"/>
      <c r="K32" s="1626"/>
      <c r="L32" s="1626"/>
      <c r="M32" s="1626"/>
      <c r="N32" s="1626"/>
      <c r="O32" s="1626"/>
      <c r="P32" s="1626"/>
      <c r="Q32" s="1626"/>
      <c r="R32" s="312"/>
    </row>
    <row r="33" spans="1:19" ht="9.75" customHeight="1">
      <c r="A33" s="1627" t="s">
        <v>324</v>
      </c>
      <c r="B33" s="1627"/>
      <c r="C33" s="1627"/>
      <c r="D33" s="1627"/>
      <c r="E33" s="1627"/>
      <c r="F33" s="1627"/>
      <c r="G33" s="1627"/>
      <c r="H33" s="1627"/>
      <c r="I33" s="1627"/>
      <c r="J33" s="1627"/>
      <c r="K33" s="1627"/>
      <c r="L33" s="1627"/>
      <c r="M33" s="1627"/>
      <c r="N33" s="1627"/>
      <c r="O33" s="1627"/>
      <c r="P33" s="1627"/>
      <c r="Q33" s="1627"/>
      <c r="R33" s="309"/>
    </row>
    <row r="34" spans="1:19" ht="54.75" customHeight="1">
      <c r="A34" s="1647" t="s">
        <v>397</v>
      </c>
      <c r="B34" s="1647"/>
      <c r="C34" s="1647"/>
      <c r="D34" s="1647"/>
      <c r="E34" s="1647"/>
      <c r="F34" s="1647"/>
      <c r="G34" s="1647"/>
      <c r="H34" s="1647"/>
      <c r="I34" s="1647"/>
      <c r="J34" s="1647"/>
      <c r="K34" s="1647"/>
      <c r="L34" s="1647"/>
      <c r="M34" s="1647"/>
      <c r="N34" s="1647"/>
      <c r="O34" s="1647"/>
      <c r="P34" s="1647"/>
      <c r="Q34" s="1647"/>
      <c r="R34" s="309"/>
      <c r="S34" s="310"/>
    </row>
    <row r="35" spans="1:19" ht="54.75" customHeight="1">
      <c r="A35" s="1647" t="s">
        <v>396</v>
      </c>
      <c r="B35" s="1647"/>
      <c r="C35" s="1647"/>
      <c r="D35" s="1647"/>
      <c r="E35" s="1647"/>
      <c r="F35" s="1647"/>
      <c r="G35" s="1647"/>
      <c r="H35" s="1647"/>
      <c r="I35" s="1647"/>
      <c r="J35" s="1647"/>
      <c r="K35" s="1647"/>
      <c r="L35" s="1647"/>
      <c r="M35" s="1647"/>
      <c r="N35" s="1647"/>
      <c r="O35" s="1647"/>
      <c r="P35" s="1647"/>
      <c r="Q35" s="1647"/>
      <c r="R35" s="309"/>
      <c r="S35" s="310"/>
    </row>
    <row r="36" spans="1:19" ht="13.5" customHeight="1">
      <c r="A36" s="311"/>
      <c r="B36" s="311"/>
      <c r="C36" s="311"/>
      <c r="D36" s="311"/>
      <c r="E36" s="311"/>
      <c r="F36" s="311"/>
      <c r="G36" s="311"/>
      <c r="H36" s="311"/>
      <c r="I36" s="311"/>
      <c r="J36" s="311"/>
      <c r="K36" s="311"/>
      <c r="L36" s="311"/>
      <c r="M36" s="311"/>
      <c r="N36" s="311"/>
      <c r="O36" s="311"/>
      <c r="P36" s="311"/>
      <c r="Q36" s="311"/>
      <c r="R36" s="309"/>
      <c r="S36" s="310"/>
    </row>
    <row r="37" spans="1:19" ht="10.35" customHeight="1">
      <c r="A37" s="222" t="s">
        <v>12</v>
      </c>
    </row>
    <row r="38" spans="1:19" ht="10.35" customHeight="1">
      <c r="A38" s="247" t="s">
        <v>395</v>
      </c>
    </row>
    <row r="39" spans="1:19">
      <c r="A39" s="248" t="s">
        <v>394</v>
      </c>
    </row>
  </sheetData>
  <mergeCells count="54">
    <mergeCell ref="H6:H7"/>
    <mergeCell ref="A1:Q1"/>
    <mergeCell ref="A2:Q2"/>
    <mergeCell ref="A4:A7"/>
    <mergeCell ref="B4:D5"/>
    <mergeCell ref="E4:N4"/>
    <mergeCell ref="O4:Q5"/>
    <mergeCell ref="E5:H5"/>
    <mergeCell ref="I5:K5"/>
    <mergeCell ref="L5:N5"/>
    <mergeCell ref="B6:B7"/>
    <mergeCell ref="C6:C7"/>
    <mergeCell ref="D6:D7"/>
    <mergeCell ref="E6:E7"/>
    <mergeCell ref="F6:F7"/>
    <mergeCell ref="O6:O7"/>
    <mergeCell ref="P6:P7"/>
    <mergeCell ref="Q6:Q7"/>
    <mergeCell ref="I28:K28"/>
    <mergeCell ref="L28:N28"/>
    <mergeCell ref="I6:I7"/>
    <mergeCell ref="J6:J7"/>
    <mergeCell ref="K6:K7"/>
    <mergeCell ref="L6:L7"/>
    <mergeCell ref="M6:M7"/>
    <mergeCell ref="N6:N7"/>
    <mergeCell ref="O28:Q28"/>
    <mergeCell ref="E27:K27"/>
    <mergeCell ref="L27:Q27"/>
    <mergeCell ref="E28:H28"/>
    <mergeCell ref="G6:G7"/>
    <mergeCell ref="A27:A30"/>
    <mergeCell ref="G29:G30"/>
    <mergeCell ref="B29:B30"/>
    <mergeCell ref="C29:C30"/>
    <mergeCell ref="D29:D30"/>
    <mergeCell ref="E29:E30"/>
    <mergeCell ref="F29:F30"/>
    <mergeCell ref="H29:H30"/>
    <mergeCell ref="B27:D28"/>
    <mergeCell ref="I29:I30"/>
    <mergeCell ref="J29:J30"/>
    <mergeCell ref="A35:Q35"/>
    <mergeCell ref="K29:K30"/>
    <mergeCell ref="L29:L30"/>
    <mergeCell ref="M29:M30"/>
    <mergeCell ref="N29:N30"/>
    <mergeCell ref="O29:O30"/>
    <mergeCell ref="P29:P30"/>
    <mergeCell ref="A31:Q31"/>
    <mergeCell ref="Q29:Q30"/>
    <mergeCell ref="A32:Q32"/>
    <mergeCell ref="A33:Q33"/>
    <mergeCell ref="A34:Q34"/>
  </mergeCells>
  <conditionalFormatting sqref="B28:L28 B27:E27 L27 O28 B29:Q30 B32:Q36 B8:Q26">
    <cfRule type="cellIs" dxfId="112" priority="2" operator="between">
      <formula>0.001</formula>
      <formula>0.045</formula>
    </cfRule>
    <cfRule type="cellIs" dxfId="111" priority="3" operator="between">
      <formula>0.0001</formula>
      <formula>0.045</formula>
    </cfRule>
  </conditionalFormatting>
  <conditionalFormatting sqref="B28:L28 B27:E27 L27 O28 B29:Q30 B32:Q36 B8:Q26">
    <cfRule type="cellIs" dxfId="110" priority="1" operator="between">
      <formula>0.0001</formula>
      <formula>0.045</formula>
    </cfRule>
  </conditionalFormatting>
  <hyperlinks>
    <hyperlink ref="A38" r:id="rId1"/>
    <hyperlink ref="F6:F7" r:id="rId2" display="Com menos de 21 alunas/os"/>
    <hyperlink ref="F29:F30" r:id="rId3" display="With less than 21 students"/>
    <hyperlink ref="A39" r:id="rId4"/>
    <hyperlink ref="B4:D5" r:id="rId5" display="Educação pré-escolar"/>
    <hyperlink ref="E6:E7" r:id="rId6" display="Total"/>
    <hyperlink ref="G6:G7" r:id="rId7" display="Público"/>
    <hyperlink ref="H6:H7" r:id="rId8" display="Privado"/>
    <hyperlink ref="I5:K5" r:id="rId9" display="2º Ciclo"/>
    <hyperlink ref="L5:N5" r:id="rId10" display="3º Ciclo"/>
    <hyperlink ref="O4:Q5" r:id="rId11" display="Ensino secundário"/>
    <hyperlink ref="B27:D28" r:id="rId12" display="Pre-primary education"/>
    <hyperlink ref="E29:E30" r:id="rId13" display="Total"/>
    <hyperlink ref="G29:G30" r:id="rId14" display="Public"/>
    <hyperlink ref="H29:H30" r:id="rId15" display="Private"/>
    <hyperlink ref="I28:K28" r:id="rId16" display="2nd cycle"/>
    <hyperlink ref="L27:Q27" r:id="rId17" display="Secondary education"/>
  </hyperlinks>
  <printOptions horizontalCentered="1"/>
  <pageMargins left="0.39370078740157483" right="0.39370078740157483" top="0.39370078740157483" bottom="0.39370078740157483" header="0" footer="0"/>
  <pageSetup paperSize="9" orientation="portrait" verticalDpi="300" r:id="rId18"/>
  <headerFooter alignWithMargins="0"/>
</worksheet>
</file>

<file path=xl/worksheets/sheet18.xml><?xml version="1.0" encoding="utf-8"?>
<worksheet xmlns="http://schemas.openxmlformats.org/spreadsheetml/2006/main" xmlns:r="http://schemas.openxmlformats.org/officeDocument/2006/relationships">
  <dimension ref="A1:N36"/>
  <sheetViews>
    <sheetView showGridLines="0" zoomScaleSheetLayoutView="100" workbookViewId="0">
      <selection sqref="A1:N1"/>
    </sheetView>
  </sheetViews>
  <sheetFormatPr defaultColWidth="9.140625" defaultRowHeight="13.5"/>
  <cols>
    <col min="1" max="1" width="15.5703125" style="325" customWidth="1"/>
    <col min="2" max="2" width="7.7109375" style="326" customWidth="1"/>
    <col min="3" max="3" width="8.42578125" style="326" customWidth="1"/>
    <col min="4" max="4" width="7.7109375" style="326" customWidth="1"/>
    <col min="5" max="5" width="8.42578125" style="326" customWidth="1"/>
    <col min="6" max="6" width="7.7109375" style="326" customWidth="1"/>
    <col min="7" max="7" width="8.7109375" style="326" customWidth="1"/>
    <col min="8" max="8" width="7.7109375" style="326" customWidth="1"/>
    <col min="9" max="9" width="8.7109375" style="326" customWidth="1"/>
    <col min="10" max="10" width="7.7109375" style="326" customWidth="1"/>
    <col min="11" max="11" width="8.7109375" style="326" customWidth="1"/>
    <col min="12" max="12" width="6.85546875" style="326" customWidth="1"/>
    <col min="13" max="13" width="8" style="325" bestFit="1" customWidth="1"/>
    <col min="14" max="14" width="6.5703125" style="325" customWidth="1"/>
    <col min="15" max="16384" width="9.140625" style="325"/>
  </cols>
  <sheetData>
    <row r="1" spans="1:14" ht="39.950000000000003" customHeight="1">
      <c r="A1" s="1656" t="s">
        <v>414</v>
      </c>
      <c r="B1" s="1657"/>
      <c r="C1" s="1657"/>
      <c r="D1" s="1657"/>
      <c r="E1" s="1657"/>
      <c r="F1" s="1657"/>
      <c r="G1" s="1657"/>
      <c r="H1" s="1657"/>
      <c r="I1" s="1657"/>
      <c r="J1" s="1657"/>
      <c r="K1" s="1657"/>
    </row>
    <row r="2" spans="1:14" ht="39.950000000000003" customHeight="1">
      <c r="A2" s="1656" t="s">
        <v>413</v>
      </c>
      <c r="B2" s="1657"/>
      <c r="C2" s="1657"/>
      <c r="D2" s="1657"/>
      <c r="E2" s="1657"/>
      <c r="F2" s="1657"/>
      <c r="G2" s="1657"/>
      <c r="H2" s="1657"/>
      <c r="I2" s="1657"/>
      <c r="J2" s="1657"/>
      <c r="K2" s="1657"/>
      <c r="M2" s="299"/>
      <c r="N2" s="299"/>
    </row>
    <row r="3" spans="1:14" s="321" customFormat="1" ht="9.75" customHeight="1">
      <c r="A3" s="341" t="s">
        <v>244</v>
      </c>
      <c r="B3" s="323"/>
      <c r="C3" s="323"/>
      <c r="D3" s="323"/>
      <c r="E3" s="323"/>
      <c r="F3" s="323"/>
      <c r="G3" s="323"/>
      <c r="H3" s="323"/>
      <c r="I3" s="323"/>
      <c r="J3" s="323"/>
      <c r="K3" s="340" t="s">
        <v>243</v>
      </c>
      <c r="L3" s="340"/>
      <c r="M3" s="299"/>
      <c r="N3" s="299"/>
    </row>
    <row r="4" spans="1:14" ht="13.5" customHeight="1">
      <c r="A4" s="1658"/>
      <c r="B4" s="1642" t="s">
        <v>405</v>
      </c>
      <c r="C4" s="1661"/>
      <c r="D4" s="1642" t="s">
        <v>345</v>
      </c>
      <c r="E4" s="1661"/>
      <c r="F4" s="1661"/>
      <c r="G4" s="1661"/>
      <c r="H4" s="1661"/>
      <c r="I4" s="1661"/>
      <c r="J4" s="1642" t="s">
        <v>344</v>
      </c>
      <c r="K4" s="1663"/>
      <c r="L4" s="330"/>
      <c r="M4" s="299"/>
      <c r="N4" s="299"/>
    </row>
    <row r="5" spans="1:14" ht="13.5" customHeight="1">
      <c r="A5" s="1659"/>
      <c r="B5" s="1643"/>
      <c r="C5" s="1662"/>
      <c r="D5" s="1617" t="s">
        <v>343</v>
      </c>
      <c r="E5" s="1618"/>
      <c r="F5" s="1617" t="s">
        <v>342</v>
      </c>
      <c r="G5" s="1618"/>
      <c r="H5" s="1665" t="s">
        <v>341</v>
      </c>
      <c r="I5" s="1666"/>
      <c r="J5" s="1643"/>
      <c r="K5" s="1664"/>
      <c r="L5" s="330"/>
      <c r="M5" s="299"/>
      <c r="N5" s="299"/>
    </row>
    <row r="6" spans="1:14" ht="37.5" customHeight="1">
      <c r="A6" s="1660"/>
      <c r="B6" s="339" t="s">
        <v>412</v>
      </c>
      <c r="C6" s="339" t="s">
        <v>411</v>
      </c>
      <c r="D6" s="339" t="s">
        <v>412</v>
      </c>
      <c r="E6" s="339" t="s">
        <v>411</v>
      </c>
      <c r="F6" s="339" t="s">
        <v>412</v>
      </c>
      <c r="G6" s="339" t="s">
        <v>411</v>
      </c>
      <c r="H6" s="339" t="s">
        <v>412</v>
      </c>
      <c r="I6" s="339" t="s">
        <v>411</v>
      </c>
      <c r="J6" s="339" t="s">
        <v>412</v>
      </c>
      <c r="K6" s="25" t="s">
        <v>411</v>
      </c>
      <c r="L6" s="252"/>
      <c r="M6" s="338" t="s">
        <v>90</v>
      </c>
      <c r="N6" s="336" t="s">
        <v>89</v>
      </c>
    </row>
    <row r="7" spans="1:14" s="228" customFormat="1" ht="13.5" customHeight="1">
      <c r="A7" s="336" t="s">
        <v>88</v>
      </c>
      <c r="B7" s="317">
        <v>1381</v>
      </c>
      <c r="C7" s="317">
        <v>931</v>
      </c>
      <c r="D7" s="317">
        <v>80</v>
      </c>
      <c r="E7" s="317">
        <v>438</v>
      </c>
      <c r="F7" s="317">
        <v>93</v>
      </c>
      <c r="G7" s="317">
        <v>184</v>
      </c>
      <c r="H7" s="317">
        <v>95</v>
      </c>
      <c r="I7" s="317">
        <v>245</v>
      </c>
      <c r="J7" s="317">
        <v>64</v>
      </c>
      <c r="K7" s="317">
        <v>315</v>
      </c>
      <c r="L7" s="262"/>
      <c r="M7" s="338" t="s">
        <v>87</v>
      </c>
      <c r="N7" s="336" t="s">
        <v>82</v>
      </c>
    </row>
    <row r="8" spans="1:14" s="228" customFormat="1" ht="13.5" customHeight="1">
      <c r="A8" s="336" t="s">
        <v>86</v>
      </c>
      <c r="B8" s="316">
        <v>1280</v>
      </c>
      <c r="C8" s="316">
        <v>927</v>
      </c>
      <c r="D8" s="316">
        <v>59</v>
      </c>
      <c r="E8" s="316">
        <v>430</v>
      </c>
      <c r="F8" s="316">
        <v>88</v>
      </c>
      <c r="G8" s="316">
        <v>181</v>
      </c>
      <c r="H8" s="316">
        <v>90</v>
      </c>
      <c r="I8" s="316">
        <v>244</v>
      </c>
      <c r="J8" s="316">
        <v>57</v>
      </c>
      <c r="K8" s="316">
        <v>297</v>
      </c>
      <c r="L8" s="337"/>
      <c r="M8" s="335" t="s">
        <v>85</v>
      </c>
      <c r="N8" s="336" t="s">
        <v>82</v>
      </c>
    </row>
    <row r="9" spans="1:14" s="228" customFormat="1" ht="13.5" customHeight="1">
      <c r="A9" s="336" t="s">
        <v>84</v>
      </c>
      <c r="B9" s="315">
        <v>61</v>
      </c>
      <c r="C9" s="315">
        <v>39</v>
      </c>
      <c r="D9" s="315">
        <v>3</v>
      </c>
      <c r="E9" s="315">
        <v>18</v>
      </c>
      <c r="F9" s="315">
        <v>0</v>
      </c>
      <c r="G9" s="315">
        <v>8</v>
      </c>
      <c r="H9" s="315">
        <v>0</v>
      </c>
      <c r="I9" s="315">
        <v>8</v>
      </c>
      <c r="J9" s="315">
        <v>0</v>
      </c>
      <c r="K9" s="315">
        <v>9</v>
      </c>
      <c r="L9" s="255"/>
      <c r="M9" s="335" t="s">
        <v>83</v>
      </c>
      <c r="N9" s="334" t="s">
        <v>82</v>
      </c>
    </row>
    <row r="10" spans="1:14" s="228" customFormat="1" ht="13.5" customHeight="1">
      <c r="A10" s="333" t="s">
        <v>81</v>
      </c>
      <c r="B10" s="245">
        <v>3</v>
      </c>
      <c r="C10" s="245">
        <v>4</v>
      </c>
      <c r="D10" s="245">
        <v>0</v>
      </c>
      <c r="E10" s="245">
        <v>0</v>
      </c>
      <c r="F10" s="245">
        <v>0</v>
      </c>
      <c r="G10" s="245">
        <v>0</v>
      </c>
      <c r="H10" s="245">
        <v>0</v>
      </c>
      <c r="I10" s="245">
        <v>0</v>
      </c>
      <c r="J10" s="245">
        <v>0</v>
      </c>
      <c r="K10" s="245">
        <v>1</v>
      </c>
      <c r="L10" s="255"/>
      <c r="M10" s="333" t="s">
        <v>80</v>
      </c>
      <c r="N10" s="332" t="s">
        <v>79</v>
      </c>
    </row>
    <row r="11" spans="1:14" s="228" customFormat="1" ht="13.5" customHeight="1">
      <c r="A11" s="333" t="s">
        <v>78</v>
      </c>
      <c r="B11" s="245">
        <v>2</v>
      </c>
      <c r="C11" s="245">
        <v>0</v>
      </c>
      <c r="D11" s="245">
        <v>0</v>
      </c>
      <c r="E11" s="245">
        <v>0</v>
      </c>
      <c r="F11" s="245">
        <v>0</v>
      </c>
      <c r="G11" s="245">
        <v>0</v>
      </c>
      <c r="H11" s="245">
        <v>0</v>
      </c>
      <c r="I11" s="245">
        <v>0</v>
      </c>
      <c r="J11" s="245">
        <v>0</v>
      </c>
      <c r="K11" s="245">
        <v>0</v>
      </c>
      <c r="L11" s="255"/>
      <c r="M11" s="333" t="s">
        <v>77</v>
      </c>
      <c r="N11" s="332" t="s">
        <v>76</v>
      </c>
    </row>
    <row r="12" spans="1:14" s="228" customFormat="1" ht="13.5" customHeight="1">
      <c r="A12" s="333" t="s">
        <v>75</v>
      </c>
      <c r="B12" s="245">
        <v>0</v>
      </c>
      <c r="C12" s="245">
        <v>0</v>
      </c>
      <c r="D12" s="245">
        <v>0</v>
      </c>
      <c r="E12" s="245">
        <v>0</v>
      </c>
      <c r="F12" s="245">
        <v>0</v>
      </c>
      <c r="G12" s="245">
        <v>0</v>
      </c>
      <c r="H12" s="245">
        <v>0</v>
      </c>
      <c r="I12" s="245">
        <v>0</v>
      </c>
      <c r="J12" s="245">
        <v>0</v>
      </c>
      <c r="K12" s="245">
        <v>0</v>
      </c>
      <c r="L12" s="255"/>
      <c r="M12" s="333" t="s">
        <v>74</v>
      </c>
      <c r="N12" s="332" t="s">
        <v>73</v>
      </c>
    </row>
    <row r="13" spans="1:14" s="228" customFormat="1" ht="13.5" customHeight="1">
      <c r="A13" s="333" t="s">
        <v>72</v>
      </c>
      <c r="B13" s="245">
        <v>3</v>
      </c>
      <c r="C13" s="245">
        <v>0</v>
      </c>
      <c r="D13" s="245">
        <v>0</v>
      </c>
      <c r="E13" s="245">
        <v>0</v>
      </c>
      <c r="F13" s="245">
        <v>0</v>
      </c>
      <c r="G13" s="245">
        <v>0</v>
      </c>
      <c r="H13" s="245">
        <v>0</v>
      </c>
      <c r="I13" s="245">
        <v>0</v>
      </c>
      <c r="J13" s="245">
        <v>0</v>
      </c>
      <c r="K13" s="245">
        <v>0</v>
      </c>
      <c r="L13" s="255"/>
      <c r="M13" s="333" t="s">
        <v>71</v>
      </c>
      <c r="N13" s="332" t="s">
        <v>70</v>
      </c>
    </row>
    <row r="14" spans="1:14" s="228" customFormat="1" ht="13.5" customHeight="1">
      <c r="A14" s="333" t="s">
        <v>69</v>
      </c>
      <c r="B14" s="245">
        <v>16</v>
      </c>
      <c r="C14" s="245">
        <v>9</v>
      </c>
      <c r="D14" s="245">
        <v>2</v>
      </c>
      <c r="E14" s="245">
        <v>3</v>
      </c>
      <c r="F14" s="245">
        <v>0</v>
      </c>
      <c r="G14" s="245">
        <v>1</v>
      </c>
      <c r="H14" s="245">
        <v>0</v>
      </c>
      <c r="I14" s="245">
        <v>1</v>
      </c>
      <c r="J14" s="245">
        <v>0</v>
      </c>
      <c r="K14" s="245">
        <v>2</v>
      </c>
      <c r="L14" s="255"/>
      <c r="M14" s="333" t="s">
        <v>68</v>
      </c>
      <c r="N14" s="332" t="s">
        <v>67</v>
      </c>
    </row>
    <row r="15" spans="1:14" s="234" customFormat="1" ht="13.5" customHeight="1">
      <c r="A15" s="333" t="s">
        <v>66</v>
      </c>
      <c r="B15" s="245">
        <v>2</v>
      </c>
      <c r="C15" s="245">
        <v>2</v>
      </c>
      <c r="D15" s="245">
        <v>0</v>
      </c>
      <c r="E15" s="245">
        <v>1</v>
      </c>
      <c r="F15" s="245">
        <v>0</v>
      </c>
      <c r="G15" s="245">
        <v>1</v>
      </c>
      <c r="H15" s="245">
        <v>0</v>
      </c>
      <c r="I15" s="245">
        <v>1</v>
      </c>
      <c r="J15" s="245">
        <v>0</v>
      </c>
      <c r="K15" s="245">
        <v>1</v>
      </c>
      <c r="L15" s="259"/>
      <c r="M15" s="333" t="s">
        <v>65</v>
      </c>
      <c r="N15" s="332" t="s">
        <v>64</v>
      </c>
    </row>
    <row r="16" spans="1:14" s="228" customFormat="1" ht="13.5" customHeight="1">
      <c r="A16" s="333" t="s">
        <v>63</v>
      </c>
      <c r="B16" s="245">
        <v>7</v>
      </c>
      <c r="C16" s="245">
        <v>4</v>
      </c>
      <c r="D16" s="245">
        <v>0</v>
      </c>
      <c r="E16" s="245">
        <v>5</v>
      </c>
      <c r="F16" s="245">
        <v>0</v>
      </c>
      <c r="G16" s="245">
        <v>2</v>
      </c>
      <c r="H16" s="245">
        <v>0</v>
      </c>
      <c r="I16" s="245">
        <v>1</v>
      </c>
      <c r="J16" s="245">
        <v>0</v>
      </c>
      <c r="K16" s="245">
        <v>1</v>
      </c>
      <c r="L16" s="255"/>
      <c r="M16" s="333" t="s">
        <v>62</v>
      </c>
      <c r="N16" s="332" t="s">
        <v>61</v>
      </c>
    </row>
    <row r="17" spans="1:14" s="228" customFormat="1" ht="13.5" customHeight="1">
      <c r="A17" s="333" t="s">
        <v>60</v>
      </c>
      <c r="B17" s="245">
        <v>4</v>
      </c>
      <c r="C17" s="245">
        <v>7</v>
      </c>
      <c r="D17" s="245">
        <v>0</v>
      </c>
      <c r="E17" s="245">
        <v>1</v>
      </c>
      <c r="F17" s="245">
        <v>0</v>
      </c>
      <c r="G17" s="245">
        <v>1</v>
      </c>
      <c r="H17" s="245">
        <v>0</v>
      </c>
      <c r="I17" s="245">
        <v>2</v>
      </c>
      <c r="J17" s="245">
        <v>0</v>
      </c>
      <c r="K17" s="245">
        <v>2</v>
      </c>
      <c r="L17" s="255"/>
      <c r="M17" s="333" t="s">
        <v>59</v>
      </c>
      <c r="N17" s="332" t="s">
        <v>58</v>
      </c>
    </row>
    <row r="18" spans="1:14" s="228" customFormat="1" ht="13.5" customHeight="1">
      <c r="A18" s="333" t="s">
        <v>57</v>
      </c>
      <c r="B18" s="245">
        <v>0</v>
      </c>
      <c r="C18" s="245">
        <v>0</v>
      </c>
      <c r="D18" s="245">
        <v>0</v>
      </c>
      <c r="E18" s="245">
        <v>0</v>
      </c>
      <c r="F18" s="245">
        <v>0</v>
      </c>
      <c r="G18" s="245">
        <v>0</v>
      </c>
      <c r="H18" s="245">
        <v>0</v>
      </c>
      <c r="I18" s="245">
        <v>0</v>
      </c>
      <c r="J18" s="245">
        <v>0</v>
      </c>
      <c r="K18" s="245">
        <v>0</v>
      </c>
      <c r="L18" s="258"/>
      <c r="M18" s="333" t="s">
        <v>56</v>
      </c>
      <c r="N18" s="332" t="s">
        <v>55</v>
      </c>
    </row>
    <row r="19" spans="1:14" s="228" customFormat="1" ht="13.5" customHeight="1">
      <c r="A19" s="333" t="s">
        <v>54</v>
      </c>
      <c r="B19" s="245">
        <v>7</v>
      </c>
      <c r="C19" s="245">
        <v>3</v>
      </c>
      <c r="D19" s="245">
        <v>0</v>
      </c>
      <c r="E19" s="245">
        <v>1</v>
      </c>
      <c r="F19" s="245">
        <v>0</v>
      </c>
      <c r="G19" s="245">
        <v>1</v>
      </c>
      <c r="H19" s="245">
        <v>0</v>
      </c>
      <c r="I19" s="245">
        <v>1</v>
      </c>
      <c r="J19" s="245">
        <v>0</v>
      </c>
      <c r="K19" s="245">
        <v>0</v>
      </c>
      <c r="L19" s="258"/>
      <c r="M19" s="333" t="s">
        <v>53</v>
      </c>
      <c r="N19" s="332" t="s">
        <v>52</v>
      </c>
    </row>
    <row r="20" spans="1:14" s="228" customFormat="1" ht="13.5" customHeight="1">
      <c r="A20" s="333" t="s">
        <v>51</v>
      </c>
      <c r="B20" s="245">
        <v>3</v>
      </c>
      <c r="C20" s="245">
        <v>6</v>
      </c>
      <c r="D20" s="245">
        <v>0</v>
      </c>
      <c r="E20" s="245">
        <v>4</v>
      </c>
      <c r="F20" s="245">
        <v>0</v>
      </c>
      <c r="G20" s="245">
        <v>0</v>
      </c>
      <c r="H20" s="245">
        <v>0</v>
      </c>
      <c r="I20" s="245">
        <v>1</v>
      </c>
      <c r="J20" s="245">
        <v>0</v>
      </c>
      <c r="K20" s="245">
        <v>1</v>
      </c>
      <c r="L20" s="255"/>
      <c r="M20" s="333" t="s">
        <v>50</v>
      </c>
      <c r="N20" s="332" t="s">
        <v>49</v>
      </c>
    </row>
    <row r="21" spans="1:14" s="234" customFormat="1" ht="13.5" customHeight="1">
      <c r="A21" s="333" t="s">
        <v>48</v>
      </c>
      <c r="B21" s="245">
        <v>1</v>
      </c>
      <c r="C21" s="245">
        <v>0</v>
      </c>
      <c r="D21" s="245">
        <v>0</v>
      </c>
      <c r="E21" s="245">
        <v>0</v>
      </c>
      <c r="F21" s="245">
        <v>0</v>
      </c>
      <c r="G21" s="245">
        <v>0</v>
      </c>
      <c r="H21" s="245">
        <v>0</v>
      </c>
      <c r="I21" s="245">
        <v>0</v>
      </c>
      <c r="J21" s="245">
        <v>0</v>
      </c>
      <c r="K21" s="245">
        <v>0</v>
      </c>
      <c r="L21" s="255"/>
      <c r="M21" s="333" t="s">
        <v>47</v>
      </c>
      <c r="N21" s="332" t="s">
        <v>46</v>
      </c>
    </row>
    <row r="22" spans="1:14" s="228" customFormat="1" ht="13.5" customHeight="1">
      <c r="A22" s="333" t="s">
        <v>45</v>
      </c>
      <c r="B22" s="245">
        <v>4</v>
      </c>
      <c r="C22" s="245">
        <v>3</v>
      </c>
      <c r="D22" s="245">
        <v>0</v>
      </c>
      <c r="E22" s="245">
        <v>2</v>
      </c>
      <c r="F22" s="245">
        <v>0</v>
      </c>
      <c r="G22" s="245">
        <v>1</v>
      </c>
      <c r="H22" s="245">
        <v>0</v>
      </c>
      <c r="I22" s="245">
        <v>1</v>
      </c>
      <c r="J22" s="245">
        <v>0</v>
      </c>
      <c r="K22" s="245">
        <v>1</v>
      </c>
      <c r="L22" s="255"/>
      <c r="M22" s="333" t="s">
        <v>44</v>
      </c>
      <c r="N22" s="332" t="s">
        <v>43</v>
      </c>
    </row>
    <row r="23" spans="1:14" s="228" customFormat="1" ht="13.5" customHeight="1">
      <c r="A23" s="333" t="s">
        <v>42</v>
      </c>
      <c r="B23" s="245">
        <v>7</v>
      </c>
      <c r="C23" s="245">
        <v>1</v>
      </c>
      <c r="D23" s="245">
        <v>1</v>
      </c>
      <c r="E23" s="245">
        <v>0</v>
      </c>
      <c r="F23" s="245">
        <v>0</v>
      </c>
      <c r="G23" s="245">
        <v>0</v>
      </c>
      <c r="H23" s="245">
        <v>0</v>
      </c>
      <c r="I23" s="245">
        <v>0</v>
      </c>
      <c r="J23" s="245">
        <v>0</v>
      </c>
      <c r="K23" s="245">
        <v>0</v>
      </c>
      <c r="L23" s="255"/>
      <c r="M23" s="333" t="s">
        <v>41</v>
      </c>
      <c r="N23" s="332" t="s">
        <v>40</v>
      </c>
    </row>
    <row r="24" spans="1:14" s="228" customFormat="1" ht="13.5" customHeight="1">
      <c r="A24" s="333" t="s">
        <v>39</v>
      </c>
      <c r="B24" s="245">
        <v>0</v>
      </c>
      <c r="C24" s="245">
        <v>0</v>
      </c>
      <c r="D24" s="245">
        <v>0</v>
      </c>
      <c r="E24" s="245">
        <v>1</v>
      </c>
      <c r="F24" s="245">
        <v>0</v>
      </c>
      <c r="G24" s="245">
        <v>1</v>
      </c>
      <c r="H24" s="245">
        <v>0</v>
      </c>
      <c r="I24" s="245">
        <v>0</v>
      </c>
      <c r="J24" s="245">
        <v>0</v>
      </c>
      <c r="K24" s="245">
        <v>0</v>
      </c>
      <c r="L24" s="258"/>
      <c r="M24" s="333" t="s">
        <v>38</v>
      </c>
      <c r="N24" s="332" t="s">
        <v>37</v>
      </c>
    </row>
    <row r="25" spans="1:14" s="228" customFormat="1" ht="13.5" customHeight="1">
      <c r="A25" s="333" t="s">
        <v>36</v>
      </c>
      <c r="B25" s="245">
        <v>2</v>
      </c>
      <c r="C25" s="245">
        <v>0</v>
      </c>
      <c r="D25" s="245">
        <v>0</v>
      </c>
      <c r="E25" s="245">
        <v>0</v>
      </c>
      <c r="F25" s="245">
        <v>0</v>
      </c>
      <c r="G25" s="245">
        <v>0</v>
      </c>
      <c r="H25" s="245">
        <v>0</v>
      </c>
      <c r="I25" s="245">
        <v>0</v>
      </c>
      <c r="J25" s="245">
        <v>0</v>
      </c>
      <c r="K25" s="245">
        <v>0</v>
      </c>
      <c r="L25" s="255"/>
      <c r="M25" s="333" t="s">
        <v>34</v>
      </c>
      <c r="N25" s="332" t="s">
        <v>33</v>
      </c>
    </row>
    <row r="26" spans="1:14" ht="12.95" customHeight="1">
      <c r="A26" s="1667"/>
      <c r="B26" s="1624" t="s">
        <v>401</v>
      </c>
      <c r="C26" s="1624"/>
      <c r="D26" s="1624" t="s">
        <v>364</v>
      </c>
      <c r="E26" s="1624"/>
      <c r="F26" s="1624"/>
      <c r="G26" s="1624"/>
      <c r="H26" s="1624" t="s">
        <v>363</v>
      </c>
      <c r="I26" s="1624"/>
      <c r="J26" s="1624"/>
      <c r="K26" s="1624"/>
      <c r="L26" s="330"/>
      <c r="N26" s="331"/>
    </row>
    <row r="27" spans="1:14" ht="13.5" customHeight="1">
      <c r="A27" s="1667"/>
      <c r="B27" s="1624"/>
      <c r="C27" s="1624"/>
      <c r="D27" s="1529" t="s">
        <v>362</v>
      </c>
      <c r="E27" s="1529"/>
      <c r="F27" s="1529" t="s">
        <v>361</v>
      </c>
      <c r="G27" s="1529"/>
      <c r="H27" s="1529" t="s">
        <v>360</v>
      </c>
      <c r="I27" s="1529"/>
      <c r="J27" s="1668" t="s">
        <v>359</v>
      </c>
      <c r="K27" s="1668"/>
      <c r="L27" s="330"/>
    </row>
    <row r="28" spans="1:14" ht="37.5" customHeight="1">
      <c r="A28" s="1667"/>
      <c r="B28" s="25" t="s">
        <v>410</v>
      </c>
      <c r="C28" s="25" t="s">
        <v>409</v>
      </c>
      <c r="D28" s="25" t="s">
        <v>410</v>
      </c>
      <c r="E28" s="25" t="s">
        <v>409</v>
      </c>
      <c r="F28" s="25" t="s">
        <v>410</v>
      </c>
      <c r="G28" s="25" t="s">
        <v>409</v>
      </c>
      <c r="H28" s="25" t="s">
        <v>410</v>
      </c>
      <c r="I28" s="25" t="s">
        <v>409</v>
      </c>
      <c r="J28" s="25" t="s">
        <v>410</v>
      </c>
      <c r="K28" s="25" t="s">
        <v>409</v>
      </c>
      <c r="L28" s="252"/>
    </row>
    <row r="29" spans="1:14" ht="9.75" customHeight="1">
      <c r="A29" s="1670" t="s">
        <v>15</v>
      </c>
      <c r="B29" s="1671"/>
      <c r="C29" s="1671"/>
      <c r="D29" s="1671"/>
      <c r="E29" s="1671"/>
      <c r="F29" s="1671"/>
      <c r="G29" s="1671"/>
      <c r="H29" s="1671"/>
      <c r="I29" s="1671"/>
      <c r="J29" s="1671"/>
      <c r="K29" s="1671"/>
      <c r="L29" s="252"/>
    </row>
    <row r="30" spans="1:14" ht="9.75" customHeight="1">
      <c r="A30" s="1626" t="s">
        <v>325</v>
      </c>
      <c r="B30" s="1626"/>
      <c r="C30" s="1626"/>
      <c r="D30" s="1626"/>
      <c r="E30" s="1626"/>
      <c r="F30" s="1626"/>
      <c r="G30" s="1626"/>
      <c r="H30" s="1626"/>
      <c r="I30" s="1626"/>
      <c r="J30" s="1626"/>
      <c r="K30" s="1626"/>
      <c r="L30" s="251"/>
      <c r="M30" s="329"/>
    </row>
    <row r="31" spans="1:14" s="327" customFormat="1" ht="9.75" customHeight="1">
      <c r="A31" s="1627" t="s">
        <v>324</v>
      </c>
      <c r="B31" s="1627"/>
      <c r="C31" s="1627"/>
      <c r="D31" s="1627"/>
      <c r="E31" s="1627"/>
      <c r="F31" s="1627"/>
      <c r="G31" s="1627"/>
      <c r="H31" s="1627"/>
      <c r="I31" s="1627"/>
      <c r="J31" s="1627"/>
      <c r="K31" s="1627"/>
      <c r="L31" s="249"/>
      <c r="M31" s="328"/>
    </row>
    <row r="32" spans="1:14" ht="54.75" customHeight="1">
      <c r="A32" s="1669" t="s">
        <v>397</v>
      </c>
      <c r="B32" s="1669"/>
      <c r="C32" s="1669"/>
      <c r="D32" s="1669"/>
      <c r="E32" s="1669"/>
      <c r="F32" s="1669"/>
      <c r="G32" s="1669"/>
      <c r="H32" s="1669"/>
      <c r="I32" s="1669"/>
      <c r="J32" s="1669"/>
      <c r="K32" s="1669"/>
    </row>
    <row r="33" spans="1:14" s="326" customFormat="1" ht="54.75" customHeight="1">
      <c r="A33" s="1669" t="s">
        <v>408</v>
      </c>
      <c r="B33" s="1669"/>
      <c r="C33" s="1669"/>
      <c r="D33" s="1669"/>
      <c r="E33" s="1669"/>
      <c r="F33" s="1669"/>
      <c r="G33" s="1669"/>
      <c r="H33" s="1669"/>
      <c r="I33" s="1669"/>
      <c r="J33" s="1669"/>
      <c r="K33" s="1669"/>
      <c r="M33" s="325"/>
      <c r="N33" s="325"/>
    </row>
    <row r="35" spans="1:14">
      <c r="A35" s="222" t="s">
        <v>12</v>
      </c>
    </row>
    <row r="36" spans="1:14">
      <c r="A36" s="248" t="s">
        <v>394</v>
      </c>
    </row>
  </sheetData>
  <mergeCells count="22">
    <mergeCell ref="A30:K30"/>
    <mergeCell ref="A31:K31"/>
    <mergeCell ref="A32:K32"/>
    <mergeCell ref="A33:K33"/>
    <mergeCell ref="A29:K29"/>
    <mergeCell ref="A26:A28"/>
    <mergeCell ref="B26:C27"/>
    <mergeCell ref="D26:G26"/>
    <mergeCell ref="H26:K26"/>
    <mergeCell ref="D27:E27"/>
    <mergeCell ref="F27:G27"/>
    <mergeCell ref="H27:I27"/>
    <mergeCell ref="J27:K27"/>
    <mergeCell ref="A1:K1"/>
    <mergeCell ref="A2:K2"/>
    <mergeCell ref="A4:A6"/>
    <mergeCell ref="B4:C5"/>
    <mergeCell ref="D4:I4"/>
    <mergeCell ref="J4:K5"/>
    <mergeCell ref="D5:E5"/>
    <mergeCell ref="F5:G5"/>
    <mergeCell ref="H5:I5"/>
  </mergeCells>
  <conditionalFormatting sqref="B34:J34 H26:H28 B28:C28 E28 G28 F27:F28 I28:J28 B30:J31 B26 B7:C25 E7:K25 D7:D28">
    <cfRule type="cellIs" dxfId="109" priority="2" operator="between">
      <formula>0.001</formula>
      <formula>0.045</formula>
    </cfRule>
    <cfRule type="cellIs" dxfId="108" priority="3" operator="between">
      <formula>0.0001</formula>
      <formula>0.045</formula>
    </cfRule>
  </conditionalFormatting>
  <conditionalFormatting sqref="B34:J34 H26:H28 B28:C28 E28 G28 F27:F28 I28:J28 B30:J31 B26 B7:C25 E7:L25 D7:D28">
    <cfRule type="cellIs" dxfId="107" priority="1" operator="between">
      <formula>0.0001</formula>
      <formula>0.045</formula>
    </cfRule>
  </conditionalFormatting>
  <hyperlinks>
    <hyperlink ref="B4:C5" r:id="rId1" display="Educação pré-escolar"/>
    <hyperlink ref="D4:I4" r:id="rId2" display="Ensino básico"/>
    <hyperlink ref="J4:K5" r:id="rId3" display="Ensino secundário"/>
    <hyperlink ref="B26:C27" r:id="rId4" display="Pre-primary education"/>
    <hyperlink ref="D26:G26" r:id="rId5" display="Primary education"/>
    <hyperlink ref="H26:K26" r:id="rId6" display="Secondary education"/>
    <hyperlink ref="A36" r:id="rId7"/>
  </hyperlinks>
  <printOptions horizontalCentered="1"/>
  <pageMargins left="0.39370078740157483" right="0.39370078740157483" top="0.39370078740157483" bottom="0.39370078740157483" header="0" footer="0"/>
  <pageSetup paperSize="9" orientation="portrait" verticalDpi="300" r:id="rId8"/>
  <headerFooter alignWithMargins="0"/>
</worksheet>
</file>

<file path=xl/worksheets/sheet19.xml><?xml version="1.0" encoding="utf-8"?>
<worksheet xmlns="http://schemas.openxmlformats.org/spreadsheetml/2006/main" xmlns:r="http://schemas.openxmlformats.org/officeDocument/2006/relationships">
  <dimension ref="A1:P35"/>
  <sheetViews>
    <sheetView showGridLines="0" workbookViewId="0">
      <selection sqref="A1:N1"/>
    </sheetView>
  </sheetViews>
  <sheetFormatPr defaultColWidth="9.140625" defaultRowHeight="13.5"/>
  <cols>
    <col min="1" max="1" width="17.7109375" style="344" customWidth="1"/>
    <col min="2" max="2" width="6.5703125" style="342" bestFit="1" customWidth="1"/>
    <col min="3" max="3" width="7.85546875" style="342" customWidth="1"/>
    <col min="4" max="4" width="6.7109375" style="342" customWidth="1"/>
    <col min="5" max="5" width="5.5703125" style="342" customWidth="1"/>
    <col min="6" max="7" width="6.7109375" style="342" customWidth="1"/>
    <col min="8" max="8" width="5.5703125" style="342" customWidth="1"/>
    <col min="9" max="10" width="6.7109375" style="342" customWidth="1"/>
    <col min="11" max="11" width="5.5703125" style="342" customWidth="1"/>
    <col min="12" max="13" width="6.7109375" style="342" customWidth="1"/>
    <col min="14" max="14" width="10.140625" style="342" customWidth="1"/>
    <col min="15" max="15" width="7.42578125" style="343" customWidth="1"/>
    <col min="16" max="16" width="8" style="343" customWidth="1"/>
    <col min="17" max="16384" width="9.140625" style="342"/>
  </cols>
  <sheetData>
    <row r="1" spans="1:16" ht="39.950000000000003" customHeight="1">
      <c r="A1" s="1679" t="s">
        <v>418</v>
      </c>
      <c r="B1" s="1680"/>
      <c r="C1" s="1680"/>
      <c r="D1" s="1680"/>
      <c r="E1" s="1680"/>
      <c r="F1" s="1680"/>
      <c r="G1" s="1680"/>
      <c r="H1" s="1680"/>
      <c r="I1" s="1680"/>
      <c r="J1" s="1680"/>
      <c r="K1" s="1680"/>
      <c r="L1" s="1680"/>
      <c r="M1" s="1680"/>
    </row>
    <row r="2" spans="1:16" ht="39.950000000000003" customHeight="1">
      <c r="A2" s="1679" t="s">
        <v>417</v>
      </c>
      <c r="B2" s="1680"/>
      <c r="C2" s="1680"/>
      <c r="D2" s="1680"/>
      <c r="E2" s="1680"/>
      <c r="F2" s="1680"/>
      <c r="G2" s="1680"/>
      <c r="H2" s="1680"/>
      <c r="I2" s="1680"/>
      <c r="J2" s="1680"/>
      <c r="K2" s="1680"/>
      <c r="L2" s="1680"/>
      <c r="M2" s="1680"/>
    </row>
    <row r="3" spans="1:16" s="353" customFormat="1" ht="9.75" customHeight="1">
      <c r="A3" s="357" t="s">
        <v>244</v>
      </c>
      <c r="B3" s="356"/>
      <c r="C3" s="355"/>
      <c r="D3" s="355"/>
      <c r="E3" s="355"/>
      <c r="F3" s="355"/>
      <c r="G3" s="355"/>
      <c r="H3" s="355"/>
      <c r="I3" s="355"/>
      <c r="J3" s="355"/>
      <c r="K3" s="355"/>
      <c r="L3" s="355"/>
      <c r="M3" s="322" t="s">
        <v>243</v>
      </c>
      <c r="N3" s="354"/>
    </row>
    <row r="4" spans="1:16" ht="13.5" customHeight="1">
      <c r="A4" s="1681"/>
      <c r="B4" s="1682" t="s">
        <v>405</v>
      </c>
      <c r="C4" s="1683"/>
      <c r="D4" s="1684"/>
      <c r="E4" s="1688" t="s">
        <v>345</v>
      </c>
      <c r="F4" s="1689"/>
      <c r="G4" s="1689"/>
      <c r="H4" s="1689"/>
      <c r="I4" s="1689"/>
      <c r="J4" s="1689"/>
      <c r="K4" s="1689"/>
      <c r="L4" s="1689"/>
      <c r="M4" s="1690"/>
      <c r="N4" s="351"/>
      <c r="O4" s="264"/>
      <c r="P4" s="264"/>
    </row>
    <row r="5" spans="1:16" ht="13.5" customHeight="1">
      <c r="A5" s="1681"/>
      <c r="B5" s="1685"/>
      <c r="C5" s="1686"/>
      <c r="D5" s="1687"/>
      <c r="E5" s="1691" t="s">
        <v>343</v>
      </c>
      <c r="F5" s="1692"/>
      <c r="G5" s="1693"/>
      <c r="H5" s="1691" t="s">
        <v>342</v>
      </c>
      <c r="I5" s="1692"/>
      <c r="J5" s="1693"/>
      <c r="K5" s="1691" t="s">
        <v>341</v>
      </c>
      <c r="L5" s="1692"/>
      <c r="M5" s="1693"/>
      <c r="N5" s="351"/>
      <c r="O5" s="264"/>
      <c r="P5" s="264"/>
    </row>
    <row r="6" spans="1:16" ht="13.5" customHeight="1">
      <c r="A6" s="1681"/>
      <c r="B6" s="352" t="s">
        <v>238</v>
      </c>
      <c r="C6" s="352" t="s">
        <v>403</v>
      </c>
      <c r="D6" s="352" t="s">
        <v>416</v>
      </c>
      <c r="E6" s="352" t="s">
        <v>238</v>
      </c>
      <c r="F6" s="352" t="s">
        <v>403</v>
      </c>
      <c r="G6" s="352" t="s">
        <v>416</v>
      </c>
      <c r="H6" s="352" t="s">
        <v>238</v>
      </c>
      <c r="I6" s="352" t="s">
        <v>403</v>
      </c>
      <c r="J6" s="352" t="s">
        <v>416</v>
      </c>
      <c r="K6" s="352" t="s">
        <v>238</v>
      </c>
      <c r="L6" s="352" t="s">
        <v>403</v>
      </c>
      <c r="M6" s="352" t="s">
        <v>416</v>
      </c>
      <c r="N6" s="351"/>
      <c r="O6" s="350" t="s">
        <v>90</v>
      </c>
      <c r="P6" s="350" t="s">
        <v>89</v>
      </c>
    </row>
    <row r="7" spans="1:16" s="228" customFormat="1" ht="13.5" customHeight="1">
      <c r="A7" s="238" t="s">
        <v>88</v>
      </c>
      <c r="B7" s="317">
        <v>259850</v>
      </c>
      <c r="C7" s="317">
        <v>137573</v>
      </c>
      <c r="D7" s="317">
        <v>122277</v>
      </c>
      <c r="E7" s="317">
        <v>408041</v>
      </c>
      <c r="F7" s="317">
        <v>357232</v>
      </c>
      <c r="G7" s="317">
        <v>50809</v>
      </c>
      <c r="H7" s="317">
        <v>230842</v>
      </c>
      <c r="I7" s="317">
        <v>198871</v>
      </c>
      <c r="J7" s="317">
        <v>31971</v>
      </c>
      <c r="K7" s="317">
        <v>374514</v>
      </c>
      <c r="L7" s="317">
        <v>323435</v>
      </c>
      <c r="M7" s="317">
        <v>51079</v>
      </c>
      <c r="N7" s="349"/>
      <c r="O7" s="239" t="s">
        <v>87</v>
      </c>
      <c r="P7" s="238" t="s">
        <v>82</v>
      </c>
    </row>
    <row r="8" spans="1:16" s="228" customFormat="1" ht="13.5" customHeight="1">
      <c r="A8" s="238" t="s">
        <v>86</v>
      </c>
      <c r="B8" s="316">
        <v>246178</v>
      </c>
      <c r="C8" s="316">
        <v>128953</v>
      </c>
      <c r="D8" s="316">
        <v>117225</v>
      </c>
      <c r="E8" s="316">
        <v>384593</v>
      </c>
      <c r="F8" s="316">
        <v>337192</v>
      </c>
      <c r="G8" s="316">
        <v>47401</v>
      </c>
      <c r="H8" s="316">
        <v>217423</v>
      </c>
      <c r="I8" s="316">
        <v>186399</v>
      </c>
      <c r="J8" s="316">
        <v>31024</v>
      </c>
      <c r="K8" s="316">
        <v>353162</v>
      </c>
      <c r="L8" s="316">
        <v>303550</v>
      </c>
      <c r="M8" s="316">
        <v>49612</v>
      </c>
      <c r="N8" s="349"/>
      <c r="O8" s="236" t="s">
        <v>85</v>
      </c>
      <c r="P8" s="238" t="s">
        <v>82</v>
      </c>
    </row>
    <row r="9" spans="1:16" s="228" customFormat="1" ht="13.5" customHeight="1">
      <c r="A9" s="238" t="s">
        <v>84</v>
      </c>
      <c r="B9" s="315">
        <v>11804</v>
      </c>
      <c r="C9" s="315">
        <v>6608</v>
      </c>
      <c r="D9" s="315">
        <v>5196</v>
      </c>
      <c r="E9" s="315">
        <v>18825</v>
      </c>
      <c r="F9" s="315">
        <v>17316</v>
      </c>
      <c r="G9" s="315">
        <v>1509</v>
      </c>
      <c r="H9" s="315">
        <v>10584</v>
      </c>
      <c r="I9" s="315">
        <v>10242</v>
      </c>
      <c r="J9" s="315">
        <v>342</v>
      </c>
      <c r="K9" s="315">
        <v>15952</v>
      </c>
      <c r="L9" s="315">
        <v>15398</v>
      </c>
      <c r="M9" s="315">
        <v>554</v>
      </c>
      <c r="N9" s="349"/>
      <c r="O9" s="236" t="s">
        <v>83</v>
      </c>
      <c r="P9" s="235" t="s">
        <v>82</v>
      </c>
    </row>
    <row r="10" spans="1:16" s="228" customFormat="1" ht="13.5" customHeight="1">
      <c r="A10" s="230" t="s">
        <v>81</v>
      </c>
      <c r="B10" s="245">
        <v>1243</v>
      </c>
      <c r="C10" s="245">
        <v>929</v>
      </c>
      <c r="D10" s="245">
        <v>314</v>
      </c>
      <c r="E10" s="245">
        <v>1825</v>
      </c>
      <c r="F10" s="245">
        <v>1825</v>
      </c>
      <c r="G10" s="245">
        <v>0</v>
      </c>
      <c r="H10" s="245">
        <v>1101</v>
      </c>
      <c r="I10" s="245">
        <v>1101</v>
      </c>
      <c r="J10" s="245">
        <v>0</v>
      </c>
      <c r="K10" s="245">
        <v>1590</v>
      </c>
      <c r="L10" s="245">
        <v>1590</v>
      </c>
      <c r="M10" s="245">
        <v>0</v>
      </c>
      <c r="N10" s="349"/>
      <c r="O10" s="230" t="s">
        <v>80</v>
      </c>
      <c r="P10" s="229" t="s">
        <v>79</v>
      </c>
    </row>
    <row r="11" spans="1:16" s="228" customFormat="1" ht="13.5" customHeight="1">
      <c r="A11" s="230" t="s">
        <v>78</v>
      </c>
      <c r="B11" s="245">
        <v>42</v>
      </c>
      <c r="C11" s="245">
        <v>5</v>
      </c>
      <c r="D11" s="245">
        <v>37</v>
      </c>
      <c r="E11" s="245">
        <v>61</v>
      </c>
      <c r="F11" s="245">
        <v>61</v>
      </c>
      <c r="G11" s="245">
        <v>0</v>
      </c>
      <c r="H11" s="245">
        <v>37</v>
      </c>
      <c r="I11" s="245">
        <v>37</v>
      </c>
      <c r="J11" s="245">
        <v>0</v>
      </c>
      <c r="K11" s="245">
        <v>55</v>
      </c>
      <c r="L11" s="245">
        <v>55</v>
      </c>
      <c r="M11" s="245">
        <v>0</v>
      </c>
      <c r="N11" s="349"/>
      <c r="O11" s="230" t="s">
        <v>77</v>
      </c>
      <c r="P11" s="229" t="s">
        <v>76</v>
      </c>
    </row>
    <row r="12" spans="1:16" s="228" customFormat="1" ht="13.5" customHeight="1">
      <c r="A12" s="230" t="s">
        <v>75</v>
      </c>
      <c r="B12" s="245">
        <v>134</v>
      </c>
      <c r="C12" s="245">
        <v>134</v>
      </c>
      <c r="D12" s="245">
        <v>0</v>
      </c>
      <c r="E12" s="245">
        <v>202</v>
      </c>
      <c r="F12" s="245">
        <v>202</v>
      </c>
      <c r="G12" s="245">
        <v>0</v>
      </c>
      <c r="H12" s="245">
        <v>94</v>
      </c>
      <c r="I12" s="245">
        <v>94</v>
      </c>
      <c r="J12" s="245">
        <v>0</v>
      </c>
      <c r="K12" s="245">
        <v>136</v>
      </c>
      <c r="L12" s="245">
        <v>136</v>
      </c>
      <c r="M12" s="245">
        <v>0</v>
      </c>
      <c r="N12" s="349"/>
      <c r="O12" s="230" t="s">
        <v>74</v>
      </c>
      <c r="P12" s="229" t="s">
        <v>73</v>
      </c>
    </row>
    <row r="13" spans="1:16" s="228" customFormat="1" ht="13.5" customHeight="1">
      <c r="A13" s="230" t="s">
        <v>72</v>
      </c>
      <c r="B13" s="245">
        <v>201</v>
      </c>
      <c r="C13" s="245">
        <v>117</v>
      </c>
      <c r="D13" s="245">
        <v>84</v>
      </c>
      <c r="E13" s="245">
        <v>257</v>
      </c>
      <c r="F13" s="245">
        <v>257</v>
      </c>
      <c r="G13" s="245">
        <v>0</v>
      </c>
      <c r="H13" s="245">
        <v>98</v>
      </c>
      <c r="I13" s="245">
        <v>98</v>
      </c>
      <c r="J13" s="245">
        <v>0</v>
      </c>
      <c r="K13" s="245">
        <v>127</v>
      </c>
      <c r="L13" s="245">
        <v>127</v>
      </c>
      <c r="M13" s="245">
        <v>0</v>
      </c>
      <c r="N13" s="349"/>
      <c r="O13" s="230" t="s">
        <v>71</v>
      </c>
      <c r="P13" s="229" t="s">
        <v>70</v>
      </c>
    </row>
    <row r="14" spans="1:16" s="228" customFormat="1" ht="13.5" customHeight="1">
      <c r="A14" s="230" t="s">
        <v>69</v>
      </c>
      <c r="B14" s="245">
        <v>1641</v>
      </c>
      <c r="C14" s="245">
        <v>399</v>
      </c>
      <c r="D14" s="245">
        <v>1242</v>
      </c>
      <c r="E14" s="245">
        <v>2888</v>
      </c>
      <c r="F14" s="245">
        <v>2450</v>
      </c>
      <c r="G14" s="245">
        <v>438</v>
      </c>
      <c r="H14" s="245">
        <v>1684</v>
      </c>
      <c r="I14" s="245">
        <v>1626</v>
      </c>
      <c r="J14" s="245">
        <v>58</v>
      </c>
      <c r="K14" s="245">
        <v>2333</v>
      </c>
      <c r="L14" s="245">
        <v>2261</v>
      </c>
      <c r="M14" s="245">
        <v>72</v>
      </c>
      <c r="N14" s="349"/>
      <c r="O14" s="230" t="s">
        <v>68</v>
      </c>
      <c r="P14" s="229" t="s">
        <v>67</v>
      </c>
    </row>
    <row r="15" spans="1:16" s="234" customFormat="1" ht="13.5" customHeight="1">
      <c r="A15" s="230" t="s">
        <v>66</v>
      </c>
      <c r="B15" s="245">
        <v>646</v>
      </c>
      <c r="C15" s="245">
        <v>325</v>
      </c>
      <c r="D15" s="245">
        <v>321</v>
      </c>
      <c r="E15" s="245">
        <v>1018</v>
      </c>
      <c r="F15" s="245">
        <v>944</v>
      </c>
      <c r="G15" s="245">
        <v>74</v>
      </c>
      <c r="H15" s="245">
        <v>582</v>
      </c>
      <c r="I15" s="245">
        <v>515</v>
      </c>
      <c r="J15" s="245">
        <v>67</v>
      </c>
      <c r="K15" s="245">
        <v>848</v>
      </c>
      <c r="L15" s="245">
        <v>750</v>
      </c>
      <c r="M15" s="245">
        <v>98</v>
      </c>
      <c r="N15" s="349"/>
      <c r="O15" s="230" t="s">
        <v>65</v>
      </c>
      <c r="P15" s="229" t="s">
        <v>64</v>
      </c>
    </row>
    <row r="16" spans="1:16" s="228" customFormat="1" ht="13.5" customHeight="1">
      <c r="A16" s="230" t="s">
        <v>63</v>
      </c>
      <c r="B16" s="245">
        <v>833</v>
      </c>
      <c r="C16" s="245">
        <v>266</v>
      </c>
      <c r="D16" s="245">
        <v>567</v>
      </c>
      <c r="E16" s="245">
        <v>1288</v>
      </c>
      <c r="F16" s="245">
        <v>1070</v>
      </c>
      <c r="G16" s="245">
        <v>218</v>
      </c>
      <c r="H16" s="245">
        <v>696</v>
      </c>
      <c r="I16" s="245">
        <v>653</v>
      </c>
      <c r="J16" s="245">
        <v>43</v>
      </c>
      <c r="K16" s="245">
        <v>1128</v>
      </c>
      <c r="L16" s="245">
        <v>1092</v>
      </c>
      <c r="M16" s="245">
        <v>36</v>
      </c>
      <c r="N16" s="349"/>
      <c r="O16" s="230" t="s">
        <v>62</v>
      </c>
      <c r="P16" s="229" t="s">
        <v>61</v>
      </c>
    </row>
    <row r="17" spans="1:16" s="228" customFormat="1" ht="13.5" customHeight="1">
      <c r="A17" s="230" t="s">
        <v>60</v>
      </c>
      <c r="B17" s="245">
        <v>1852</v>
      </c>
      <c r="C17" s="245">
        <v>1346</v>
      </c>
      <c r="D17" s="245">
        <v>506</v>
      </c>
      <c r="E17" s="245">
        <v>2989</v>
      </c>
      <c r="F17" s="245">
        <v>2796</v>
      </c>
      <c r="G17" s="245">
        <v>193</v>
      </c>
      <c r="H17" s="245">
        <v>1660</v>
      </c>
      <c r="I17" s="245">
        <v>1558</v>
      </c>
      <c r="J17" s="245">
        <v>102</v>
      </c>
      <c r="K17" s="245">
        <v>2498</v>
      </c>
      <c r="L17" s="245">
        <v>2268</v>
      </c>
      <c r="M17" s="245">
        <v>230</v>
      </c>
      <c r="N17" s="349"/>
      <c r="O17" s="230" t="s">
        <v>59</v>
      </c>
      <c r="P17" s="229" t="s">
        <v>58</v>
      </c>
    </row>
    <row r="18" spans="1:16" s="228" customFormat="1" ht="13.5" customHeight="1">
      <c r="A18" s="230" t="s">
        <v>57</v>
      </c>
      <c r="B18" s="245">
        <v>96</v>
      </c>
      <c r="C18" s="245">
        <v>96</v>
      </c>
      <c r="D18" s="245">
        <v>0</v>
      </c>
      <c r="E18" s="245">
        <v>170</v>
      </c>
      <c r="F18" s="245">
        <v>170</v>
      </c>
      <c r="G18" s="245">
        <v>0</v>
      </c>
      <c r="H18" s="245">
        <v>69</v>
      </c>
      <c r="I18" s="245">
        <v>69</v>
      </c>
      <c r="J18" s="245">
        <v>0</v>
      </c>
      <c r="K18" s="245">
        <v>124</v>
      </c>
      <c r="L18" s="245">
        <v>124</v>
      </c>
      <c r="M18" s="245">
        <v>0</v>
      </c>
      <c r="N18" s="349"/>
      <c r="O18" s="230" t="s">
        <v>56</v>
      </c>
      <c r="P18" s="229" t="s">
        <v>55</v>
      </c>
    </row>
    <row r="19" spans="1:16" s="228" customFormat="1" ht="13.5" customHeight="1">
      <c r="A19" s="230" t="s">
        <v>54</v>
      </c>
      <c r="B19" s="245">
        <v>1220</v>
      </c>
      <c r="C19" s="245">
        <v>680</v>
      </c>
      <c r="D19" s="245">
        <v>540</v>
      </c>
      <c r="E19" s="245">
        <v>1903</v>
      </c>
      <c r="F19" s="245">
        <v>1825</v>
      </c>
      <c r="G19" s="245">
        <v>78</v>
      </c>
      <c r="H19" s="245">
        <v>1133</v>
      </c>
      <c r="I19" s="245">
        <v>1085</v>
      </c>
      <c r="J19" s="245">
        <v>48</v>
      </c>
      <c r="K19" s="245">
        <v>1647</v>
      </c>
      <c r="L19" s="245">
        <v>1598</v>
      </c>
      <c r="M19" s="245">
        <v>49</v>
      </c>
      <c r="N19" s="349"/>
      <c r="O19" s="230" t="s">
        <v>53</v>
      </c>
      <c r="P19" s="229" t="s">
        <v>52</v>
      </c>
    </row>
    <row r="20" spans="1:16" s="228" customFormat="1" ht="13.5" customHeight="1">
      <c r="A20" s="230" t="s">
        <v>51</v>
      </c>
      <c r="B20" s="245">
        <v>1552</v>
      </c>
      <c r="C20" s="245">
        <v>974</v>
      </c>
      <c r="D20" s="245">
        <v>578</v>
      </c>
      <c r="E20" s="245">
        <v>2476</v>
      </c>
      <c r="F20" s="245">
        <v>2189</v>
      </c>
      <c r="G20" s="245">
        <v>287</v>
      </c>
      <c r="H20" s="245">
        <v>1371</v>
      </c>
      <c r="I20" s="245">
        <v>1371</v>
      </c>
      <c r="J20" s="245">
        <v>0</v>
      </c>
      <c r="K20" s="245">
        <v>2183</v>
      </c>
      <c r="L20" s="245">
        <v>2140</v>
      </c>
      <c r="M20" s="245">
        <v>43</v>
      </c>
      <c r="N20" s="349"/>
      <c r="O20" s="230" t="s">
        <v>50</v>
      </c>
      <c r="P20" s="229" t="s">
        <v>49</v>
      </c>
    </row>
    <row r="21" spans="1:16" s="234" customFormat="1" ht="13.5" customHeight="1">
      <c r="A21" s="230" t="s">
        <v>48</v>
      </c>
      <c r="B21" s="245">
        <v>272</v>
      </c>
      <c r="C21" s="245">
        <v>202</v>
      </c>
      <c r="D21" s="245">
        <v>70</v>
      </c>
      <c r="E21" s="245">
        <v>444</v>
      </c>
      <c r="F21" s="245">
        <v>444</v>
      </c>
      <c r="G21" s="245">
        <v>0</v>
      </c>
      <c r="H21" s="245">
        <v>239</v>
      </c>
      <c r="I21" s="245">
        <v>239</v>
      </c>
      <c r="J21" s="245">
        <v>0</v>
      </c>
      <c r="K21" s="245">
        <v>374</v>
      </c>
      <c r="L21" s="245">
        <v>374</v>
      </c>
      <c r="M21" s="245">
        <v>0</v>
      </c>
      <c r="N21" s="349"/>
      <c r="O21" s="230" t="s">
        <v>47</v>
      </c>
      <c r="P21" s="229" t="s">
        <v>46</v>
      </c>
    </row>
    <row r="22" spans="1:16" s="228" customFormat="1" ht="13.5" customHeight="1">
      <c r="A22" s="230" t="s">
        <v>45</v>
      </c>
      <c r="B22" s="245">
        <v>907</v>
      </c>
      <c r="C22" s="245">
        <v>467</v>
      </c>
      <c r="D22" s="245">
        <v>440</v>
      </c>
      <c r="E22" s="245">
        <v>1324</v>
      </c>
      <c r="F22" s="245">
        <v>1236</v>
      </c>
      <c r="G22" s="245">
        <v>88</v>
      </c>
      <c r="H22" s="245">
        <v>721</v>
      </c>
      <c r="I22" s="245">
        <v>703</v>
      </c>
      <c r="J22" s="245">
        <v>18</v>
      </c>
      <c r="K22" s="245">
        <v>1129</v>
      </c>
      <c r="L22" s="245">
        <v>1103</v>
      </c>
      <c r="M22" s="245">
        <v>26</v>
      </c>
      <c r="N22" s="349"/>
      <c r="O22" s="230" t="s">
        <v>44</v>
      </c>
      <c r="P22" s="229" t="s">
        <v>43</v>
      </c>
    </row>
    <row r="23" spans="1:16" s="228" customFormat="1" ht="13.5" customHeight="1">
      <c r="A23" s="230" t="s">
        <v>42</v>
      </c>
      <c r="B23" s="245">
        <v>607</v>
      </c>
      <c r="C23" s="245">
        <v>253</v>
      </c>
      <c r="D23" s="245">
        <v>354</v>
      </c>
      <c r="E23" s="245">
        <v>955</v>
      </c>
      <c r="F23" s="245">
        <v>868</v>
      </c>
      <c r="G23" s="245">
        <v>87</v>
      </c>
      <c r="H23" s="245">
        <v>505</v>
      </c>
      <c r="I23" s="245">
        <v>505</v>
      </c>
      <c r="J23" s="245">
        <v>0</v>
      </c>
      <c r="K23" s="245">
        <v>828</v>
      </c>
      <c r="L23" s="245">
        <v>828</v>
      </c>
      <c r="M23" s="245">
        <v>0</v>
      </c>
      <c r="N23" s="349"/>
      <c r="O23" s="230" t="s">
        <v>41</v>
      </c>
      <c r="P23" s="229" t="s">
        <v>40</v>
      </c>
    </row>
    <row r="24" spans="1:16" s="228" customFormat="1" ht="13.5" customHeight="1">
      <c r="A24" s="230" t="s">
        <v>39</v>
      </c>
      <c r="B24" s="245">
        <v>99</v>
      </c>
      <c r="C24" s="245">
        <v>99</v>
      </c>
      <c r="D24" s="245">
        <v>0</v>
      </c>
      <c r="E24" s="245">
        <v>193</v>
      </c>
      <c r="F24" s="245">
        <v>147</v>
      </c>
      <c r="G24" s="245">
        <v>46</v>
      </c>
      <c r="H24" s="245">
        <v>103</v>
      </c>
      <c r="I24" s="245">
        <v>97</v>
      </c>
      <c r="J24" s="245">
        <v>6</v>
      </c>
      <c r="K24" s="245">
        <v>142</v>
      </c>
      <c r="L24" s="245">
        <v>142</v>
      </c>
      <c r="M24" s="245">
        <v>0</v>
      </c>
      <c r="N24" s="349"/>
      <c r="O24" s="230" t="s">
        <v>38</v>
      </c>
      <c r="P24" s="229" t="s">
        <v>37</v>
      </c>
    </row>
    <row r="25" spans="1:16" s="228" customFormat="1" ht="13.5" customHeight="1">
      <c r="A25" s="230" t="s">
        <v>36</v>
      </c>
      <c r="B25" s="245">
        <v>459</v>
      </c>
      <c r="C25" s="245">
        <v>316</v>
      </c>
      <c r="D25" s="245">
        <v>143</v>
      </c>
      <c r="E25" s="245">
        <v>832</v>
      </c>
      <c r="F25" s="245">
        <v>832</v>
      </c>
      <c r="G25" s="245">
        <v>0</v>
      </c>
      <c r="H25" s="245">
        <v>491</v>
      </c>
      <c r="I25" s="245">
        <v>491</v>
      </c>
      <c r="J25" s="245">
        <v>0</v>
      </c>
      <c r="K25" s="245">
        <v>810</v>
      </c>
      <c r="L25" s="245">
        <v>810</v>
      </c>
      <c r="M25" s="245">
        <v>0</v>
      </c>
      <c r="N25" s="349"/>
      <c r="O25" s="230" t="s">
        <v>34</v>
      </c>
      <c r="P25" s="229" t="s">
        <v>33</v>
      </c>
    </row>
    <row r="26" spans="1:16" ht="13.5" customHeight="1">
      <c r="A26" s="1675"/>
      <c r="B26" s="1642" t="s">
        <v>401</v>
      </c>
      <c r="C26" s="1661"/>
      <c r="D26" s="1663"/>
      <c r="E26" s="1678" t="s">
        <v>364</v>
      </c>
      <c r="F26" s="1678"/>
      <c r="G26" s="1678"/>
      <c r="H26" s="1678"/>
      <c r="I26" s="1678"/>
      <c r="J26" s="1678"/>
      <c r="K26" s="1624" t="s">
        <v>328</v>
      </c>
      <c r="L26" s="1624"/>
      <c r="M26" s="1624"/>
      <c r="N26" s="313"/>
    </row>
    <row r="27" spans="1:16" ht="13.5" customHeight="1">
      <c r="A27" s="1676"/>
      <c r="B27" s="1643"/>
      <c r="C27" s="1662"/>
      <c r="D27" s="1664"/>
      <c r="E27" s="1529" t="s">
        <v>362</v>
      </c>
      <c r="F27" s="1529"/>
      <c r="G27" s="1529"/>
      <c r="H27" s="1529" t="s">
        <v>361</v>
      </c>
      <c r="I27" s="1529"/>
      <c r="J27" s="1529"/>
      <c r="K27" s="1624"/>
      <c r="L27" s="1624"/>
      <c r="M27" s="1624"/>
      <c r="N27" s="313"/>
    </row>
    <row r="28" spans="1:16" s="343" customFormat="1" ht="13.5" customHeight="1">
      <c r="A28" s="1677"/>
      <c r="B28" s="347" t="s">
        <v>238</v>
      </c>
      <c r="C28" s="347" t="s">
        <v>399</v>
      </c>
      <c r="D28" s="347" t="s">
        <v>398</v>
      </c>
      <c r="E28" s="347" t="s">
        <v>238</v>
      </c>
      <c r="F28" s="347" t="s">
        <v>399</v>
      </c>
      <c r="G28" s="347" t="s">
        <v>398</v>
      </c>
      <c r="H28" s="347" t="s">
        <v>238</v>
      </c>
      <c r="I28" s="347" t="s">
        <v>399</v>
      </c>
      <c r="J28" s="348" t="s">
        <v>398</v>
      </c>
      <c r="K28" s="347" t="s">
        <v>238</v>
      </c>
      <c r="L28" s="347" t="s">
        <v>399</v>
      </c>
      <c r="M28" s="347" t="s">
        <v>398</v>
      </c>
      <c r="N28" s="346"/>
    </row>
    <row r="29" spans="1:16" s="343" customFormat="1" ht="9.75" customHeight="1">
      <c r="A29" s="1674" t="s">
        <v>15</v>
      </c>
      <c r="B29" s="1611"/>
      <c r="C29" s="1611"/>
      <c r="D29" s="1611"/>
      <c r="E29" s="1611"/>
      <c r="F29" s="1611"/>
      <c r="G29" s="1611"/>
      <c r="H29" s="1611"/>
      <c r="I29" s="1611"/>
      <c r="J29" s="1611"/>
      <c r="K29" s="1611"/>
      <c r="L29" s="1611"/>
      <c r="M29" s="1611"/>
      <c r="N29" s="346"/>
    </row>
    <row r="30" spans="1:16" s="343" customFormat="1" ht="9.75" customHeight="1">
      <c r="A30" s="1672" t="s">
        <v>325</v>
      </c>
      <c r="B30" s="1672"/>
      <c r="C30" s="1672"/>
      <c r="D30" s="1672"/>
      <c r="E30" s="1672"/>
      <c r="F30" s="1672"/>
      <c r="G30" s="1672"/>
      <c r="H30" s="1672"/>
      <c r="I30" s="1672"/>
      <c r="J30" s="1672"/>
      <c r="K30" s="1672"/>
      <c r="L30" s="1672"/>
      <c r="M30" s="1672"/>
      <c r="N30" s="342"/>
    </row>
    <row r="31" spans="1:16" s="343" customFormat="1" ht="9.75" customHeight="1">
      <c r="A31" s="1673" t="s">
        <v>324</v>
      </c>
      <c r="B31" s="1673"/>
      <c r="C31" s="1673"/>
      <c r="D31" s="1673"/>
      <c r="E31" s="1673"/>
      <c r="F31" s="1673"/>
      <c r="G31" s="1673"/>
      <c r="H31" s="1673"/>
      <c r="I31" s="1673"/>
      <c r="J31" s="1673"/>
      <c r="K31" s="1673"/>
      <c r="L31" s="1673"/>
      <c r="M31" s="1673"/>
      <c r="N31" s="342"/>
    </row>
    <row r="32" spans="1:16" s="343" customFormat="1">
      <c r="A32" s="344"/>
      <c r="B32" s="345"/>
      <c r="C32" s="345"/>
      <c r="D32" s="345"/>
      <c r="E32" s="345"/>
      <c r="F32" s="345"/>
      <c r="G32" s="345"/>
      <c r="H32" s="345"/>
      <c r="I32" s="345"/>
      <c r="J32" s="345"/>
      <c r="K32" s="345"/>
      <c r="L32" s="345"/>
      <c r="M32" s="345"/>
      <c r="N32" s="342"/>
    </row>
    <row r="33" spans="1:14" s="343" customFormat="1" ht="10.35" customHeight="1">
      <c r="A33" s="222" t="s">
        <v>12</v>
      </c>
      <c r="B33" s="342"/>
      <c r="C33" s="342"/>
      <c r="D33" s="342"/>
      <c r="E33" s="342"/>
      <c r="F33" s="342"/>
      <c r="G33" s="342"/>
      <c r="H33" s="342"/>
      <c r="I33" s="342"/>
      <c r="J33" s="342"/>
      <c r="K33" s="342"/>
      <c r="L33" s="342"/>
      <c r="M33" s="342"/>
      <c r="N33" s="342"/>
    </row>
    <row r="34" spans="1:14" s="343" customFormat="1" ht="10.35" customHeight="1">
      <c r="A34" s="247" t="s">
        <v>415</v>
      </c>
      <c r="B34" s="342"/>
      <c r="C34" s="342"/>
      <c r="D34" s="342"/>
      <c r="E34" s="342"/>
      <c r="F34" s="342"/>
      <c r="G34" s="342"/>
      <c r="H34" s="342"/>
      <c r="I34" s="342"/>
      <c r="J34" s="342"/>
      <c r="K34" s="342"/>
      <c r="L34" s="342"/>
      <c r="M34" s="342"/>
      <c r="N34" s="342"/>
    </row>
    <row r="35" spans="1:14" s="343" customFormat="1" ht="10.35" customHeight="1">
      <c r="A35" s="222"/>
      <c r="B35" s="342"/>
      <c r="C35" s="342"/>
      <c r="D35" s="342"/>
      <c r="E35" s="342"/>
      <c r="F35" s="342"/>
      <c r="G35" s="342"/>
      <c r="H35" s="342"/>
      <c r="I35" s="342"/>
      <c r="J35" s="342"/>
      <c r="K35" s="342"/>
      <c r="L35" s="342"/>
      <c r="M35" s="342"/>
      <c r="N35" s="342"/>
    </row>
  </sheetData>
  <mergeCells count="17">
    <mergeCell ref="A1:M1"/>
    <mergeCell ref="A2:M2"/>
    <mergeCell ref="A4:A6"/>
    <mergeCell ref="B4:D5"/>
    <mergeCell ref="E4:M4"/>
    <mergeCell ref="E5:G5"/>
    <mergeCell ref="H5:J5"/>
    <mergeCell ref="K5:M5"/>
    <mergeCell ref="A30:M30"/>
    <mergeCell ref="A31:M31"/>
    <mergeCell ref="A29:M29"/>
    <mergeCell ref="A26:A28"/>
    <mergeCell ref="B26:D27"/>
    <mergeCell ref="E26:J26"/>
    <mergeCell ref="K26:M27"/>
    <mergeCell ref="E27:G27"/>
    <mergeCell ref="H27:J27"/>
  </mergeCells>
  <conditionalFormatting sqref="B26:E26 B27:J27 K26 B28:M28 B30:M32 B7:N25">
    <cfRule type="cellIs" dxfId="106" priority="2" operator="between">
      <formula>0.001</formula>
      <formula>0.045</formula>
    </cfRule>
    <cfRule type="cellIs" dxfId="105" priority="3" operator="between">
      <formula>0.0001</formula>
      <formula>0.045</formula>
    </cfRule>
  </conditionalFormatting>
  <conditionalFormatting sqref="B26:E26 B27:J27 K26 B28:M28 B30:M32 B7:N25">
    <cfRule type="cellIs" dxfId="104" priority="1" operator="between">
      <formula>0.0001</formula>
      <formula>0.045</formula>
    </cfRule>
  </conditionalFormatting>
  <hyperlinks>
    <hyperlink ref="A34" r:id="rId1"/>
    <hyperlink ref="B4:D5" r:id="rId2" display="Educação pré-escolar"/>
    <hyperlink ref="E4:M4" r:id="rId3" display="Ensino básico"/>
    <hyperlink ref="B26:D27" r:id="rId4" display="Pre-primary education"/>
    <hyperlink ref="E26:J26" r:id="rId5" display="Primary education"/>
    <hyperlink ref="K26:M27" r:id="rId6" display="Lower secondary education"/>
  </hyperlinks>
  <printOptions horizontalCentered="1"/>
  <pageMargins left="0.39370078740157483" right="0.39370078740157483" top="0.39370078740157483" bottom="0.39370078740157483" header="0" footer="0"/>
  <pageSetup paperSize="9" orientation="portrait" verticalDpi="300" r:id="rId7"/>
  <headerFooter alignWithMargins="0"/>
</worksheet>
</file>

<file path=xl/worksheets/sheet2.xml><?xml version="1.0" encoding="utf-8"?>
<worksheet xmlns="http://schemas.openxmlformats.org/spreadsheetml/2006/main" xmlns:r="http://schemas.openxmlformats.org/officeDocument/2006/relationships">
  <dimension ref="A2:A107"/>
  <sheetViews>
    <sheetView workbookViewId="0">
      <selection activeCell="I11" sqref="I11"/>
    </sheetView>
  </sheetViews>
  <sheetFormatPr defaultRowHeight="12.75"/>
  <sheetData>
    <row r="2" spans="1:1">
      <c r="A2" s="1518" t="s">
        <v>106</v>
      </c>
    </row>
    <row r="3" spans="1:1">
      <c r="A3" s="1518" t="s">
        <v>149</v>
      </c>
    </row>
    <row r="4" spans="1:1">
      <c r="A4" s="1518" t="s">
        <v>228</v>
      </c>
    </row>
    <row r="5" spans="1:1">
      <c r="A5" s="1518" t="s">
        <v>245</v>
      </c>
    </row>
    <row r="6" spans="1:1">
      <c r="A6" s="1518" t="s">
        <v>253</v>
      </c>
    </row>
    <row r="7" spans="1:1">
      <c r="A7" s="1518" t="s">
        <v>261</v>
      </c>
    </row>
    <row r="8" spans="1:1">
      <c r="A8" s="1518" t="s">
        <v>265</v>
      </c>
    </row>
    <row r="9" spans="1:1">
      <c r="A9" s="1518" t="s">
        <v>283</v>
      </c>
    </row>
    <row r="10" spans="1:1">
      <c r="A10" s="1518" t="s">
        <v>315</v>
      </c>
    </row>
    <row r="11" spans="1:1">
      <c r="A11" s="1518" t="s">
        <v>353</v>
      </c>
    </row>
    <row r="12" spans="1:1">
      <c r="A12" s="1518" t="s">
        <v>369</v>
      </c>
    </row>
    <row r="13" spans="1:1">
      <c r="A13" s="1518" t="s">
        <v>392</v>
      </c>
    </row>
    <row r="14" spans="1:1">
      <c r="A14" s="1518" t="s">
        <v>406</v>
      </c>
    </row>
    <row r="15" spans="1:1">
      <c r="A15" s="1518" t="s">
        <v>413</v>
      </c>
    </row>
    <row r="16" spans="1:1">
      <c r="A16" s="1518" t="s">
        <v>417</v>
      </c>
    </row>
    <row r="17" spans="1:1">
      <c r="A17" s="1518" t="s">
        <v>424</v>
      </c>
    </row>
    <row r="18" spans="1:1">
      <c r="A18" s="1518" t="s">
        <v>426</v>
      </c>
    </row>
    <row r="19" spans="1:1">
      <c r="A19" s="1518" t="s">
        <v>429</v>
      </c>
    </row>
    <row r="20" spans="1:1">
      <c r="A20" s="1518" t="s">
        <v>432</v>
      </c>
    </row>
    <row r="21" spans="1:1">
      <c r="A21" s="1518" t="s">
        <v>435</v>
      </c>
    </row>
    <row r="22" spans="1:1">
      <c r="A22" s="1518" t="s">
        <v>447</v>
      </c>
    </row>
    <row r="23" spans="1:1">
      <c r="A23" s="1518" t="s">
        <v>454</v>
      </c>
    </row>
    <row r="24" spans="1:1">
      <c r="A24" s="1518" t="s">
        <v>461</v>
      </c>
    </row>
    <row r="25" spans="1:1">
      <c r="A25" s="1518" t="s">
        <v>468</v>
      </c>
    </row>
    <row r="26" spans="1:1">
      <c r="A26" s="1518" t="s">
        <v>477</v>
      </c>
    </row>
    <row r="27" spans="1:1">
      <c r="A27" s="1518" t="s">
        <v>480</v>
      </c>
    </row>
    <row r="28" spans="1:1">
      <c r="A28" s="1518" t="s">
        <v>483</v>
      </c>
    </row>
    <row r="29" spans="1:1">
      <c r="A29" s="1518" t="s">
        <v>486</v>
      </c>
    </row>
    <row r="30" spans="1:1">
      <c r="A30" s="1518" t="s">
        <v>497</v>
      </c>
    </row>
    <row r="31" spans="1:1">
      <c r="A31" s="1518" t="s">
        <v>508</v>
      </c>
    </row>
    <row r="32" spans="1:1">
      <c r="A32" s="1518" t="s">
        <v>521</v>
      </c>
    </row>
    <row r="33" spans="1:1">
      <c r="A33" s="1518" t="s">
        <v>589</v>
      </c>
    </row>
    <row r="34" spans="1:1">
      <c r="A34" s="1518" t="s">
        <v>594</v>
      </c>
    </row>
    <row r="35" spans="1:1">
      <c r="A35" s="1518" t="s">
        <v>609</v>
      </c>
    </row>
    <row r="36" spans="1:1">
      <c r="A36" s="1518" t="s">
        <v>635</v>
      </c>
    </row>
    <row r="37" spans="1:1">
      <c r="A37" s="1518" t="s">
        <v>651</v>
      </c>
    </row>
    <row r="38" spans="1:1">
      <c r="A38" s="1518" t="s">
        <v>674</v>
      </c>
    </row>
    <row r="39" spans="1:1">
      <c r="A39" s="1518" t="s">
        <v>701</v>
      </c>
    </row>
    <row r="40" spans="1:1">
      <c r="A40" s="1518" t="s">
        <v>721</v>
      </c>
    </row>
    <row r="41" spans="1:1">
      <c r="A41" s="1518" t="s">
        <v>745</v>
      </c>
    </row>
    <row r="42" spans="1:1">
      <c r="A42" s="1518" t="s">
        <v>777</v>
      </c>
    </row>
    <row r="43" spans="1:1">
      <c r="A43" s="1518" t="s">
        <v>812</v>
      </c>
    </row>
    <row r="44" spans="1:1">
      <c r="A44" s="1518" t="s">
        <v>818</v>
      </c>
    </row>
    <row r="45" spans="1:1">
      <c r="A45" s="1518" t="s">
        <v>830</v>
      </c>
    </row>
    <row r="46" spans="1:1">
      <c r="A46" s="1518" t="s">
        <v>855</v>
      </c>
    </row>
    <row r="47" spans="1:1">
      <c r="A47" s="1518" t="s">
        <v>873</v>
      </c>
    </row>
    <row r="48" spans="1:1">
      <c r="A48" s="1518" t="s">
        <v>901</v>
      </c>
    </row>
    <row r="49" spans="1:1">
      <c r="A49" s="1518" t="s">
        <v>926</v>
      </c>
    </row>
    <row r="50" spans="1:1">
      <c r="A50" s="1518" t="s">
        <v>949</v>
      </c>
    </row>
    <row r="51" spans="1:1">
      <c r="A51" s="1518" t="s">
        <v>968</v>
      </c>
    </row>
    <row r="52" spans="1:1">
      <c r="A52" s="1518" t="s">
        <v>992</v>
      </c>
    </row>
    <row r="53" spans="1:1">
      <c r="A53" s="1518" t="s">
        <v>1007</v>
      </c>
    </row>
    <row r="54" spans="1:1">
      <c r="A54" s="1518" t="s">
        <v>1033</v>
      </c>
    </row>
    <row r="55" spans="1:1">
      <c r="A55" s="1518" t="s">
        <v>1051</v>
      </c>
    </row>
    <row r="56" spans="1:1">
      <c r="A56" s="1518" t="s">
        <v>1067</v>
      </c>
    </row>
    <row r="57" spans="1:1">
      <c r="A57" s="1518" t="s">
        <v>1094</v>
      </c>
    </row>
    <row r="58" spans="1:1">
      <c r="A58" s="1518" t="s">
        <v>1107</v>
      </c>
    </row>
    <row r="59" spans="1:1">
      <c r="A59" s="1518" t="s">
        <v>1110</v>
      </c>
    </row>
    <row r="60" spans="1:1">
      <c r="A60" s="1518" t="s">
        <v>1116</v>
      </c>
    </row>
    <row r="61" spans="1:1">
      <c r="A61" s="1518" t="s">
        <v>1119</v>
      </c>
    </row>
    <row r="62" spans="1:1">
      <c r="A62" s="1518" t="s">
        <v>1122</v>
      </c>
    </row>
    <row r="63" spans="1:1">
      <c r="A63" s="1518" t="s">
        <v>1128</v>
      </c>
    </row>
    <row r="64" spans="1:1">
      <c r="A64" s="1518" t="s">
        <v>1142</v>
      </c>
    </row>
    <row r="65" spans="1:1">
      <c r="A65" s="1518" t="s">
        <v>1165</v>
      </c>
    </row>
    <row r="66" spans="1:1">
      <c r="A66" s="1518" t="s">
        <v>1198</v>
      </c>
    </row>
    <row r="67" spans="1:1">
      <c r="A67" s="1518" t="s">
        <v>1207</v>
      </c>
    </row>
    <row r="68" spans="1:1">
      <c r="A68" s="1518" t="s">
        <v>1220</v>
      </c>
    </row>
    <row r="69" spans="1:1">
      <c r="A69" s="1518" t="s">
        <v>1234</v>
      </c>
    </row>
    <row r="70" spans="1:1">
      <c r="A70" s="1518" t="s">
        <v>1253</v>
      </c>
    </row>
    <row r="71" spans="1:1">
      <c r="A71" s="1518" t="s">
        <v>1267</v>
      </c>
    </row>
    <row r="72" spans="1:1">
      <c r="A72" s="1518" t="s">
        <v>1289</v>
      </c>
    </row>
    <row r="73" spans="1:1">
      <c r="A73" s="1518" t="s">
        <v>1295</v>
      </c>
    </row>
    <row r="74" spans="1:1">
      <c r="A74" s="1518" t="s">
        <v>1300</v>
      </c>
    </row>
    <row r="75" spans="1:1">
      <c r="A75" s="1518" t="s">
        <v>1312</v>
      </c>
    </row>
    <row r="76" spans="1:1">
      <c r="A76" s="1518" t="s">
        <v>1314</v>
      </c>
    </row>
    <row r="77" spans="1:1">
      <c r="A77" s="1518" t="s">
        <v>1333</v>
      </c>
    </row>
    <row r="78" spans="1:1">
      <c r="A78" s="1518" t="s">
        <v>1336</v>
      </c>
    </row>
    <row r="79" spans="1:1">
      <c r="A79" s="1518" t="s">
        <v>1343</v>
      </c>
    </row>
    <row r="80" spans="1:1">
      <c r="A80" s="1518" t="s">
        <v>1345</v>
      </c>
    </row>
    <row r="81" spans="1:1">
      <c r="A81" s="1518" t="s">
        <v>1370</v>
      </c>
    </row>
    <row r="82" spans="1:1">
      <c r="A82" s="1518" t="s">
        <v>1377</v>
      </c>
    </row>
    <row r="83" spans="1:1">
      <c r="A83" s="1518" t="s">
        <v>1386</v>
      </c>
    </row>
    <row r="84" spans="1:1">
      <c r="A84" s="1518" t="s">
        <v>1407</v>
      </c>
    </row>
    <row r="85" spans="1:1">
      <c r="A85" s="1518" t="s">
        <v>1417</v>
      </c>
    </row>
    <row r="86" spans="1:1">
      <c r="A86" s="1518" t="s">
        <v>1435</v>
      </c>
    </row>
    <row r="87" spans="1:1">
      <c r="A87" s="1518" t="s">
        <v>1440</v>
      </c>
    </row>
    <row r="88" spans="1:1">
      <c r="A88" s="1518" t="s">
        <v>1446</v>
      </c>
    </row>
    <row r="89" spans="1:1">
      <c r="A89" s="1518" t="s">
        <v>1456</v>
      </c>
    </row>
    <row r="90" spans="1:1">
      <c r="A90" s="1518" t="s">
        <v>1480</v>
      </c>
    </row>
    <row r="91" spans="1:1">
      <c r="A91" s="1518" t="s">
        <v>1500</v>
      </c>
    </row>
    <row r="92" spans="1:1">
      <c r="A92" s="1518" t="s">
        <v>1511</v>
      </c>
    </row>
    <row r="93" spans="1:1">
      <c r="A93" s="1518" t="s">
        <v>1525</v>
      </c>
    </row>
    <row r="94" spans="1:1">
      <c r="A94" s="1518" t="s">
        <v>1555</v>
      </c>
    </row>
    <row r="95" spans="1:1">
      <c r="A95" s="1518" t="s">
        <v>1559</v>
      </c>
    </row>
    <row r="96" spans="1:1">
      <c r="A96" s="1518" t="s">
        <v>1563</v>
      </c>
    </row>
    <row r="97" spans="1:1">
      <c r="A97" s="1518" t="s">
        <v>1567</v>
      </c>
    </row>
    <row r="98" spans="1:1">
      <c r="A98" s="1518" t="s">
        <v>1571</v>
      </c>
    </row>
    <row r="99" spans="1:1">
      <c r="A99" s="1518" t="s">
        <v>1578</v>
      </c>
    </row>
    <row r="100" spans="1:1">
      <c r="A100" s="1518" t="s">
        <v>1638</v>
      </c>
    </row>
    <row r="101" spans="1:1">
      <c r="A101" s="1518" t="s">
        <v>1640</v>
      </c>
    </row>
    <row r="102" spans="1:1">
      <c r="A102" s="1518" t="s">
        <v>1643</v>
      </c>
    </row>
    <row r="103" spans="1:1">
      <c r="A103" s="1518" t="s">
        <v>1645</v>
      </c>
    </row>
    <row r="104" spans="1:1">
      <c r="A104" s="1518" t="s">
        <v>1668</v>
      </c>
    </row>
    <row r="105" spans="1:1">
      <c r="A105" s="1518" t="s">
        <v>1683</v>
      </c>
    </row>
    <row r="106" spans="1:1">
      <c r="A106" s="1518" t="s">
        <v>1701</v>
      </c>
    </row>
    <row r="107" spans="1:1">
      <c r="A107" s="1518" t="s">
        <v>1709</v>
      </c>
    </row>
  </sheetData>
  <hyperlinks>
    <hyperlink ref="A2" location="'II_01_01_16_Alg'!A2" display="II.1.1 - Population indicators by municipality, 2016 (to be continued)"/>
    <hyperlink ref="A3" location="'II_01_01c_16_Alg'!A2" display="II.1.1 - Population indicators by municipality, 2016 (continued)"/>
    <hyperlink ref="A4" location="'II_01 02_16_PT'!A2" display="II.1.2 - Population indicators according to the Classification of urban areas, by NUTS III, 2016"/>
    <hyperlink ref="A5" location="'II_01_03_16_Alg'!A2" display="II.1.3 - Resident population by municipality and according to age groups and sex on 31/12/2016 (to be continued)"/>
    <hyperlink ref="A6" location="'II_01_03c_PT_Alg'!A2" display="II.1.3 - Resident population by municipality and according to age groups and sex on 31/12/2016 (continued)"/>
    <hyperlink ref="A7" location="'II_01 04_PT_16 '!A2" display="II.1.4 - Population indicators by sex, according to the Classification of urban areas, by NUTS III, 2016"/>
    <hyperlink ref="A8" location="'II_01 05_PT_16'!A2" display="II.1.5 - Population indicators by age groups, according to the Classification of urban areas, by NUTS III, 2016"/>
    <hyperlink ref="A9" location="'II_01_06_16_Alg'!A2" display="II.1.6 - Population changes and foreign population by municipality, 2016 (to be continued)"/>
    <hyperlink ref="A10" location="'II_01_06c_16_Alg'!A2" display="II.1.6 - Population changes and foreign population by municipality, 2016 (continued)"/>
    <hyperlink ref="A11" location="'II_02_01_15Alg'!A2" display="II.2.1 - Education indicators by municipality, 2015/2016 (to be continued)"/>
    <hyperlink ref="A12" location="'II_02_01c_15Alg'!A2" display="II.2.1 - Education indicators by municipality, 2015/2016 (continued)"/>
    <hyperlink ref="A13" location="'II_02_02_16Alg'!A2" display="II.2.2 - Education indicators by municipality, 2015/2016 and 2016/2017"/>
    <hyperlink ref="A14" location="'II_02_03_15Alg'!A2" display="II.2.3 - Educational institutions by municipality according to the level of education and the nature of the institution, 2015/2016"/>
    <hyperlink ref="A15" location="'II_02_04_15Alg'!A2" display="II.2.4 - Private educational institutions by municipality according to the level of education and the nature of the institution, 2015/2016"/>
    <hyperlink ref="A16" location="'II_02_05_15Alg'!A2" display="II.2.5 - Students enrolled (in institutions) by municipality according to the level of education and the nature of the institution, 2015/2016 (to be continued)"/>
    <hyperlink ref="A17" location="'II_02_05c_15Alg'!A2" display="II.2.5 - Students enrolled (in institutions) by municipality according to the level of education and the nature of the institution, 2015/2016 (continued)"/>
    <hyperlink ref="A18" location="'II_02_06_15Alg'!A2" display="II.2.6 - Students enrolled in private education by municipality according to the level of education and the nature of the institution, 2015/2016"/>
    <hyperlink ref="A19" location="'II_02_07_15Alg'!A2" display="II.2.7 - Students enrolled in youth oriented education/training offers by municipality according to the level of education and the nature of the institution, 2015/2016 (to be continued)"/>
    <hyperlink ref="A20" location="'II_02_07c_15Alg'!A2" display="II.2.7 - Students enrolled in youth oriented education/training offers by municipality according to the level of education and the nature of the institution, 2015/2016 (continued)"/>
    <hyperlink ref="A21" location="'II_02_08_15Alg'!A2" display="II.2.8 - Students enrolled in adult oriented education/training offers by municipality according to the level of education and the nature of the institution, 2015/2016"/>
    <hyperlink ref="A22" location="'II_02_09_15Alg'!A2" display="II.2.9 - Students enrolled in youth oriented primary and lower secondary education/training offers by municipality according to the educational offer, 2015/2016"/>
    <hyperlink ref="A23" location="'II_02_10_15Alg'!A2" display="II.2.10 - Students enrolled in youth oriented public primary and lower secondary education/training offers by municipality according to the educational offer, 2015/2016"/>
    <hyperlink ref="A24" location="'II_02_11_15Alg'!A2" display="II.2.11 - Students enrolled in youth oriented upper secondary education/training offers by municipality according to the educational offer, 2015/2016"/>
    <hyperlink ref="A25" location="'II_02_12_15Alg'!A2" display="II.2.12 - Students enrolled in youth oriented public upper secondary education/training offers by municipality according to the educational offer, 2015/2016"/>
    <hyperlink ref="A26" location="'II_02_13_15Alg'!A2" display="II.2.13 - Students enrolled in adult oriented education/training offers by municipality according to the level of education and the educational offer, 2015/2016 (to be continued)"/>
    <hyperlink ref="A27" location="'II_02_13c_15Alg'!A2" display="II.2.13 - Students enrolled in adult oriented education/training offers by municipality according to the level of education and the educational offer, 2015/2016 (continued)"/>
    <hyperlink ref="A28" location="'II_02_14_15Alg'!A2" display="II.2.14 - Students enrolled in adult oriented public education/training offers by municipality according to the level of education and the educational offer, 2015/2016 (to be continued)"/>
    <hyperlink ref="A29" location="'II_02_14c_15Alg'!A2" display="II.2.14 - Students enrolled in adult oriented public education/training offers by municipality according to the level of education and the educational offer, 2015/2016 (continued)"/>
    <hyperlink ref="A30" location="'II_02_15_15Alg'!A2" display="II.2.15 - Teaching staff and other staff by municipality according to the level of education and the nature of the institution, 2015/2016 (to be continued)"/>
    <hyperlink ref="A31" location="'II_02_15c_15Alg'!A2" display="II.2.15 - Teaching staff and other staff by municipality according to the level of education and the nature of the institution, 2015/2016 (continued)"/>
    <hyperlink ref="A32" location="'II_02_16_16Alg'!A2" display="II.2.16 - Educational institutions, students enrolled and teaching staff in tertiary education by municipality according to the nature of the institution, 2015/2016 and 2016/2017"/>
    <hyperlink ref="A33" location="'II_02_17_1617_Alg'!A2" display="II.2.17 - Students enrolled in tertiary education institutions by field of study (ISCED-F 2013) and sex according to NUTS III, 2016/2017"/>
    <hyperlink ref="A34" location="'II_02_18_1516_Alg'!A2" display="II.2.18 - Graduates from tertiary education institutions by field of study (ISCED-F 2013) and sex according to NUTS III, 2015/2016 "/>
    <hyperlink ref="A35" location="'II_02_19_1617_Alg'!A2" display="II.2.19 - Vacancies at tertiary education institutions by field of study (ISCED-F 2013) according to NUTS III, 2016/2017"/>
    <hyperlink ref="A36" location="'II_03_01_16_Alg'!A2" display="II.3.1 - Culture and sports indicators by municipality, 2015 and 2016 (to be continued)"/>
    <hyperlink ref="A37" location="'II_03_01c_16_Alg'!A2" display="II.3.1 - Culture and sports indicators by municipality, 2015 and 2016 (continued)"/>
    <hyperlink ref="A38" location="'II_03_02_16_Alg'!A2" display="II.3.2 - Periodical publications by municipality, 2016"/>
    <hyperlink ref="A39" location="'II_03_03_16_PT'!A2" display="II.3.3 - Characterization and exhibition of cinema by NUTS III, 2016"/>
    <hyperlink ref="A40" location="'II_03_04_16_Alg'!A2" display="II.3.4 - Art facilities and live shows by municipality, 2015 and 2016"/>
    <hyperlink ref="A41" location="'II_03_05_16_Alg'!A2" display="II.3.5 - Cultural properties by municipality, 2016"/>
    <hyperlink ref="A42" location="'II_03_06_16_Alg'!A2" display="II.3.6 - Museums and art galleries by municipality, 2016"/>
    <hyperlink ref="A43" location="'II_03_07_16_Alg'!A2" display="II.3.7 - Local administration expenditures on cultural and creative activities by municipality, 2016 (to be continued)"/>
    <hyperlink ref="A44" location="'II_03_07c_16_Alg'!A2" display="II.3.7 - Local administration expenditures on cultural and creative activities by municipality, 2016 (continued)"/>
    <hyperlink ref="A45" location="'II_03_08_16_Alg'!A2" display="II.3.8 - Local administration expenditures on sports activities and equipments by municipality, 2016"/>
    <hyperlink ref="A46" location="'II_04_01_Alg'!A2" display="II.4.1 - Health indicators by municipality, 2015 and 2016 (to be continued)"/>
    <hyperlink ref="A47" location="'II_04_01c_16_Alg'!A2" display="II.4.1 - Health indicators by municipality, 2015 and 2016  (continued)"/>
    <hyperlink ref="A48" location="'II_04_02_Alg'!A2" display="II.4.2 - Hospitals by municipality, 2015 (to be continued)"/>
    <hyperlink ref="A49" location="'II_04_02c_Alg'!A2" display="II.4.2 - Hospitais por município, 2015 (continued)"/>
    <hyperlink ref="A50" location="'II_04_03_Alg'!A2" display="II.4.3 - Medical appointments in external appointments unit by municipality and according to the speciality, 2015"/>
    <hyperlink ref="A51" location="'II_04_04_16_Alg'!A2" display="II.4.4 - Pharmacies and mobile medicine depots by municipality, 2016"/>
    <hyperlink ref="A52" location="'II_04_05_16_Alg'!A2" display="II.4.5 - Medical doctors by municipality of residence and according to the specialty, 2016"/>
    <hyperlink ref="A53" location="'II_04_06_16_Alg'!A2" display="II.4.6 - Parturitions by mother's municipality of residence, according to the place of parturition, 2016 Po"/>
    <hyperlink ref="A54" location="'II_05_01_16_PT'!A2" display="II.5.1 - Labour market indicators by NUTS II, 2016 (to be continued)"/>
    <hyperlink ref="A55" location="'II_05_01c_16_PT'!A2" display="II.5.1 - Labour market indicators by NUTS II, 2016 (continued)"/>
    <hyperlink ref="A56" location="'II_05_02_16_PT'!A2" display="II.5.2 - Labour market indicators, according to Classification of urban areas, by NUTS II, 2016"/>
    <hyperlink ref="A57" location="'II_05_03_Alg'!A2" display="II.5.3 - Labour market indicators by municipality, 2015"/>
    <hyperlink ref="A58" location="'II_05_04_PT'!A2" display="II.5.4 - Activity rate by NUTS II and according to age group and sex, 2016"/>
    <hyperlink ref="A59" location="'II_05_05_PT'!A2" display="II.5.5 - Employment rate by NUTS II and according to age group and sex, 2016"/>
    <hyperlink ref="A60" location="'II_05_06_PT'!A2" display="II.5.6 - Active population by NUTS II and according to age group and sex, 2016"/>
    <hyperlink ref="A61" location="'II_05_07_PT'!A2" display="II.5.7 - Employed population by NUTS II and according to age group and sex, 2016"/>
    <hyperlink ref="A62" location="'II_05_08_PT'!A2" display="II.5.8 - Unemployed population by NUTS II and according to age group and sex, 2016"/>
    <hyperlink ref="A63" location="'II_05_09_PT'!A2" display="II.5.9 - Inactive population by NUTS II and according to age group and sex, 2016"/>
    <hyperlink ref="A64" location="'II_05_10_PT'!A2" display="II.5.10 - Active population by NUTS II and according to level of education completed and sex, 2016"/>
    <hyperlink ref="A65" location="'II_05_11_PT'!A2" display="II.5.11 - Employed population by NUTS II and according to main occupation (ISCO-08), 2016"/>
    <hyperlink ref="A66" location="'II_05_12_PT'!A2" display="II.5.12 - Employed population by NUTS II and according to occupational status, work duration and sex, 2016"/>
    <hyperlink ref="A67" location="'II_05_13_PT'!A2" display="II.5.13 - Employed population by NUTS II and according to sector of main activity (CAE-Rev.3) and sex, 2016"/>
    <hyperlink ref="A68" location="'II_05_14_PT'!A2" display="II.5.14 - Employed population in secondary sector by NUTS II and according to branch of economic activity (CAE-Rev.3), 2016"/>
    <hyperlink ref="A69" location="'II_05_15_PT'!A2" display="II.5.15 - Employed population in tertiary sector by NUTS II and according to branch of economic activity (CAE-Rev.3), 2016"/>
    <hyperlink ref="A70" location="'II_05_16_PT'!A2" display="II.5.16 - Inactive population by NUTS II and according to main status and sex, 2016"/>
    <hyperlink ref="A71" location="'II_05_17_PT'!A2" display="II.5.17 - Unemployed population by NUTS II and according to types of unemployment, 2016"/>
    <hyperlink ref="A72" location="'II_05_18_PT'!A2" display="II.5.18 - Labour cost index year-on-year rate of change (working days adjusted), by NUTS II, 2016"/>
    <hyperlink ref="A73" location="'II_05_19_Alg'!A2" display="II.5.19 - Employees in establishments by municipality and according to sector of main activity (CAE-Rev.3) and sex, 2015"/>
    <hyperlink ref="A74" location="'II_05_20_Alg'!A2" display="II.5.20 - Mean monthly earning of employees in establishments by municipality and according to sector of main activity (CAE-Rev.3) and sex, 2015"/>
    <hyperlink ref="A75" location="'II_05_21_Alg'!A2" display="II.5.21 - Employees in establishments by municipality and according to employees size class, 2015"/>
    <hyperlink ref="A76" location="'II_05_22_Alg'!A2" display="II.5.22 - Mean monthly earning of employees in establishments by municipality and according to employees size class, 2015"/>
    <hyperlink ref="A77" location="'II_05_23_Alg'!A2" display="II.5.23 - Employees in establishments by municipality and according to level of education, 2015"/>
    <hyperlink ref="A78" location="'II_05_24_Alg'!A2" display="II.5.24 - Mean monthly earning of employees in establishments by municipality and according to level of education, 2015"/>
    <hyperlink ref="A79" location="'II_05_25_Alg'!A2" display="II.5.25 - Employees in establishments by municipality and according to main occupation (ISCO-08), 2015"/>
    <hyperlink ref="A80" location="'II_05_26_Alg'!A2" display="II.5.26 - Mean monthly earning of employees in establishments by municipality and according to main occupation (ISCO-08), 2015"/>
    <hyperlink ref="A81" location="'II_06_01_16_Alg'!A2" display="II.6.1 - Social benefits of Social Security indicators by municipality, 2016"/>
    <hyperlink ref="A82" location="'II_06_02_Alg'!A2" display="II.6.2 - Social Security pensioners by municipality and according to the type of pension, 2016"/>
    <hyperlink ref="A83" location="'II_06_03_16_Alg'!A2" display="II.6.3 - Social Security pensions by municipality according to the type of pension, 2016"/>
    <hyperlink ref="A84" location="'II_06_04_16_Alg'!A2" display="II.6.4 - Recipients of unemployment benefits of Social Security by municipality according to sex and age, 2016"/>
    <hyperlink ref="A85" location="'II_06_05_16_Alg'!A2" display="II.6.5 - Value and number of days of unemployment benefits of Social Security by municipality according to sex, 2016"/>
    <hyperlink ref="A86" location="'II_06_06_16_Alg'!A2" display="II.6.6 - Main family allowances of Social Security by municipality, 2016"/>
    <hyperlink ref="A87" location="'II_06_07_16_Alg'!A2" display="II.6.7 - Sickness benefits of Social Security by municipality according to sex, 2016"/>
    <hyperlink ref="A88" location="'II_06_08_16_Alg'!A2" display="II.6.8 - Initial parental benefits of Social Security by municipality and according to sex, 2016"/>
    <hyperlink ref="A89" location="'II_06_09_16_Alg'!A2" display="II.6.9 - Recipients of social integration income by municipality and according to sex and age, 2016"/>
    <hyperlink ref="A90" location="'II_07_01_14_PT'!A2" display="II.7.1 - Mean household net total income, by NUTS 2 and Classification of urban areas, according to type of income, 2014"/>
    <hyperlink ref="A91" location="'II_07_02_14_Alg'!A2" display="II.7.2 - Mean household net total income, by NUTS 2 and type of income, according to household type, 2014"/>
    <hyperlink ref="A92" location="'II_07_03_14_Alg'!A2" display="II.7.3 - Mean household net total income, by NUTS 2 and type of income, according to sex and age group of the reference person, 2014"/>
    <hyperlink ref="A93" location="'II_07_04_14_Alg'!A2" display="II.7.4 - Mean household net total income, by NUTS 2 and type of income, according to equivalent total income quintiles, 2014"/>
    <hyperlink ref="A94" location="'II_07_05_1516_Alg'!A2" display="II.7.5 - Total annual mean consumption expenditure per household, by COICOP division, according to NUTS 2 and Classification of urban areas, 2015/2016"/>
    <hyperlink ref="A95" location="'II_07_06_1516_Alg'!A2" display="II.7.6 -Total annual mean consumption expenditure per household, by NUTS 2 and COICOP division, according to household type, 2015/2016"/>
    <hyperlink ref="A96" location="'II_07_07_1516_Alg'!A2" display="II.7.7 -Total annual mean consumption expenditure per household, by NUTS 2 and COICOP division, according to main source of income, 2015/2016"/>
    <hyperlink ref="A97" location="'II_07_08_1516_Alg'!A2" display="II.7.8 - Total annual mean consumption expenditure per household, by NUTS 2 and COICOP division, according to equivalent total income quintiles, 2015/2016"/>
    <hyperlink ref="A98" location="'II_07_09_1516_Alg'!A2" display="II.7.9 - Total annual mean consumption expenditure per household, by NUTS 2 and COICOP division, according to the sex and to age group of the reference person, 2015/2016"/>
    <hyperlink ref="A99" location="'II_07_10_1516_Alg'!A2" display="II.7.10 - Total annual mean consumption expenditure per household, by NUTS 2 and COICOP division, according to educational level attained by the reference person, 2015/2016"/>
    <hyperlink ref="A100" location="'II_07_11_1516_PT'!A2" display="II.7.11 - Households with access to household appliances and equipment of communication and leisure and to means of transport, by NUTS 2, according to Classification of urban areas, 2015/2016 (to be continued)"/>
    <hyperlink ref="A101" location="'II_07_11_1516c_Alg'!A2" display="II.7.11 - Households with access to household appliances and equipment of communication and leisure and to means of transport, by NUTS 2, according to Classification of urban areas, 2015/2016, 2015/2016 (continued)"/>
    <hyperlink ref="A102" location="'II_07_12_1516_PT'!A2" display="II.7.12 - Households with access to household appliances and equipment of communication and leisure and to means of transport, by equivalent  total income quintiles, by NUTS 2, according to Classification of urban areas, 2015/2016 (to be continued)"/>
    <hyperlink ref="A103" location="'II_07_12_1516c_Alg'!A2" display="II.7.12 -  Households with access to household appliances and equipment of communication and leisure and to means of transport, by equivalent  total income quintiles, by NUTS 2, according to Classification of urban areas, 2015/2016 (continued)"/>
    <hyperlink ref="A104" location="'II_07_13_15 _Alg'!A2" display="II.7.13 - Declared Income on Individual Income Tax (IRS) indicators by municipality, 2015 "/>
    <hyperlink ref="A105" location="'II_07_14_15 _Alg'!A2" display="II.7.14 -Main variables of the Individual Income Tax (IRS) by municipality, 2015"/>
    <hyperlink ref="A106" location="'II_07_15_15_Alg'!A2" display="II.7.15 -Distribution of declared gross income of tax households by municipality, 2015"/>
    <hyperlink ref="A107" location="'II_07_16_15_Alg'!A2" display="II.7.16 -Distribution of declared gross income less individual tax income paid of tax households by municipality, 2015"/>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1:M34"/>
  <sheetViews>
    <sheetView showGridLines="0" zoomScaleNormal="100" workbookViewId="0">
      <selection sqref="A1:N1"/>
    </sheetView>
  </sheetViews>
  <sheetFormatPr defaultColWidth="9.140625" defaultRowHeight="13.5"/>
  <cols>
    <col min="1" max="1" width="17.7109375" style="342" customWidth="1"/>
    <col min="2" max="7" width="13" style="342" customWidth="1"/>
    <col min="8" max="8" width="12.28515625" style="342" customWidth="1"/>
    <col min="9" max="9" width="8.42578125" style="343" bestFit="1" customWidth="1"/>
    <col min="10" max="10" width="9.42578125" style="343" bestFit="1" customWidth="1"/>
    <col min="11" max="16384" width="9.140625" style="342"/>
  </cols>
  <sheetData>
    <row r="1" spans="1:10" ht="39.950000000000003" customHeight="1">
      <c r="A1" s="1655" t="s">
        <v>425</v>
      </c>
      <c r="B1" s="1695"/>
      <c r="C1" s="1695"/>
      <c r="D1" s="1695"/>
      <c r="E1" s="1695"/>
      <c r="F1" s="1695"/>
      <c r="G1" s="1695"/>
    </row>
    <row r="2" spans="1:10" ht="39.950000000000003" customHeight="1">
      <c r="A2" s="1655" t="s">
        <v>424</v>
      </c>
      <c r="B2" s="1695"/>
      <c r="C2" s="1695"/>
      <c r="D2" s="1695"/>
      <c r="E2" s="1695"/>
      <c r="F2" s="1695"/>
      <c r="G2" s="1695"/>
    </row>
    <row r="3" spans="1:10" s="353" customFormat="1" ht="9.75" customHeight="1">
      <c r="A3" s="356" t="s">
        <v>244</v>
      </c>
      <c r="B3" s="355"/>
      <c r="C3" s="355"/>
      <c r="D3" s="355"/>
      <c r="E3" s="355"/>
      <c r="F3" s="355"/>
      <c r="G3" s="365" t="s">
        <v>243</v>
      </c>
      <c r="H3" s="365"/>
      <c r="I3" s="264"/>
      <c r="J3" s="264"/>
    </row>
    <row r="4" spans="1:10" ht="13.5" customHeight="1">
      <c r="A4" s="1696"/>
      <c r="B4" s="1697" t="s">
        <v>344</v>
      </c>
      <c r="C4" s="1697"/>
      <c r="D4" s="1697"/>
      <c r="E4" s="1697" t="s">
        <v>423</v>
      </c>
      <c r="F4" s="1697"/>
      <c r="G4" s="1697"/>
      <c r="H4" s="364"/>
      <c r="I4" s="264"/>
      <c r="J4" s="264"/>
    </row>
    <row r="5" spans="1:10" ht="13.5" customHeight="1">
      <c r="A5" s="1696"/>
      <c r="B5" s="352" t="s">
        <v>238</v>
      </c>
      <c r="C5" s="352" t="s">
        <v>403</v>
      </c>
      <c r="D5" s="352" t="s">
        <v>416</v>
      </c>
      <c r="E5" s="363" t="s">
        <v>238</v>
      </c>
      <c r="F5" s="363" t="s">
        <v>403</v>
      </c>
      <c r="G5" s="363" t="s">
        <v>416</v>
      </c>
      <c r="H5" s="362"/>
      <c r="I5" s="239" t="s">
        <v>90</v>
      </c>
      <c r="J5" s="238" t="s">
        <v>89</v>
      </c>
    </row>
    <row r="6" spans="1:10" s="228" customFormat="1" ht="13.5" customHeight="1">
      <c r="A6" s="238" t="s">
        <v>88</v>
      </c>
      <c r="B6" s="317">
        <v>391538</v>
      </c>
      <c r="C6" s="317">
        <v>307984</v>
      </c>
      <c r="D6" s="317">
        <v>83554</v>
      </c>
      <c r="E6" s="317">
        <v>6299</v>
      </c>
      <c r="F6" s="317">
        <v>6137</v>
      </c>
      <c r="G6" s="317">
        <v>162</v>
      </c>
      <c r="H6" s="360"/>
      <c r="I6" s="239" t="s">
        <v>87</v>
      </c>
      <c r="J6" s="238" t="s">
        <v>82</v>
      </c>
    </row>
    <row r="7" spans="1:10" s="228" customFormat="1" ht="13.5" customHeight="1">
      <c r="A7" s="238" t="s">
        <v>86</v>
      </c>
      <c r="B7" s="361">
        <v>369982</v>
      </c>
      <c r="C7" s="361">
        <v>291082</v>
      </c>
      <c r="D7" s="361">
        <v>78900</v>
      </c>
      <c r="E7" s="361">
        <v>6272</v>
      </c>
      <c r="F7" s="361">
        <v>6133</v>
      </c>
      <c r="G7" s="361">
        <v>139</v>
      </c>
      <c r="H7" s="360"/>
      <c r="I7" s="236" t="s">
        <v>85</v>
      </c>
      <c r="J7" s="238" t="s">
        <v>82</v>
      </c>
    </row>
    <row r="8" spans="1:10" s="228" customFormat="1" ht="13.5" customHeight="1">
      <c r="A8" s="238" t="s">
        <v>84</v>
      </c>
      <c r="B8" s="315">
        <v>15246</v>
      </c>
      <c r="C8" s="315">
        <v>14467</v>
      </c>
      <c r="D8" s="315">
        <v>779</v>
      </c>
      <c r="E8" s="315">
        <v>392</v>
      </c>
      <c r="F8" s="315">
        <v>392</v>
      </c>
      <c r="G8" s="315">
        <v>0</v>
      </c>
      <c r="H8" s="360"/>
      <c r="I8" s="236" t="s">
        <v>83</v>
      </c>
      <c r="J8" s="235" t="s">
        <v>82</v>
      </c>
    </row>
    <row r="9" spans="1:10" s="228" customFormat="1" ht="13.5" customHeight="1">
      <c r="A9" s="230" t="s">
        <v>81</v>
      </c>
      <c r="B9" s="245">
        <v>1396</v>
      </c>
      <c r="C9" s="245">
        <v>1226</v>
      </c>
      <c r="D9" s="245">
        <v>170</v>
      </c>
      <c r="E9" s="245">
        <v>0</v>
      </c>
      <c r="F9" s="245">
        <v>0</v>
      </c>
      <c r="G9" s="245">
        <v>0</v>
      </c>
      <c r="H9" s="360"/>
      <c r="I9" s="230" t="s">
        <v>80</v>
      </c>
      <c r="J9" s="229" t="s">
        <v>79</v>
      </c>
    </row>
    <row r="10" spans="1:10" s="228" customFormat="1" ht="13.5" customHeight="1">
      <c r="A10" s="230" t="s">
        <v>78</v>
      </c>
      <c r="B10" s="245">
        <v>6</v>
      </c>
      <c r="C10" s="245">
        <v>6</v>
      </c>
      <c r="D10" s="245">
        <v>0</v>
      </c>
      <c r="E10" s="245">
        <v>0</v>
      </c>
      <c r="F10" s="245">
        <v>0</v>
      </c>
      <c r="G10" s="245">
        <v>0</v>
      </c>
      <c r="H10" s="360"/>
      <c r="I10" s="230" t="s">
        <v>77</v>
      </c>
      <c r="J10" s="229" t="s">
        <v>76</v>
      </c>
    </row>
    <row r="11" spans="1:10" s="228" customFormat="1" ht="13.5" customHeight="1">
      <c r="A11" s="230" t="s">
        <v>75</v>
      </c>
      <c r="B11" s="245">
        <v>0</v>
      </c>
      <c r="C11" s="245">
        <v>0</v>
      </c>
      <c r="D11" s="245">
        <v>0</v>
      </c>
      <c r="E11" s="245">
        <v>0</v>
      </c>
      <c r="F11" s="245">
        <v>0</v>
      </c>
      <c r="G11" s="245">
        <v>0</v>
      </c>
      <c r="H11" s="360"/>
      <c r="I11" s="230" t="s">
        <v>74</v>
      </c>
      <c r="J11" s="229" t="s">
        <v>73</v>
      </c>
    </row>
    <row r="12" spans="1:10" s="228" customFormat="1" ht="13.5" customHeight="1">
      <c r="A12" s="230" t="s">
        <v>72</v>
      </c>
      <c r="B12" s="245">
        <v>0</v>
      </c>
      <c r="C12" s="245">
        <v>0</v>
      </c>
      <c r="D12" s="245">
        <v>0</v>
      </c>
      <c r="E12" s="245">
        <v>0</v>
      </c>
      <c r="F12" s="245">
        <v>0</v>
      </c>
      <c r="G12" s="245">
        <v>0</v>
      </c>
      <c r="H12" s="360"/>
      <c r="I12" s="230" t="s">
        <v>71</v>
      </c>
      <c r="J12" s="229" t="s">
        <v>70</v>
      </c>
    </row>
    <row r="13" spans="1:10" s="228" customFormat="1" ht="13.5" customHeight="1">
      <c r="A13" s="230" t="s">
        <v>69</v>
      </c>
      <c r="B13" s="245">
        <v>3075</v>
      </c>
      <c r="C13" s="245">
        <v>2958</v>
      </c>
      <c r="D13" s="245">
        <v>117</v>
      </c>
      <c r="E13" s="245">
        <v>327</v>
      </c>
      <c r="F13" s="245">
        <v>327</v>
      </c>
      <c r="G13" s="245">
        <v>0</v>
      </c>
      <c r="H13" s="360"/>
      <c r="I13" s="230" t="s">
        <v>68</v>
      </c>
      <c r="J13" s="229" t="s">
        <v>67</v>
      </c>
    </row>
    <row r="14" spans="1:10" s="234" customFormat="1" ht="13.5" customHeight="1">
      <c r="A14" s="230" t="s">
        <v>66</v>
      </c>
      <c r="B14" s="245">
        <v>429</v>
      </c>
      <c r="C14" s="245">
        <v>356</v>
      </c>
      <c r="D14" s="245">
        <v>73</v>
      </c>
      <c r="E14" s="245">
        <v>0</v>
      </c>
      <c r="F14" s="245">
        <v>0</v>
      </c>
      <c r="G14" s="245">
        <v>0</v>
      </c>
      <c r="H14" s="360"/>
      <c r="I14" s="230" t="s">
        <v>65</v>
      </c>
      <c r="J14" s="229" t="s">
        <v>64</v>
      </c>
    </row>
    <row r="15" spans="1:10" s="228" customFormat="1" ht="13.5" customHeight="1">
      <c r="A15" s="230" t="s">
        <v>63</v>
      </c>
      <c r="B15" s="245">
        <v>1300</v>
      </c>
      <c r="C15" s="245">
        <v>1280</v>
      </c>
      <c r="D15" s="245">
        <v>20</v>
      </c>
      <c r="E15" s="245">
        <v>0</v>
      </c>
      <c r="F15" s="245">
        <v>0</v>
      </c>
      <c r="G15" s="245">
        <v>0</v>
      </c>
      <c r="H15" s="360"/>
      <c r="I15" s="230" t="s">
        <v>62</v>
      </c>
      <c r="J15" s="229" t="s">
        <v>61</v>
      </c>
    </row>
    <row r="16" spans="1:10" s="228" customFormat="1" ht="13.5" customHeight="1">
      <c r="A16" s="230" t="s">
        <v>60</v>
      </c>
      <c r="B16" s="245">
        <v>2125</v>
      </c>
      <c r="C16" s="245">
        <v>1871</v>
      </c>
      <c r="D16" s="245">
        <v>254</v>
      </c>
      <c r="E16" s="245">
        <v>0</v>
      </c>
      <c r="F16" s="245">
        <v>0</v>
      </c>
      <c r="G16" s="245">
        <v>0</v>
      </c>
      <c r="H16" s="360"/>
      <c r="I16" s="230" t="s">
        <v>59</v>
      </c>
      <c r="J16" s="229" t="s">
        <v>58</v>
      </c>
    </row>
    <row r="17" spans="1:13" s="228" customFormat="1" ht="13.5" customHeight="1">
      <c r="A17" s="230" t="s">
        <v>57</v>
      </c>
      <c r="B17" s="245">
        <v>23</v>
      </c>
      <c r="C17" s="245">
        <v>23</v>
      </c>
      <c r="D17" s="245">
        <v>0</v>
      </c>
      <c r="E17" s="245">
        <v>0</v>
      </c>
      <c r="F17" s="245">
        <v>0</v>
      </c>
      <c r="G17" s="245">
        <v>0</v>
      </c>
      <c r="H17" s="360"/>
      <c r="I17" s="230" t="s">
        <v>56</v>
      </c>
      <c r="J17" s="229" t="s">
        <v>55</v>
      </c>
    </row>
    <row r="18" spans="1:13" s="228" customFormat="1" ht="13.5" customHeight="1">
      <c r="A18" s="230" t="s">
        <v>54</v>
      </c>
      <c r="B18" s="245">
        <v>1246</v>
      </c>
      <c r="C18" s="245">
        <v>1246</v>
      </c>
      <c r="D18" s="245">
        <v>0</v>
      </c>
      <c r="E18" s="245">
        <v>0</v>
      </c>
      <c r="F18" s="245">
        <v>0</v>
      </c>
      <c r="G18" s="245">
        <v>0</v>
      </c>
      <c r="H18" s="360"/>
      <c r="I18" s="230" t="s">
        <v>53</v>
      </c>
      <c r="J18" s="229" t="s">
        <v>52</v>
      </c>
    </row>
    <row r="19" spans="1:13" s="228" customFormat="1" ht="13.5" customHeight="1">
      <c r="A19" s="230" t="s">
        <v>51</v>
      </c>
      <c r="B19" s="245">
        <v>3097</v>
      </c>
      <c r="C19" s="245">
        <v>2975</v>
      </c>
      <c r="D19" s="245">
        <v>122</v>
      </c>
      <c r="E19" s="245">
        <v>48</v>
      </c>
      <c r="F19" s="245">
        <v>48</v>
      </c>
      <c r="G19" s="245">
        <v>0</v>
      </c>
      <c r="H19" s="360"/>
      <c r="I19" s="230" t="s">
        <v>50</v>
      </c>
      <c r="J19" s="229" t="s">
        <v>49</v>
      </c>
    </row>
    <row r="20" spans="1:13" s="234" customFormat="1" ht="13.5" customHeight="1">
      <c r="A20" s="230" t="s">
        <v>48</v>
      </c>
      <c r="B20" s="245">
        <v>247</v>
      </c>
      <c r="C20" s="245">
        <v>247</v>
      </c>
      <c r="D20" s="245">
        <v>0</v>
      </c>
      <c r="E20" s="245">
        <v>0</v>
      </c>
      <c r="F20" s="245">
        <v>0</v>
      </c>
      <c r="G20" s="245">
        <v>0</v>
      </c>
      <c r="H20" s="360"/>
      <c r="I20" s="230" t="s">
        <v>47</v>
      </c>
      <c r="J20" s="229" t="s">
        <v>46</v>
      </c>
    </row>
    <row r="21" spans="1:13" s="228" customFormat="1" ht="13.5" customHeight="1">
      <c r="A21" s="230" t="s">
        <v>45</v>
      </c>
      <c r="B21" s="245">
        <v>732</v>
      </c>
      <c r="C21" s="245">
        <v>709</v>
      </c>
      <c r="D21" s="245">
        <v>23</v>
      </c>
      <c r="E21" s="245">
        <v>0</v>
      </c>
      <c r="F21" s="245">
        <v>0</v>
      </c>
      <c r="G21" s="245">
        <v>0</v>
      </c>
      <c r="H21" s="360"/>
      <c r="I21" s="230" t="s">
        <v>44</v>
      </c>
      <c r="J21" s="229" t="s">
        <v>43</v>
      </c>
    </row>
    <row r="22" spans="1:13" s="228" customFormat="1" ht="13.5" customHeight="1">
      <c r="A22" s="230" t="s">
        <v>42</v>
      </c>
      <c r="B22" s="245">
        <v>783</v>
      </c>
      <c r="C22" s="245">
        <v>783</v>
      </c>
      <c r="D22" s="245">
        <v>0</v>
      </c>
      <c r="E22" s="245">
        <v>0</v>
      </c>
      <c r="F22" s="245">
        <v>0</v>
      </c>
      <c r="G22" s="245">
        <v>0</v>
      </c>
      <c r="H22" s="360"/>
      <c r="I22" s="230" t="s">
        <v>41</v>
      </c>
      <c r="J22" s="229" t="s">
        <v>40</v>
      </c>
    </row>
    <row r="23" spans="1:13" s="228" customFormat="1" ht="13.5" customHeight="1">
      <c r="A23" s="230" t="s">
        <v>39</v>
      </c>
      <c r="B23" s="245">
        <v>0</v>
      </c>
      <c r="C23" s="245">
        <v>0</v>
      </c>
      <c r="D23" s="245">
        <v>0</v>
      </c>
      <c r="E23" s="245">
        <v>0</v>
      </c>
      <c r="F23" s="245">
        <v>0</v>
      </c>
      <c r="G23" s="245">
        <v>0</v>
      </c>
      <c r="H23" s="360"/>
      <c r="I23" s="230" t="s">
        <v>38</v>
      </c>
      <c r="J23" s="229" t="s">
        <v>37</v>
      </c>
    </row>
    <row r="24" spans="1:13" s="228" customFormat="1" ht="13.5" customHeight="1">
      <c r="A24" s="230" t="s">
        <v>36</v>
      </c>
      <c r="B24" s="245">
        <v>787</v>
      </c>
      <c r="C24" s="245">
        <v>787</v>
      </c>
      <c r="D24" s="245">
        <v>0</v>
      </c>
      <c r="E24" s="245">
        <v>17</v>
      </c>
      <c r="F24" s="245">
        <v>17</v>
      </c>
      <c r="G24" s="245">
        <v>0</v>
      </c>
      <c r="H24" s="360"/>
      <c r="I24" s="230" t="s">
        <v>34</v>
      </c>
      <c r="J24" s="229" t="s">
        <v>33</v>
      </c>
    </row>
    <row r="25" spans="1:13" ht="13.5" customHeight="1">
      <c r="A25" s="1651"/>
      <c r="B25" s="1624" t="s">
        <v>422</v>
      </c>
      <c r="C25" s="1624"/>
      <c r="D25" s="1624"/>
      <c r="E25" s="1624" t="s">
        <v>421</v>
      </c>
      <c r="F25" s="1624"/>
      <c r="G25" s="1624"/>
      <c r="H25" s="252"/>
    </row>
    <row r="26" spans="1:13" ht="13.5" customHeight="1">
      <c r="A26" s="1651"/>
      <c r="B26" s="359" t="s">
        <v>238</v>
      </c>
      <c r="C26" s="359" t="s">
        <v>399</v>
      </c>
      <c r="D26" s="359" t="s">
        <v>398</v>
      </c>
      <c r="E26" s="347" t="s">
        <v>238</v>
      </c>
      <c r="F26" s="347" t="s">
        <v>399</v>
      </c>
      <c r="G26" s="347" t="s">
        <v>398</v>
      </c>
      <c r="H26" s="311"/>
    </row>
    <row r="27" spans="1:13" ht="9.75" customHeight="1">
      <c r="A27" s="1650" t="s">
        <v>15</v>
      </c>
      <c r="B27" s="1611"/>
      <c r="C27" s="1611"/>
      <c r="D27" s="1611"/>
      <c r="E27" s="1611"/>
      <c r="F27" s="1611"/>
      <c r="G27" s="1611"/>
      <c r="H27" s="311"/>
    </row>
    <row r="28" spans="1:13" ht="9.75" customHeight="1">
      <c r="A28" s="1672" t="s">
        <v>325</v>
      </c>
      <c r="B28" s="1672"/>
      <c r="C28" s="1672"/>
      <c r="D28" s="1672"/>
      <c r="E28" s="1672"/>
      <c r="F28" s="1672"/>
      <c r="G28" s="1672"/>
      <c r="H28" s="251"/>
      <c r="I28" s="329"/>
    </row>
    <row r="29" spans="1:13" s="343" customFormat="1" ht="9.75" customHeight="1">
      <c r="A29" s="1673" t="s">
        <v>324</v>
      </c>
      <c r="B29" s="1673"/>
      <c r="C29" s="1673"/>
      <c r="D29" s="1673"/>
      <c r="E29" s="1673"/>
      <c r="F29" s="1673"/>
      <c r="G29" s="1673"/>
      <c r="H29" s="249"/>
      <c r="I29" s="328"/>
      <c r="K29" s="342"/>
      <c r="L29" s="342"/>
      <c r="M29" s="342"/>
    </row>
    <row r="30" spans="1:13" s="343" customFormat="1" ht="19.149999999999999" customHeight="1">
      <c r="A30" s="1694" t="s">
        <v>420</v>
      </c>
      <c r="B30" s="1694"/>
      <c r="C30" s="1694"/>
      <c r="D30" s="1694"/>
      <c r="E30" s="1694"/>
      <c r="F30" s="1694"/>
      <c r="G30" s="1694"/>
      <c r="H30" s="311"/>
      <c r="K30" s="342"/>
      <c r="L30" s="342"/>
      <c r="M30" s="342"/>
    </row>
    <row r="31" spans="1:13" s="343" customFormat="1" ht="9.75" customHeight="1">
      <c r="A31" s="1694" t="s">
        <v>419</v>
      </c>
      <c r="B31" s="1694"/>
      <c r="C31" s="1694"/>
      <c r="D31" s="1694"/>
      <c r="E31" s="1694"/>
      <c r="F31" s="1694"/>
      <c r="G31" s="1694"/>
      <c r="H31" s="311"/>
      <c r="K31" s="342"/>
      <c r="L31" s="342"/>
      <c r="M31" s="342"/>
    </row>
    <row r="32" spans="1:13" s="343" customFormat="1">
      <c r="A32" s="358"/>
      <c r="B32" s="358"/>
      <c r="C32" s="358"/>
      <c r="D32" s="358"/>
      <c r="E32" s="358"/>
      <c r="F32" s="358"/>
      <c r="G32" s="358"/>
      <c r="H32" s="311"/>
      <c r="K32" s="342"/>
      <c r="L32" s="342"/>
      <c r="M32" s="342"/>
    </row>
    <row r="33" spans="1:8" s="343" customFormat="1" ht="10.35" customHeight="1">
      <c r="A33" s="222" t="s">
        <v>12</v>
      </c>
      <c r="B33" s="342"/>
      <c r="C33" s="342"/>
      <c r="D33" s="342"/>
      <c r="E33" s="342"/>
      <c r="F33" s="342"/>
      <c r="G33" s="342"/>
      <c r="H33" s="342"/>
    </row>
    <row r="34" spans="1:8" s="343" customFormat="1" ht="10.35" customHeight="1">
      <c r="A34" s="247" t="s">
        <v>415</v>
      </c>
      <c r="B34" s="342"/>
      <c r="C34" s="342"/>
      <c r="D34" s="342"/>
      <c r="E34" s="342"/>
      <c r="F34" s="342"/>
      <c r="G34" s="342"/>
      <c r="H34" s="342"/>
    </row>
  </sheetData>
  <mergeCells count="13">
    <mergeCell ref="A30:G30"/>
    <mergeCell ref="A31:G31"/>
    <mergeCell ref="A27:G27"/>
    <mergeCell ref="A1:G1"/>
    <mergeCell ref="A2:G2"/>
    <mergeCell ref="A4:A5"/>
    <mergeCell ref="B4:D4"/>
    <mergeCell ref="E4:G4"/>
    <mergeCell ref="A25:A26"/>
    <mergeCell ref="B25:D25"/>
    <mergeCell ref="E25:G25"/>
    <mergeCell ref="A28:G28"/>
    <mergeCell ref="A29:G29"/>
  </mergeCells>
  <conditionalFormatting sqref="B28:G32 H6:H24 B6:G26">
    <cfRule type="cellIs" dxfId="103" priority="2" operator="between">
      <formula>0.001</formula>
      <formula>0.045</formula>
    </cfRule>
    <cfRule type="cellIs" dxfId="102" priority="3" operator="between">
      <formula>0.0001</formula>
      <formula>0.045</formula>
    </cfRule>
  </conditionalFormatting>
  <conditionalFormatting sqref="B28:G32 H6:H24 B6:G26">
    <cfRule type="cellIs" dxfId="101" priority="1" operator="between">
      <formula>0.0001</formula>
      <formula>0.045</formula>
    </cfRule>
  </conditionalFormatting>
  <hyperlinks>
    <hyperlink ref="A34" r:id="rId1"/>
    <hyperlink ref="B25:D25" r:id="rId2" display="Upper secondary education"/>
    <hyperlink ref="E25:G25" r:id="rId3" display="Post-secondary non-tertiary education"/>
    <hyperlink ref="E4:G4" r:id="rId4" display="Ensino pós-secundário não superior "/>
    <hyperlink ref="B4:D4" r:id="rId5" display="Ensino secundário"/>
  </hyperlinks>
  <printOptions horizontalCentered="1"/>
  <pageMargins left="0.39370078740157483" right="0.39370078740157483" top="0.39370078740157483" bottom="0.39370078740157483" header="0" footer="0"/>
  <pageSetup paperSize="9" orientation="portrait" verticalDpi="300" r:id="rId6"/>
  <headerFooter alignWithMargins="0"/>
</worksheet>
</file>

<file path=xl/worksheets/sheet21.xml><?xml version="1.0" encoding="utf-8"?>
<worksheet xmlns="http://schemas.openxmlformats.org/spreadsheetml/2006/main" xmlns:r="http://schemas.openxmlformats.org/officeDocument/2006/relationships">
  <sheetPr>
    <pageSetUpPr fitToPage="1"/>
  </sheetPr>
  <dimension ref="A1:N38"/>
  <sheetViews>
    <sheetView showGridLines="0" zoomScaleNormal="100" workbookViewId="0">
      <selection sqref="A1:N1"/>
    </sheetView>
  </sheetViews>
  <sheetFormatPr defaultColWidth="9.140625" defaultRowHeight="13.5"/>
  <cols>
    <col min="1" max="1" width="15.140625" style="366" customWidth="1"/>
    <col min="2" max="2" width="8" style="366" customWidth="1"/>
    <col min="3" max="3" width="8.7109375" style="366" customWidth="1"/>
    <col min="4" max="4" width="7.85546875" style="366" customWidth="1"/>
    <col min="5" max="5" width="8.7109375" style="366" customWidth="1"/>
    <col min="6" max="6" width="7.85546875" style="366" customWidth="1"/>
    <col min="7" max="7" width="8.7109375" style="366" customWidth="1"/>
    <col min="8" max="8" width="7.85546875" style="366" customWidth="1"/>
    <col min="9" max="9" width="8.5703125" style="366" customWidth="1"/>
    <col min="10" max="10" width="7.85546875" style="366" customWidth="1"/>
    <col min="11" max="11" width="8.7109375" style="366" customWidth="1"/>
    <col min="12" max="12" width="13.42578125" style="366" customWidth="1"/>
    <col min="13" max="13" width="8.7109375" style="367" customWidth="1"/>
    <col min="14" max="14" width="9.42578125" style="367" customWidth="1"/>
    <col min="15" max="16384" width="9.140625" style="366"/>
  </cols>
  <sheetData>
    <row r="1" spans="1:14" ht="39.950000000000003" customHeight="1">
      <c r="A1" s="1703" t="s">
        <v>427</v>
      </c>
      <c r="B1" s="1704"/>
      <c r="C1" s="1704"/>
      <c r="D1" s="1704"/>
      <c r="E1" s="1704"/>
      <c r="F1" s="1704"/>
      <c r="G1" s="1704"/>
      <c r="H1" s="1704"/>
      <c r="I1" s="1704"/>
      <c r="J1" s="1704"/>
      <c r="K1" s="1704"/>
    </row>
    <row r="2" spans="1:14" ht="39.950000000000003" customHeight="1">
      <c r="A2" s="1703" t="s">
        <v>426</v>
      </c>
      <c r="B2" s="1704"/>
      <c r="C2" s="1704"/>
      <c r="D2" s="1704"/>
      <c r="E2" s="1704"/>
      <c r="F2" s="1704"/>
      <c r="G2" s="1704"/>
      <c r="H2" s="1704"/>
      <c r="I2" s="1704"/>
      <c r="J2" s="1704"/>
      <c r="K2" s="1704"/>
      <c r="L2" s="264"/>
      <c r="M2" s="264"/>
      <c r="N2" s="264"/>
    </row>
    <row r="3" spans="1:14" s="353" customFormat="1" ht="9.75" customHeight="1">
      <c r="A3" s="356" t="s">
        <v>244</v>
      </c>
      <c r="B3" s="355"/>
      <c r="C3" s="355"/>
      <c r="D3" s="355"/>
      <c r="E3" s="355"/>
      <c r="F3" s="355"/>
      <c r="G3" s="355"/>
      <c r="H3" s="355"/>
      <c r="I3" s="355"/>
      <c r="J3" s="355"/>
      <c r="K3" s="322" t="s">
        <v>243</v>
      </c>
      <c r="L3" s="264"/>
      <c r="M3" s="264"/>
      <c r="N3" s="264"/>
    </row>
    <row r="4" spans="1:14" ht="13.5" customHeight="1">
      <c r="A4" s="1705"/>
      <c r="B4" s="1697" t="s">
        <v>405</v>
      </c>
      <c r="C4" s="1697"/>
      <c r="D4" s="1706" t="s">
        <v>345</v>
      </c>
      <c r="E4" s="1706"/>
      <c r="F4" s="1706"/>
      <c r="G4" s="1706"/>
      <c r="H4" s="1706"/>
      <c r="I4" s="1706"/>
      <c r="J4" s="1697" t="s">
        <v>344</v>
      </c>
      <c r="K4" s="1706"/>
      <c r="L4" s="264"/>
      <c r="M4" s="264"/>
      <c r="N4" s="264"/>
    </row>
    <row r="5" spans="1:14" ht="13.5" customHeight="1">
      <c r="A5" s="1705"/>
      <c r="B5" s="1697"/>
      <c r="C5" s="1697"/>
      <c r="D5" s="1707" t="s">
        <v>343</v>
      </c>
      <c r="E5" s="1707"/>
      <c r="F5" s="1707" t="s">
        <v>342</v>
      </c>
      <c r="G5" s="1707"/>
      <c r="H5" s="1707" t="s">
        <v>341</v>
      </c>
      <c r="I5" s="1707"/>
      <c r="J5" s="1706"/>
      <c r="K5" s="1706"/>
      <c r="L5" s="264"/>
      <c r="M5" s="264"/>
      <c r="N5" s="264"/>
    </row>
    <row r="6" spans="1:14" ht="33" customHeight="1">
      <c r="A6" s="1705"/>
      <c r="B6" s="339" t="s">
        <v>412</v>
      </c>
      <c r="C6" s="339" t="s">
        <v>411</v>
      </c>
      <c r="D6" s="339" t="s">
        <v>412</v>
      </c>
      <c r="E6" s="339" t="s">
        <v>411</v>
      </c>
      <c r="F6" s="339" t="s">
        <v>412</v>
      </c>
      <c r="G6" s="339" t="s">
        <v>411</v>
      </c>
      <c r="H6" s="339" t="s">
        <v>412</v>
      </c>
      <c r="I6" s="339" t="s">
        <v>411</v>
      </c>
      <c r="J6" s="339" t="s">
        <v>412</v>
      </c>
      <c r="K6" s="25" t="s">
        <v>411</v>
      </c>
      <c r="L6" s="372"/>
      <c r="M6" s="239" t="s">
        <v>90</v>
      </c>
      <c r="N6" s="238" t="s">
        <v>89</v>
      </c>
    </row>
    <row r="7" spans="1:14" s="228" customFormat="1" ht="13.5" customHeight="1">
      <c r="A7" s="238" t="s">
        <v>88</v>
      </c>
      <c r="B7" s="317">
        <v>80111</v>
      </c>
      <c r="C7" s="317">
        <v>42166</v>
      </c>
      <c r="D7" s="317">
        <v>9371</v>
      </c>
      <c r="E7" s="317">
        <v>41438</v>
      </c>
      <c r="F7" s="317">
        <v>15718</v>
      </c>
      <c r="G7" s="317">
        <v>16253</v>
      </c>
      <c r="H7" s="317">
        <v>24522</v>
      </c>
      <c r="I7" s="317">
        <v>26557</v>
      </c>
      <c r="J7" s="317">
        <v>18062</v>
      </c>
      <c r="K7" s="317">
        <v>65492</v>
      </c>
      <c r="M7" s="239" t="s">
        <v>87</v>
      </c>
      <c r="N7" s="238" t="s">
        <v>82</v>
      </c>
    </row>
    <row r="8" spans="1:14" s="228" customFormat="1" ht="13.5" customHeight="1">
      <c r="A8" s="238" t="s">
        <v>86</v>
      </c>
      <c r="B8" s="316">
        <v>75564</v>
      </c>
      <c r="C8" s="316">
        <v>41661</v>
      </c>
      <c r="D8" s="316">
        <v>6870</v>
      </c>
      <c r="E8" s="316">
        <v>40531</v>
      </c>
      <c r="F8" s="316">
        <v>14931</v>
      </c>
      <c r="G8" s="316">
        <v>16093</v>
      </c>
      <c r="H8" s="316">
        <v>23420</v>
      </c>
      <c r="I8" s="316">
        <v>26192</v>
      </c>
      <c r="J8" s="316">
        <v>16159</v>
      </c>
      <c r="K8" s="316">
        <v>62741</v>
      </c>
      <c r="M8" s="236" t="s">
        <v>85</v>
      </c>
      <c r="N8" s="238" t="s">
        <v>82</v>
      </c>
    </row>
    <row r="9" spans="1:14" s="228" customFormat="1" ht="13.5" customHeight="1">
      <c r="A9" s="238" t="s">
        <v>84</v>
      </c>
      <c r="B9" s="315">
        <v>3395</v>
      </c>
      <c r="C9" s="315">
        <v>1801</v>
      </c>
      <c r="D9" s="315">
        <v>265</v>
      </c>
      <c r="E9" s="315">
        <v>1244</v>
      </c>
      <c r="F9" s="315">
        <v>0</v>
      </c>
      <c r="G9" s="315">
        <v>342</v>
      </c>
      <c r="H9" s="315">
        <v>6</v>
      </c>
      <c r="I9" s="315">
        <v>548</v>
      </c>
      <c r="J9" s="315">
        <v>18</v>
      </c>
      <c r="K9" s="315">
        <v>761</v>
      </c>
      <c r="M9" s="236" t="s">
        <v>83</v>
      </c>
      <c r="N9" s="235" t="s">
        <v>82</v>
      </c>
    </row>
    <row r="10" spans="1:14" s="228" customFormat="1" ht="13.5" customHeight="1">
      <c r="A10" s="230" t="s">
        <v>81</v>
      </c>
      <c r="B10" s="245">
        <v>149</v>
      </c>
      <c r="C10" s="245">
        <v>165</v>
      </c>
      <c r="D10" s="245">
        <v>0</v>
      </c>
      <c r="E10" s="245">
        <v>0</v>
      </c>
      <c r="F10" s="245">
        <v>0</v>
      </c>
      <c r="G10" s="245">
        <v>0</v>
      </c>
      <c r="H10" s="245">
        <v>0</v>
      </c>
      <c r="I10" s="245">
        <v>0</v>
      </c>
      <c r="J10" s="245">
        <v>0</v>
      </c>
      <c r="K10" s="245">
        <v>170</v>
      </c>
      <c r="M10" s="230" t="s">
        <v>80</v>
      </c>
      <c r="N10" s="229" t="s">
        <v>79</v>
      </c>
    </row>
    <row r="11" spans="1:14" s="228" customFormat="1" ht="13.5" customHeight="1">
      <c r="A11" s="230" t="s">
        <v>78</v>
      </c>
      <c r="B11" s="245">
        <v>37</v>
      </c>
      <c r="C11" s="245">
        <v>0</v>
      </c>
      <c r="D11" s="245">
        <v>0</v>
      </c>
      <c r="E11" s="245">
        <v>0</v>
      </c>
      <c r="F11" s="245">
        <v>0</v>
      </c>
      <c r="G11" s="245">
        <v>0</v>
      </c>
      <c r="H11" s="245">
        <v>0</v>
      </c>
      <c r="I11" s="245">
        <v>0</v>
      </c>
      <c r="J11" s="245">
        <v>0</v>
      </c>
      <c r="K11" s="245">
        <v>0</v>
      </c>
      <c r="M11" s="230" t="s">
        <v>77</v>
      </c>
      <c r="N11" s="229" t="s">
        <v>76</v>
      </c>
    </row>
    <row r="12" spans="1:14" s="228" customFormat="1" ht="13.5" customHeight="1">
      <c r="A12" s="230" t="s">
        <v>75</v>
      </c>
      <c r="B12" s="245">
        <v>0</v>
      </c>
      <c r="C12" s="245">
        <v>0</v>
      </c>
      <c r="D12" s="245">
        <v>0</v>
      </c>
      <c r="E12" s="245">
        <v>0</v>
      </c>
      <c r="F12" s="245">
        <v>0</v>
      </c>
      <c r="G12" s="245">
        <v>0</v>
      </c>
      <c r="H12" s="245">
        <v>0</v>
      </c>
      <c r="I12" s="245">
        <v>0</v>
      </c>
      <c r="J12" s="245">
        <v>0</v>
      </c>
      <c r="K12" s="245">
        <v>0</v>
      </c>
      <c r="M12" s="230" t="s">
        <v>74</v>
      </c>
      <c r="N12" s="229" t="s">
        <v>73</v>
      </c>
    </row>
    <row r="13" spans="1:14" s="228" customFormat="1" ht="13.5" customHeight="1">
      <c r="A13" s="230" t="s">
        <v>72</v>
      </c>
      <c r="B13" s="245">
        <v>84</v>
      </c>
      <c r="C13" s="245">
        <v>0</v>
      </c>
      <c r="D13" s="245">
        <v>0</v>
      </c>
      <c r="E13" s="245">
        <v>0</v>
      </c>
      <c r="F13" s="245">
        <v>0</v>
      </c>
      <c r="G13" s="245">
        <v>0</v>
      </c>
      <c r="H13" s="245">
        <v>0</v>
      </c>
      <c r="I13" s="245">
        <v>0</v>
      </c>
      <c r="J13" s="245">
        <v>0</v>
      </c>
      <c r="K13" s="245">
        <v>0</v>
      </c>
      <c r="M13" s="230" t="s">
        <v>71</v>
      </c>
      <c r="N13" s="229" t="s">
        <v>70</v>
      </c>
    </row>
    <row r="14" spans="1:14" s="228" customFormat="1" ht="13.5" customHeight="1">
      <c r="A14" s="230" t="s">
        <v>69</v>
      </c>
      <c r="B14" s="245">
        <v>810</v>
      </c>
      <c r="C14" s="245">
        <v>432</v>
      </c>
      <c r="D14" s="245">
        <v>178</v>
      </c>
      <c r="E14" s="245">
        <v>260</v>
      </c>
      <c r="F14" s="245">
        <v>0</v>
      </c>
      <c r="G14" s="245">
        <v>58</v>
      </c>
      <c r="H14" s="245">
        <v>0</v>
      </c>
      <c r="I14" s="245">
        <v>72</v>
      </c>
      <c r="J14" s="245">
        <v>0</v>
      </c>
      <c r="K14" s="245">
        <v>117</v>
      </c>
      <c r="M14" s="230" t="s">
        <v>68</v>
      </c>
      <c r="N14" s="229" t="s">
        <v>67</v>
      </c>
    </row>
    <row r="15" spans="1:14" s="234" customFormat="1" ht="13.5" customHeight="1">
      <c r="A15" s="230" t="s">
        <v>66</v>
      </c>
      <c r="B15" s="245">
        <v>225</v>
      </c>
      <c r="C15" s="245">
        <v>96</v>
      </c>
      <c r="D15" s="245">
        <v>0</v>
      </c>
      <c r="E15" s="245">
        <v>74</v>
      </c>
      <c r="F15" s="245">
        <v>0</v>
      </c>
      <c r="G15" s="245">
        <v>67</v>
      </c>
      <c r="H15" s="245">
        <v>0</v>
      </c>
      <c r="I15" s="245">
        <v>98</v>
      </c>
      <c r="J15" s="245">
        <v>0</v>
      </c>
      <c r="K15" s="245">
        <v>73</v>
      </c>
      <c r="M15" s="230" t="s">
        <v>65</v>
      </c>
      <c r="N15" s="229" t="s">
        <v>64</v>
      </c>
    </row>
    <row r="16" spans="1:14" s="228" customFormat="1" ht="13.5" customHeight="1">
      <c r="A16" s="230" t="s">
        <v>63</v>
      </c>
      <c r="B16" s="245">
        <v>407</v>
      </c>
      <c r="C16" s="245">
        <v>160</v>
      </c>
      <c r="D16" s="245">
        <v>0</v>
      </c>
      <c r="E16" s="245">
        <v>218</v>
      </c>
      <c r="F16" s="245">
        <v>0</v>
      </c>
      <c r="G16" s="245">
        <v>43</v>
      </c>
      <c r="H16" s="245">
        <v>0</v>
      </c>
      <c r="I16" s="245">
        <v>36</v>
      </c>
      <c r="J16" s="245">
        <v>0</v>
      </c>
      <c r="K16" s="245">
        <v>20</v>
      </c>
      <c r="M16" s="230" t="s">
        <v>62</v>
      </c>
      <c r="N16" s="229" t="s">
        <v>61</v>
      </c>
    </row>
    <row r="17" spans="1:14" s="228" customFormat="1" ht="13.5" customHeight="1">
      <c r="A17" s="230" t="s">
        <v>60</v>
      </c>
      <c r="B17" s="245">
        <v>242</v>
      </c>
      <c r="C17" s="245">
        <v>264</v>
      </c>
      <c r="D17" s="245">
        <v>0</v>
      </c>
      <c r="E17" s="245">
        <v>193</v>
      </c>
      <c r="F17" s="245">
        <v>0</v>
      </c>
      <c r="G17" s="245">
        <v>102</v>
      </c>
      <c r="H17" s="245">
        <v>6</v>
      </c>
      <c r="I17" s="245">
        <v>224</v>
      </c>
      <c r="J17" s="245">
        <v>18</v>
      </c>
      <c r="K17" s="245">
        <v>236</v>
      </c>
      <c r="M17" s="230" t="s">
        <v>59</v>
      </c>
      <c r="N17" s="229" t="s">
        <v>58</v>
      </c>
    </row>
    <row r="18" spans="1:14" s="228" customFormat="1" ht="13.5" customHeight="1">
      <c r="A18" s="230" t="s">
        <v>57</v>
      </c>
      <c r="B18" s="245">
        <v>0</v>
      </c>
      <c r="C18" s="245">
        <v>0</v>
      </c>
      <c r="D18" s="245">
        <v>0</v>
      </c>
      <c r="E18" s="245">
        <v>0</v>
      </c>
      <c r="F18" s="245">
        <v>0</v>
      </c>
      <c r="G18" s="245">
        <v>0</v>
      </c>
      <c r="H18" s="245">
        <v>0</v>
      </c>
      <c r="I18" s="245">
        <v>0</v>
      </c>
      <c r="J18" s="245">
        <v>0</v>
      </c>
      <c r="K18" s="245">
        <v>0</v>
      </c>
      <c r="M18" s="230" t="s">
        <v>56</v>
      </c>
      <c r="N18" s="229" t="s">
        <v>55</v>
      </c>
    </row>
    <row r="19" spans="1:14" s="228" customFormat="1" ht="13.5" customHeight="1">
      <c r="A19" s="230" t="s">
        <v>54</v>
      </c>
      <c r="B19" s="245">
        <v>378</v>
      </c>
      <c r="C19" s="245">
        <v>162</v>
      </c>
      <c r="D19" s="245">
        <v>0</v>
      </c>
      <c r="E19" s="245">
        <v>78</v>
      </c>
      <c r="F19" s="245">
        <v>0</v>
      </c>
      <c r="G19" s="245">
        <v>48</v>
      </c>
      <c r="H19" s="245">
        <v>0</v>
      </c>
      <c r="I19" s="245">
        <v>49</v>
      </c>
      <c r="J19" s="245">
        <v>0</v>
      </c>
      <c r="K19" s="245">
        <v>0</v>
      </c>
      <c r="M19" s="230" t="s">
        <v>53</v>
      </c>
      <c r="N19" s="229" t="s">
        <v>52</v>
      </c>
    </row>
    <row r="20" spans="1:14" s="228" customFormat="1" ht="13.5" customHeight="1">
      <c r="A20" s="230" t="s">
        <v>51</v>
      </c>
      <c r="B20" s="245">
        <v>260</v>
      </c>
      <c r="C20" s="245">
        <v>318</v>
      </c>
      <c r="D20" s="245">
        <v>0</v>
      </c>
      <c r="E20" s="245">
        <v>287</v>
      </c>
      <c r="F20" s="245">
        <v>0</v>
      </c>
      <c r="G20" s="245">
        <v>0</v>
      </c>
      <c r="H20" s="245">
        <v>0</v>
      </c>
      <c r="I20" s="245">
        <v>43</v>
      </c>
      <c r="J20" s="245">
        <v>0</v>
      </c>
      <c r="K20" s="245">
        <v>122</v>
      </c>
      <c r="M20" s="230" t="s">
        <v>50</v>
      </c>
      <c r="N20" s="229" t="s">
        <v>49</v>
      </c>
    </row>
    <row r="21" spans="1:14" s="234" customFormat="1" ht="13.5" customHeight="1">
      <c r="A21" s="230" t="s">
        <v>48</v>
      </c>
      <c r="B21" s="245">
        <v>70</v>
      </c>
      <c r="C21" s="245">
        <v>0</v>
      </c>
      <c r="D21" s="245">
        <v>0</v>
      </c>
      <c r="E21" s="245">
        <v>0</v>
      </c>
      <c r="F21" s="245">
        <v>0</v>
      </c>
      <c r="G21" s="245">
        <v>0</v>
      </c>
      <c r="H21" s="245">
        <v>0</v>
      </c>
      <c r="I21" s="245">
        <v>0</v>
      </c>
      <c r="J21" s="245">
        <v>0</v>
      </c>
      <c r="K21" s="245">
        <v>0</v>
      </c>
      <c r="M21" s="230" t="s">
        <v>47</v>
      </c>
      <c r="N21" s="229" t="s">
        <v>46</v>
      </c>
    </row>
    <row r="22" spans="1:14" s="228" customFormat="1" ht="13.5" customHeight="1">
      <c r="A22" s="230" t="s">
        <v>45</v>
      </c>
      <c r="B22" s="245">
        <v>306</v>
      </c>
      <c r="C22" s="245">
        <v>134</v>
      </c>
      <c r="D22" s="245">
        <v>0</v>
      </c>
      <c r="E22" s="245">
        <v>88</v>
      </c>
      <c r="F22" s="245">
        <v>0</v>
      </c>
      <c r="G22" s="245">
        <v>18</v>
      </c>
      <c r="H22" s="245">
        <v>0</v>
      </c>
      <c r="I22" s="245">
        <v>26</v>
      </c>
      <c r="J22" s="245">
        <v>0</v>
      </c>
      <c r="K22" s="245">
        <v>23</v>
      </c>
      <c r="M22" s="230" t="s">
        <v>44</v>
      </c>
      <c r="N22" s="229" t="s">
        <v>43</v>
      </c>
    </row>
    <row r="23" spans="1:14" s="228" customFormat="1" ht="13.5" customHeight="1">
      <c r="A23" s="230" t="s">
        <v>42</v>
      </c>
      <c r="B23" s="245">
        <v>284</v>
      </c>
      <c r="C23" s="245">
        <v>70</v>
      </c>
      <c r="D23" s="245">
        <v>87</v>
      </c>
      <c r="E23" s="245">
        <v>0</v>
      </c>
      <c r="F23" s="245">
        <v>0</v>
      </c>
      <c r="G23" s="245">
        <v>0</v>
      </c>
      <c r="H23" s="245">
        <v>0</v>
      </c>
      <c r="I23" s="245">
        <v>0</v>
      </c>
      <c r="J23" s="245">
        <v>0</v>
      </c>
      <c r="K23" s="245">
        <v>0</v>
      </c>
      <c r="M23" s="230" t="s">
        <v>41</v>
      </c>
      <c r="N23" s="229" t="s">
        <v>40</v>
      </c>
    </row>
    <row r="24" spans="1:14" s="228" customFormat="1" ht="13.5" customHeight="1">
      <c r="A24" s="230" t="s">
        <v>39</v>
      </c>
      <c r="B24" s="245">
        <v>0</v>
      </c>
      <c r="C24" s="245">
        <v>0</v>
      </c>
      <c r="D24" s="245">
        <v>0</v>
      </c>
      <c r="E24" s="245">
        <v>46</v>
      </c>
      <c r="F24" s="245">
        <v>0</v>
      </c>
      <c r="G24" s="245">
        <v>6</v>
      </c>
      <c r="H24" s="245">
        <v>0</v>
      </c>
      <c r="I24" s="245">
        <v>0</v>
      </c>
      <c r="J24" s="245">
        <v>0</v>
      </c>
      <c r="K24" s="245">
        <v>0</v>
      </c>
      <c r="M24" s="230" t="s">
        <v>38</v>
      </c>
      <c r="N24" s="229" t="s">
        <v>37</v>
      </c>
    </row>
    <row r="25" spans="1:14" s="228" customFormat="1" ht="13.5" customHeight="1">
      <c r="A25" s="230" t="s">
        <v>36</v>
      </c>
      <c r="B25" s="245">
        <v>143</v>
      </c>
      <c r="C25" s="245">
        <v>0</v>
      </c>
      <c r="D25" s="245">
        <v>0</v>
      </c>
      <c r="E25" s="245">
        <v>0</v>
      </c>
      <c r="F25" s="245">
        <v>0</v>
      </c>
      <c r="G25" s="245">
        <v>0</v>
      </c>
      <c r="H25" s="245">
        <v>0</v>
      </c>
      <c r="I25" s="245">
        <v>0</v>
      </c>
      <c r="J25" s="245">
        <v>0</v>
      </c>
      <c r="K25" s="245">
        <v>0</v>
      </c>
      <c r="M25" s="230" t="s">
        <v>34</v>
      </c>
      <c r="N25" s="229" t="s">
        <v>33</v>
      </c>
    </row>
    <row r="26" spans="1:14" ht="13.5" customHeight="1">
      <c r="A26" s="1699"/>
      <c r="B26" s="1624" t="s">
        <v>401</v>
      </c>
      <c r="C26" s="1624"/>
      <c r="D26" s="1678" t="s">
        <v>364</v>
      </c>
      <c r="E26" s="1678"/>
      <c r="F26" s="1678"/>
      <c r="G26" s="1678"/>
      <c r="H26" s="1624" t="s">
        <v>363</v>
      </c>
      <c r="I26" s="1624"/>
      <c r="J26" s="1624"/>
      <c r="K26" s="1624"/>
      <c r="L26" s="371"/>
    </row>
    <row r="27" spans="1:14" ht="13.5" customHeight="1">
      <c r="A27" s="1700"/>
      <c r="B27" s="1624"/>
      <c r="C27" s="1624"/>
      <c r="D27" s="1529" t="s">
        <v>362</v>
      </c>
      <c r="E27" s="1529"/>
      <c r="F27" s="1529" t="s">
        <v>361</v>
      </c>
      <c r="G27" s="1529"/>
      <c r="H27" s="1529" t="s">
        <v>360</v>
      </c>
      <c r="I27" s="1529"/>
      <c r="J27" s="1702" t="s">
        <v>359</v>
      </c>
      <c r="K27" s="1702"/>
      <c r="L27" s="371"/>
    </row>
    <row r="28" spans="1:14" ht="38.25" customHeight="1">
      <c r="A28" s="1701"/>
      <c r="B28" s="348" t="s">
        <v>410</v>
      </c>
      <c r="C28" s="348" t="s">
        <v>409</v>
      </c>
      <c r="D28" s="348" t="s">
        <v>410</v>
      </c>
      <c r="E28" s="348" t="s">
        <v>409</v>
      </c>
      <c r="F28" s="348" t="s">
        <v>410</v>
      </c>
      <c r="G28" s="348" t="s">
        <v>409</v>
      </c>
      <c r="H28" s="348" t="s">
        <v>410</v>
      </c>
      <c r="I28" s="348" t="s">
        <v>409</v>
      </c>
      <c r="J28" s="348" t="s">
        <v>410</v>
      </c>
      <c r="K28" s="347" t="s">
        <v>409</v>
      </c>
      <c r="L28" s="346"/>
    </row>
    <row r="29" spans="1:14" ht="9.75" customHeight="1">
      <c r="A29" s="1698" t="s">
        <v>15</v>
      </c>
      <c r="B29" s="1611"/>
      <c r="C29" s="1611"/>
      <c r="D29" s="1611"/>
      <c r="E29" s="1611"/>
      <c r="F29" s="1611"/>
      <c r="G29" s="1611"/>
      <c r="H29" s="1611"/>
      <c r="I29" s="1611"/>
      <c r="J29" s="1611"/>
      <c r="K29" s="1611"/>
      <c r="L29" s="346"/>
    </row>
    <row r="30" spans="1:14" ht="9.75" customHeight="1">
      <c r="A30" s="1672" t="s">
        <v>325</v>
      </c>
      <c r="B30" s="1672"/>
      <c r="C30" s="1672"/>
      <c r="D30" s="1672"/>
      <c r="E30" s="1672"/>
      <c r="F30" s="1672"/>
      <c r="G30" s="1672"/>
      <c r="H30" s="1672"/>
      <c r="I30" s="1672"/>
      <c r="J30" s="1672"/>
      <c r="K30" s="1672"/>
    </row>
    <row r="31" spans="1:14" ht="9.75" customHeight="1">
      <c r="A31" s="1673" t="s">
        <v>324</v>
      </c>
      <c r="B31" s="1673"/>
      <c r="C31" s="1673"/>
      <c r="D31" s="1673"/>
      <c r="E31" s="1673"/>
      <c r="F31" s="1673"/>
      <c r="G31" s="1673"/>
      <c r="H31" s="1673"/>
      <c r="I31" s="1673"/>
      <c r="J31" s="1673"/>
      <c r="K31" s="1673"/>
      <c r="L31" s="370"/>
    </row>
    <row r="33" spans="1:14" ht="10.35" customHeight="1">
      <c r="A33" s="222" t="s">
        <v>12</v>
      </c>
      <c r="M33" s="366"/>
      <c r="N33" s="366"/>
    </row>
    <row r="34" spans="1:14" ht="10.35" customHeight="1">
      <c r="A34" s="247" t="s">
        <v>415</v>
      </c>
      <c r="B34" s="369"/>
      <c r="C34" s="369"/>
      <c r="D34" s="369"/>
      <c r="E34" s="369"/>
      <c r="F34" s="369"/>
      <c r="G34" s="369"/>
      <c r="H34" s="369"/>
      <c r="I34" s="369"/>
      <c r="J34" s="369"/>
      <c r="K34" s="369"/>
      <c r="M34" s="366"/>
      <c r="N34" s="366"/>
    </row>
    <row r="35" spans="1:14" ht="12.75">
      <c r="B35" s="368"/>
      <c r="M35" s="366"/>
      <c r="N35" s="366"/>
    </row>
    <row r="36" spans="1:14" ht="12.75">
      <c r="B36" s="368"/>
      <c r="M36" s="366"/>
      <c r="N36" s="366"/>
    </row>
    <row r="37" spans="1:14" ht="12.75">
      <c r="B37" s="309"/>
      <c r="M37" s="366"/>
      <c r="N37" s="366"/>
    </row>
    <row r="38" spans="1:14" ht="12.75">
      <c r="B38" s="368"/>
      <c r="M38" s="366"/>
      <c r="N38" s="366"/>
    </row>
  </sheetData>
  <mergeCells count="20">
    <mergeCell ref="A1:K1"/>
    <mergeCell ref="A2:K2"/>
    <mergeCell ref="A4:A6"/>
    <mergeCell ref="B4:C5"/>
    <mergeCell ref="D4:I4"/>
    <mergeCell ref="J4:K5"/>
    <mergeCell ref="D5:E5"/>
    <mergeCell ref="F5:G5"/>
    <mergeCell ref="H5:I5"/>
    <mergeCell ref="A30:K30"/>
    <mergeCell ref="A31:K31"/>
    <mergeCell ref="A29:K29"/>
    <mergeCell ref="A26:A28"/>
    <mergeCell ref="B26:C27"/>
    <mergeCell ref="D26:G26"/>
    <mergeCell ref="H26:K26"/>
    <mergeCell ref="D27:E27"/>
    <mergeCell ref="F27:G27"/>
    <mergeCell ref="H27:I27"/>
    <mergeCell ref="J27:K27"/>
  </mergeCells>
  <conditionalFormatting sqref="B27:J27 B26:D26 H26 B28:K28 B30:K31 B7:K25">
    <cfRule type="cellIs" dxfId="100" priority="2" operator="between">
      <formula>0.001</formula>
      <formula>0.045</formula>
    </cfRule>
    <cfRule type="cellIs" dxfId="99" priority="3" operator="between">
      <formula>0.0001</formula>
      <formula>0.045</formula>
    </cfRule>
  </conditionalFormatting>
  <conditionalFormatting sqref="B27:J27 B26:D26 H26 B28:K28 B30:K31 B7:K25">
    <cfRule type="cellIs" dxfId="98" priority="1" operator="between">
      <formula>0.0001</formula>
      <formula>0.045</formula>
    </cfRule>
  </conditionalFormatting>
  <hyperlinks>
    <hyperlink ref="A34" r:id="rId1"/>
    <hyperlink ref="B26:C27" r:id="rId2" display="Pre-primary education"/>
    <hyperlink ref="D26:G26" r:id="rId3" display="Primary education"/>
    <hyperlink ref="H26:K26" r:id="rId4" display="Secondary education"/>
    <hyperlink ref="B4:C5" r:id="rId5" display="Educação pré-escolar"/>
    <hyperlink ref="D4:I4" r:id="rId6" display="Ensino básico"/>
    <hyperlink ref="J4:K5" r:id="rId7" display="Ensino secundário"/>
  </hyperlinks>
  <printOptions horizontalCentered="1"/>
  <pageMargins left="0.39370078740157483" right="0.39370078740157483" top="0.39370078740157483" bottom="0.39370078740157483" header="0" footer="0"/>
  <pageSetup paperSize="9" scale="99" fitToHeight="8" orientation="portrait" verticalDpi="300" r:id="rId8"/>
  <headerFooter alignWithMargins="0"/>
</worksheet>
</file>

<file path=xl/worksheets/sheet22.xml><?xml version="1.0" encoding="utf-8"?>
<worksheet xmlns="http://schemas.openxmlformats.org/spreadsheetml/2006/main" xmlns:r="http://schemas.openxmlformats.org/officeDocument/2006/relationships">
  <dimension ref="A1:Q34"/>
  <sheetViews>
    <sheetView showGridLines="0" workbookViewId="0">
      <selection sqref="A1:N1"/>
    </sheetView>
  </sheetViews>
  <sheetFormatPr defaultColWidth="9.140625" defaultRowHeight="13.5"/>
  <cols>
    <col min="1" max="1" width="16.5703125" style="342" customWidth="1"/>
    <col min="2" max="13" width="6.7109375" style="342" customWidth="1"/>
    <col min="14" max="14" width="13.85546875" style="342" customWidth="1"/>
    <col min="15" max="15" width="8" style="343" bestFit="1" customWidth="1"/>
    <col min="16" max="16" width="6.7109375" style="343" customWidth="1"/>
    <col min="17" max="17" width="6.140625" style="342" customWidth="1"/>
    <col min="18" max="16384" width="9.140625" style="342"/>
  </cols>
  <sheetData>
    <row r="1" spans="1:17" ht="39.950000000000003" customHeight="1">
      <c r="A1" s="1655" t="s">
        <v>430</v>
      </c>
      <c r="B1" s="1695"/>
      <c r="C1" s="1695"/>
      <c r="D1" s="1695"/>
      <c r="E1" s="1695"/>
      <c r="F1" s="1695"/>
      <c r="G1" s="1695"/>
      <c r="H1" s="1695"/>
      <c r="I1" s="1695"/>
      <c r="J1" s="1695"/>
      <c r="K1" s="1695"/>
      <c r="L1" s="1695"/>
      <c r="M1" s="1695"/>
    </row>
    <row r="2" spans="1:17" ht="39.950000000000003" customHeight="1">
      <c r="A2" s="1655" t="s">
        <v>429</v>
      </c>
      <c r="B2" s="1695"/>
      <c r="C2" s="1695"/>
      <c r="D2" s="1695"/>
      <c r="E2" s="1695"/>
      <c r="F2" s="1695"/>
      <c r="G2" s="1695"/>
      <c r="H2" s="1695"/>
      <c r="I2" s="1695"/>
      <c r="J2" s="1695"/>
      <c r="K2" s="1695"/>
      <c r="L2" s="1695"/>
      <c r="M2" s="1695"/>
    </row>
    <row r="3" spans="1:17" s="353" customFormat="1" ht="9.75" customHeight="1">
      <c r="A3" s="356" t="s">
        <v>244</v>
      </c>
      <c r="B3" s="356"/>
      <c r="C3" s="355"/>
      <c r="D3" s="355"/>
      <c r="E3" s="355"/>
      <c r="F3" s="355"/>
      <c r="G3" s="355"/>
      <c r="H3" s="355"/>
      <c r="I3" s="355"/>
      <c r="J3" s="355"/>
      <c r="K3" s="355"/>
      <c r="L3" s="355"/>
      <c r="M3" s="322" t="s">
        <v>243</v>
      </c>
      <c r="N3" s="354"/>
    </row>
    <row r="4" spans="1:17" ht="13.5" customHeight="1">
      <c r="A4" s="1696"/>
      <c r="B4" s="1682" t="s">
        <v>405</v>
      </c>
      <c r="C4" s="1683"/>
      <c r="D4" s="1684"/>
      <c r="E4" s="1688" t="s">
        <v>345</v>
      </c>
      <c r="F4" s="1689"/>
      <c r="G4" s="1689"/>
      <c r="H4" s="1689"/>
      <c r="I4" s="1689"/>
      <c r="J4" s="1689"/>
      <c r="K4" s="1689"/>
      <c r="L4" s="1689"/>
      <c r="M4" s="1690"/>
      <c r="N4" s="351"/>
      <c r="O4" s="264"/>
      <c r="P4" s="264"/>
      <c r="Q4" s="264"/>
    </row>
    <row r="5" spans="1:17" ht="13.5" customHeight="1">
      <c r="A5" s="1696"/>
      <c r="B5" s="1685"/>
      <c r="C5" s="1686"/>
      <c r="D5" s="1687"/>
      <c r="E5" s="1691" t="s">
        <v>343</v>
      </c>
      <c r="F5" s="1692"/>
      <c r="G5" s="1693"/>
      <c r="H5" s="1691" t="s">
        <v>342</v>
      </c>
      <c r="I5" s="1692"/>
      <c r="J5" s="1693"/>
      <c r="K5" s="1691" t="s">
        <v>341</v>
      </c>
      <c r="L5" s="1692"/>
      <c r="M5" s="1693"/>
      <c r="N5" s="351"/>
      <c r="O5" s="264"/>
      <c r="P5" s="264"/>
      <c r="Q5" s="264"/>
    </row>
    <row r="6" spans="1:17" ht="13.5" customHeight="1">
      <c r="A6" s="1696"/>
      <c r="B6" s="352" t="s">
        <v>238</v>
      </c>
      <c r="C6" s="352" t="s">
        <v>403</v>
      </c>
      <c r="D6" s="352" t="s">
        <v>416</v>
      </c>
      <c r="E6" s="352" t="s">
        <v>238</v>
      </c>
      <c r="F6" s="352" t="s">
        <v>403</v>
      </c>
      <c r="G6" s="352" t="s">
        <v>416</v>
      </c>
      <c r="H6" s="352" t="s">
        <v>238</v>
      </c>
      <c r="I6" s="352" t="s">
        <v>403</v>
      </c>
      <c r="J6" s="352" t="s">
        <v>416</v>
      </c>
      <c r="K6" s="352" t="s">
        <v>238</v>
      </c>
      <c r="L6" s="352" t="s">
        <v>403</v>
      </c>
      <c r="M6" s="352" t="s">
        <v>416</v>
      </c>
      <c r="N6" s="351"/>
      <c r="O6" s="373" t="s">
        <v>90</v>
      </c>
      <c r="P6" s="265" t="s">
        <v>89</v>
      </c>
      <c r="Q6" s="264"/>
    </row>
    <row r="7" spans="1:17" s="228" customFormat="1" ht="13.5" customHeight="1">
      <c r="A7" s="238" t="s">
        <v>88</v>
      </c>
      <c r="B7" s="317">
        <v>259850</v>
      </c>
      <c r="C7" s="317">
        <v>137573</v>
      </c>
      <c r="D7" s="317">
        <v>122277</v>
      </c>
      <c r="E7" s="317">
        <v>405201</v>
      </c>
      <c r="F7" s="317">
        <v>354407</v>
      </c>
      <c r="G7" s="317">
        <v>50794</v>
      </c>
      <c r="H7" s="317">
        <v>224147</v>
      </c>
      <c r="I7" s="317">
        <v>192390</v>
      </c>
      <c r="J7" s="317">
        <v>31757</v>
      </c>
      <c r="K7" s="317">
        <v>356674</v>
      </c>
      <c r="L7" s="317">
        <v>307161</v>
      </c>
      <c r="M7" s="317">
        <v>49513</v>
      </c>
      <c r="O7" s="239" t="s">
        <v>87</v>
      </c>
      <c r="P7" s="238" t="s">
        <v>82</v>
      </c>
    </row>
    <row r="8" spans="1:17" s="228" customFormat="1" ht="13.5" customHeight="1">
      <c r="A8" s="238" t="s">
        <v>86</v>
      </c>
      <c r="B8" s="316">
        <v>246178</v>
      </c>
      <c r="C8" s="316">
        <v>128953</v>
      </c>
      <c r="D8" s="316">
        <v>117225</v>
      </c>
      <c r="E8" s="316">
        <v>382545</v>
      </c>
      <c r="F8" s="316">
        <v>335159</v>
      </c>
      <c r="G8" s="316">
        <v>47386</v>
      </c>
      <c r="H8" s="316">
        <v>211889</v>
      </c>
      <c r="I8" s="316">
        <v>181078</v>
      </c>
      <c r="J8" s="316">
        <v>30811</v>
      </c>
      <c r="K8" s="316">
        <v>336719</v>
      </c>
      <c r="L8" s="316">
        <v>288399</v>
      </c>
      <c r="M8" s="316">
        <v>48320</v>
      </c>
      <c r="O8" s="236" t="s">
        <v>85</v>
      </c>
      <c r="P8" s="238" t="s">
        <v>82</v>
      </c>
    </row>
    <row r="9" spans="1:17" s="228" customFormat="1" ht="13.5" customHeight="1">
      <c r="A9" s="238" t="s">
        <v>84</v>
      </c>
      <c r="B9" s="315">
        <v>11804</v>
      </c>
      <c r="C9" s="315">
        <v>6608</v>
      </c>
      <c r="D9" s="315">
        <v>5196</v>
      </c>
      <c r="E9" s="315">
        <v>18764</v>
      </c>
      <c r="F9" s="315">
        <v>17255</v>
      </c>
      <c r="G9" s="315">
        <v>1509</v>
      </c>
      <c r="H9" s="315">
        <v>10355</v>
      </c>
      <c r="I9" s="315">
        <v>10013</v>
      </c>
      <c r="J9" s="315">
        <v>342</v>
      </c>
      <c r="K9" s="315">
        <v>15383</v>
      </c>
      <c r="L9" s="315">
        <v>14835</v>
      </c>
      <c r="M9" s="315">
        <v>548</v>
      </c>
      <c r="O9" s="236" t="s">
        <v>83</v>
      </c>
      <c r="P9" s="235" t="s">
        <v>82</v>
      </c>
    </row>
    <row r="10" spans="1:17" s="228" customFormat="1" ht="13.5" customHeight="1">
      <c r="A10" s="230" t="s">
        <v>81</v>
      </c>
      <c r="B10" s="245">
        <v>1243</v>
      </c>
      <c r="C10" s="245">
        <v>929</v>
      </c>
      <c r="D10" s="245">
        <v>314</v>
      </c>
      <c r="E10" s="245">
        <v>1825</v>
      </c>
      <c r="F10" s="245">
        <v>1825</v>
      </c>
      <c r="G10" s="245">
        <v>0</v>
      </c>
      <c r="H10" s="245">
        <v>1081</v>
      </c>
      <c r="I10" s="245">
        <v>1081</v>
      </c>
      <c r="J10" s="245">
        <v>0</v>
      </c>
      <c r="K10" s="245">
        <v>1563</v>
      </c>
      <c r="L10" s="245">
        <v>1563</v>
      </c>
      <c r="M10" s="245">
        <v>0</v>
      </c>
      <c r="O10" s="230" t="s">
        <v>80</v>
      </c>
      <c r="P10" s="229" t="s">
        <v>79</v>
      </c>
    </row>
    <row r="11" spans="1:17" s="228" customFormat="1" ht="13.5" customHeight="1">
      <c r="A11" s="230" t="s">
        <v>78</v>
      </c>
      <c r="B11" s="245">
        <v>42</v>
      </c>
      <c r="C11" s="245">
        <v>5</v>
      </c>
      <c r="D11" s="245">
        <v>37</v>
      </c>
      <c r="E11" s="245">
        <v>61</v>
      </c>
      <c r="F11" s="245">
        <v>61</v>
      </c>
      <c r="G11" s="245">
        <v>0</v>
      </c>
      <c r="H11" s="245">
        <v>37</v>
      </c>
      <c r="I11" s="245">
        <v>37</v>
      </c>
      <c r="J11" s="245">
        <v>0</v>
      </c>
      <c r="K11" s="245">
        <v>55</v>
      </c>
      <c r="L11" s="245">
        <v>55</v>
      </c>
      <c r="M11" s="245">
        <v>0</v>
      </c>
      <c r="O11" s="230" t="s">
        <v>77</v>
      </c>
      <c r="P11" s="229" t="s">
        <v>76</v>
      </c>
    </row>
    <row r="12" spans="1:17" s="228" customFormat="1" ht="13.5" customHeight="1">
      <c r="A12" s="230" t="s">
        <v>75</v>
      </c>
      <c r="B12" s="245">
        <v>134</v>
      </c>
      <c r="C12" s="245">
        <v>134</v>
      </c>
      <c r="D12" s="245">
        <v>0</v>
      </c>
      <c r="E12" s="245">
        <v>202</v>
      </c>
      <c r="F12" s="245">
        <v>202</v>
      </c>
      <c r="G12" s="245">
        <v>0</v>
      </c>
      <c r="H12" s="245">
        <v>94</v>
      </c>
      <c r="I12" s="245">
        <v>94</v>
      </c>
      <c r="J12" s="245">
        <v>0</v>
      </c>
      <c r="K12" s="245">
        <v>136</v>
      </c>
      <c r="L12" s="245">
        <v>136</v>
      </c>
      <c r="M12" s="245">
        <v>0</v>
      </c>
      <c r="O12" s="230" t="s">
        <v>74</v>
      </c>
      <c r="P12" s="229" t="s">
        <v>73</v>
      </c>
    </row>
    <row r="13" spans="1:17" s="228" customFormat="1" ht="13.5" customHeight="1">
      <c r="A13" s="230" t="s">
        <v>72</v>
      </c>
      <c r="B13" s="245">
        <v>201</v>
      </c>
      <c r="C13" s="245">
        <v>117</v>
      </c>
      <c r="D13" s="245">
        <v>84</v>
      </c>
      <c r="E13" s="245">
        <v>257</v>
      </c>
      <c r="F13" s="245">
        <v>257</v>
      </c>
      <c r="G13" s="245">
        <v>0</v>
      </c>
      <c r="H13" s="245">
        <v>98</v>
      </c>
      <c r="I13" s="245">
        <v>98</v>
      </c>
      <c r="J13" s="245">
        <v>0</v>
      </c>
      <c r="K13" s="245">
        <v>127</v>
      </c>
      <c r="L13" s="245">
        <v>127</v>
      </c>
      <c r="M13" s="245">
        <v>0</v>
      </c>
      <c r="O13" s="230" t="s">
        <v>71</v>
      </c>
      <c r="P13" s="229" t="s">
        <v>70</v>
      </c>
    </row>
    <row r="14" spans="1:17" s="228" customFormat="1" ht="13.5" customHeight="1">
      <c r="A14" s="230" t="s">
        <v>69</v>
      </c>
      <c r="B14" s="245">
        <v>1641</v>
      </c>
      <c r="C14" s="245">
        <v>399</v>
      </c>
      <c r="D14" s="245">
        <v>1242</v>
      </c>
      <c r="E14" s="245">
        <v>2847</v>
      </c>
      <c r="F14" s="245">
        <v>2409</v>
      </c>
      <c r="G14" s="245">
        <v>438</v>
      </c>
      <c r="H14" s="245">
        <v>1617</v>
      </c>
      <c r="I14" s="245">
        <v>1559</v>
      </c>
      <c r="J14" s="245">
        <v>58</v>
      </c>
      <c r="K14" s="245">
        <v>2216</v>
      </c>
      <c r="L14" s="245">
        <v>2144</v>
      </c>
      <c r="M14" s="245">
        <v>72</v>
      </c>
      <c r="O14" s="230" t="s">
        <v>68</v>
      </c>
      <c r="P14" s="229" t="s">
        <v>67</v>
      </c>
    </row>
    <row r="15" spans="1:17" s="234" customFormat="1" ht="13.5" customHeight="1">
      <c r="A15" s="230" t="s">
        <v>66</v>
      </c>
      <c r="B15" s="245">
        <v>646</v>
      </c>
      <c r="C15" s="245">
        <v>325</v>
      </c>
      <c r="D15" s="245">
        <v>321</v>
      </c>
      <c r="E15" s="245">
        <v>1018</v>
      </c>
      <c r="F15" s="245">
        <v>944</v>
      </c>
      <c r="G15" s="245">
        <v>74</v>
      </c>
      <c r="H15" s="245">
        <v>582</v>
      </c>
      <c r="I15" s="245">
        <v>515</v>
      </c>
      <c r="J15" s="245">
        <v>67</v>
      </c>
      <c r="K15" s="245">
        <v>848</v>
      </c>
      <c r="L15" s="245">
        <v>750</v>
      </c>
      <c r="M15" s="245">
        <v>98</v>
      </c>
      <c r="O15" s="230" t="s">
        <v>65</v>
      </c>
      <c r="P15" s="229" t="s">
        <v>64</v>
      </c>
    </row>
    <row r="16" spans="1:17" s="228" customFormat="1" ht="13.5" customHeight="1">
      <c r="A16" s="230" t="s">
        <v>63</v>
      </c>
      <c r="B16" s="245">
        <v>833</v>
      </c>
      <c r="C16" s="245">
        <v>266</v>
      </c>
      <c r="D16" s="245">
        <v>567</v>
      </c>
      <c r="E16" s="245">
        <v>1288</v>
      </c>
      <c r="F16" s="245">
        <v>1070</v>
      </c>
      <c r="G16" s="245">
        <v>218</v>
      </c>
      <c r="H16" s="245">
        <v>696</v>
      </c>
      <c r="I16" s="245">
        <v>653</v>
      </c>
      <c r="J16" s="245">
        <v>43</v>
      </c>
      <c r="K16" s="245">
        <v>1108</v>
      </c>
      <c r="L16" s="245">
        <v>1072</v>
      </c>
      <c r="M16" s="245">
        <v>36</v>
      </c>
      <c r="O16" s="230" t="s">
        <v>62</v>
      </c>
      <c r="P16" s="229" t="s">
        <v>61</v>
      </c>
    </row>
    <row r="17" spans="1:16" s="228" customFormat="1" ht="13.5" customHeight="1">
      <c r="A17" s="230" t="s">
        <v>60</v>
      </c>
      <c r="B17" s="245">
        <v>1852</v>
      </c>
      <c r="C17" s="245">
        <v>1346</v>
      </c>
      <c r="D17" s="245">
        <v>506</v>
      </c>
      <c r="E17" s="245">
        <v>2989</v>
      </c>
      <c r="F17" s="245">
        <v>2796</v>
      </c>
      <c r="G17" s="245">
        <v>193</v>
      </c>
      <c r="H17" s="245">
        <v>1638</v>
      </c>
      <c r="I17" s="245">
        <v>1536</v>
      </c>
      <c r="J17" s="245">
        <v>102</v>
      </c>
      <c r="K17" s="245">
        <v>2413</v>
      </c>
      <c r="L17" s="245">
        <v>2189</v>
      </c>
      <c r="M17" s="245">
        <v>224</v>
      </c>
      <c r="O17" s="230" t="s">
        <v>59</v>
      </c>
      <c r="P17" s="229" t="s">
        <v>58</v>
      </c>
    </row>
    <row r="18" spans="1:16" s="228" customFormat="1" ht="13.5" customHeight="1">
      <c r="A18" s="230" t="s">
        <v>57</v>
      </c>
      <c r="B18" s="245">
        <v>96</v>
      </c>
      <c r="C18" s="245">
        <v>96</v>
      </c>
      <c r="D18" s="245">
        <v>0</v>
      </c>
      <c r="E18" s="245">
        <v>170</v>
      </c>
      <c r="F18" s="245">
        <v>170</v>
      </c>
      <c r="G18" s="245">
        <v>0</v>
      </c>
      <c r="H18" s="245">
        <v>69</v>
      </c>
      <c r="I18" s="245">
        <v>69</v>
      </c>
      <c r="J18" s="245">
        <v>0</v>
      </c>
      <c r="K18" s="245">
        <v>124</v>
      </c>
      <c r="L18" s="245">
        <v>124</v>
      </c>
      <c r="M18" s="245">
        <v>0</v>
      </c>
      <c r="O18" s="230" t="s">
        <v>56</v>
      </c>
      <c r="P18" s="229" t="s">
        <v>55</v>
      </c>
    </row>
    <row r="19" spans="1:16" s="228" customFormat="1" ht="13.5" customHeight="1">
      <c r="A19" s="230" t="s">
        <v>54</v>
      </c>
      <c r="B19" s="245">
        <v>1220</v>
      </c>
      <c r="C19" s="245">
        <v>680</v>
      </c>
      <c r="D19" s="245">
        <v>540</v>
      </c>
      <c r="E19" s="245">
        <v>1903</v>
      </c>
      <c r="F19" s="245">
        <v>1825</v>
      </c>
      <c r="G19" s="245">
        <v>78</v>
      </c>
      <c r="H19" s="245">
        <v>1071</v>
      </c>
      <c r="I19" s="245">
        <v>1023</v>
      </c>
      <c r="J19" s="245">
        <v>48</v>
      </c>
      <c r="K19" s="245">
        <v>1576</v>
      </c>
      <c r="L19" s="245">
        <v>1527</v>
      </c>
      <c r="M19" s="245">
        <v>49</v>
      </c>
      <c r="O19" s="230" t="s">
        <v>53</v>
      </c>
      <c r="P19" s="229" t="s">
        <v>52</v>
      </c>
    </row>
    <row r="20" spans="1:16" s="228" customFormat="1" ht="13.5" customHeight="1">
      <c r="A20" s="230" t="s">
        <v>51</v>
      </c>
      <c r="B20" s="245">
        <v>1552</v>
      </c>
      <c r="C20" s="245">
        <v>974</v>
      </c>
      <c r="D20" s="245">
        <v>578</v>
      </c>
      <c r="E20" s="245">
        <v>2466</v>
      </c>
      <c r="F20" s="245">
        <v>2179</v>
      </c>
      <c r="G20" s="245">
        <v>287</v>
      </c>
      <c r="H20" s="245">
        <v>1331</v>
      </c>
      <c r="I20" s="245">
        <v>1331</v>
      </c>
      <c r="J20" s="245">
        <v>0</v>
      </c>
      <c r="K20" s="245">
        <v>2039</v>
      </c>
      <c r="L20" s="245">
        <v>1996</v>
      </c>
      <c r="M20" s="245">
        <v>43</v>
      </c>
      <c r="O20" s="230" t="s">
        <v>50</v>
      </c>
      <c r="P20" s="229" t="s">
        <v>49</v>
      </c>
    </row>
    <row r="21" spans="1:16" s="234" customFormat="1" ht="13.5" customHeight="1">
      <c r="A21" s="230" t="s">
        <v>48</v>
      </c>
      <c r="B21" s="245">
        <v>272</v>
      </c>
      <c r="C21" s="245">
        <v>202</v>
      </c>
      <c r="D21" s="245">
        <v>70</v>
      </c>
      <c r="E21" s="245">
        <v>444</v>
      </c>
      <c r="F21" s="245">
        <v>444</v>
      </c>
      <c r="G21" s="245">
        <v>0</v>
      </c>
      <c r="H21" s="245">
        <v>239</v>
      </c>
      <c r="I21" s="245">
        <v>239</v>
      </c>
      <c r="J21" s="245">
        <v>0</v>
      </c>
      <c r="K21" s="245">
        <v>374</v>
      </c>
      <c r="L21" s="245">
        <v>374</v>
      </c>
      <c r="M21" s="245">
        <v>0</v>
      </c>
      <c r="O21" s="230" t="s">
        <v>47</v>
      </c>
      <c r="P21" s="229" t="s">
        <v>46</v>
      </c>
    </row>
    <row r="22" spans="1:16" s="228" customFormat="1" ht="13.5" customHeight="1">
      <c r="A22" s="230" t="s">
        <v>45</v>
      </c>
      <c r="B22" s="245">
        <v>907</v>
      </c>
      <c r="C22" s="245">
        <v>467</v>
      </c>
      <c r="D22" s="245">
        <v>440</v>
      </c>
      <c r="E22" s="245">
        <v>1324</v>
      </c>
      <c r="F22" s="245">
        <v>1236</v>
      </c>
      <c r="G22" s="245">
        <v>88</v>
      </c>
      <c r="H22" s="245">
        <v>718</v>
      </c>
      <c r="I22" s="245">
        <v>700</v>
      </c>
      <c r="J22" s="245">
        <v>18</v>
      </c>
      <c r="K22" s="245">
        <v>1083</v>
      </c>
      <c r="L22" s="245">
        <v>1057</v>
      </c>
      <c r="M22" s="245">
        <v>26</v>
      </c>
      <c r="O22" s="230" t="s">
        <v>44</v>
      </c>
      <c r="P22" s="229" t="s">
        <v>43</v>
      </c>
    </row>
    <row r="23" spans="1:16" s="228" customFormat="1" ht="13.5" customHeight="1">
      <c r="A23" s="230" t="s">
        <v>42</v>
      </c>
      <c r="B23" s="245">
        <v>607</v>
      </c>
      <c r="C23" s="245">
        <v>253</v>
      </c>
      <c r="D23" s="245">
        <v>354</v>
      </c>
      <c r="E23" s="245">
        <v>955</v>
      </c>
      <c r="F23" s="245">
        <v>868</v>
      </c>
      <c r="G23" s="245">
        <v>87</v>
      </c>
      <c r="H23" s="245">
        <v>505</v>
      </c>
      <c r="I23" s="245">
        <v>505</v>
      </c>
      <c r="J23" s="245">
        <v>0</v>
      </c>
      <c r="K23" s="245">
        <v>810</v>
      </c>
      <c r="L23" s="245">
        <v>810</v>
      </c>
      <c r="M23" s="245">
        <v>0</v>
      </c>
      <c r="O23" s="230" t="s">
        <v>41</v>
      </c>
      <c r="P23" s="229" t="s">
        <v>40</v>
      </c>
    </row>
    <row r="24" spans="1:16" s="228" customFormat="1" ht="13.5" customHeight="1">
      <c r="A24" s="230" t="s">
        <v>39</v>
      </c>
      <c r="B24" s="245">
        <v>99</v>
      </c>
      <c r="C24" s="245">
        <v>99</v>
      </c>
      <c r="D24" s="245">
        <v>0</v>
      </c>
      <c r="E24" s="245">
        <v>193</v>
      </c>
      <c r="F24" s="245">
        <v>147</v>
      </c>
      <c r="G24" s="245">
        <v>46</v>
      </c>
      <c r="H24" s="245">
        <v>103</v>
      </c>
      <c r="I24" s="245">
        <v>97</v>
      </c>
      <c r="J24" s="245">
        <v>6</v>
      </c>
      <c r="K24" s="245">
        <v>142</v>
      </c>
      <c r="L24" s="245">
        <v>142</v>
      </c>
      <c r="M24" s="245">
        <v>0</v>
      </c>
      <c r="O24" s="230" t="s">
        <v>38</v>
      </c>
      <c r="P24" s="229" t="s">
        <v>37</v>
      </c>
    </row>
    <row r="25" spans="1:16" s="228" customFormat="1" ht="13.5" customHeight="1">
      <c r="A25" s="230" t="s">
        <v>36</v>
      </c>
      <c r="B25" s="245">
        <v>459</v>
      </c>
      <c r="C25" s="245">
        <v>316</v>
      </c>
      <c r="D25" s="245">
        <v>143</v>
      </c>
      <c r="E25" s="245">
        <v>822</v>
      </c>
      <c r="F25" s="245">
        <v>822</v>
      </c>
      <c r="G25" s="245">
        <v>0</v>
      </c>
      <c r="H25" s="245">
        <v>476</v>
      </c>
      <c r="I25" s="245">
        <v>476</v>
      </c>
      <c r="J25" s="245">
        <v>0</v>
      </c>
      <c r="K25" s="245">
        <v>769</v>
      </c>
      <c r="L25" s="245">
        <v>769</v>
      </c>
      <c r="M25" s="245">
        <v>0</v>
      </c>
      <c r="O25" s="230" t="s">
        <v>34</v>
      </c>
      <c r="P25" s="229" t="s">
        <v>33</v>
      </c>
    </row>
    <row r="26" spans="1:16" ht="13.5" customHeight="1">
      <c r="A26" s="1708"/>
      <c r="B26" s="1642" t="s">
        <v>401</v>
      </c>
      <c r="C26" s="1661"/>
      <c r="D26" s="1663"/>
      <c r="E26" s="1678" t="s">
        <v>364</v>
      </c>
      <c r="F26" s="1678"/>
      <c r="G26" s="1678"/>
      <c r="H26" s="1678"/>
      <c r="I26" s="1678"/>
      <c r="J26" s="1678"/>
      <c r="K26" s="1624" t="s">
        <v>328</v>
      </c>
      <c r="L26" s="1624"/>
      <c r="M26" s="1624"/>
      <c r="N26" s="313"/>
    </row>
    <row r="27" spans="1:16" ht="13.5" customHeight="1">
      <c r="A27" s="1709"/>
      <c r="B27" s="1711"/>
      <c r="C27" s="1712"/>
      <c r="D27" s="1713"/>
      <c r="E27" s="1529" t="s">
        <v>362</v>
      </c>
      <c r="F27" s="1529"/>
      <c r="G27" s="1529"/>
      <c r="H27" s="1529" t="s">
        <v>361</v>
      </c>
      <c r="I27" s="1529"/>
      <c r="J27" s="1529"/>
      <c r="K27" s="1624"/>
      <c r="L27" s="1624"/>
      <c r="M27" s="1624"/>
      <c r="N27" s="313"/>
    </row>
    <row r="28" spans="1:16" ht="13.5" customHeight="1">
      <c r="A28" s="1710"/>
      <c r="B28" s="347" t="s">
        <v>238</v>
      </c>
      <c r="C28" s="347" t="s">
        <v>399</v>
      </c>
      <c r="D28" s="348" t="s">
        <v>398</v>
      </c>
      <c r="E28" s="347" t="s">
        <v>238</v>
      </c>
      <c r="F28" s="347" t="s">
        <v>399</v>
      </c>
      <c r="G28" s="348" t="s">
        <v>398</v>
      </c>
      <c r="H28" s="347" t="s">
        <v>238</v>
      </c>
      <c r="I28" s="347" t="s">
        <v>399</v>
      </c>
      <c r="J28" s="348" t="s">
        <v>398</v>
      </c>
      <c r="K28" s="347" t="s">
        <v>238</v>
      </c>
      <c r="L28" s="347" t="s">
        <v>399</v>
      </c>
      <c r="M28" s="347" t="s">
        <v>398</v>
      </c>
      <c r="N28" s="346"/>
    </row>
    <row r="29" spans="1:16" ht="9.75" customHeight="1">
      <c r="A29" s="1650" t="s">
        <v>15</v>
      </c>
      <c r="B29" s="1611"/>
      <c r="C29" s="1611"/>
      <c r="D29" s="1611"/>
      <c r="E29" s="1611"/>
      <c r="F29" s="1611"/>
      <c r="G29" s="1611"/>
      <c r="H29" s="1611"/>
      <c r="I29" s="1611"/>
      <c r="J29" s="1611"/>
      <c r="K29" s="1611"/>
      <c r="L29" s="1611"/>
      <c r="M29" s="1611"/>
      <c r="N29" s="346"/>
    </row>
    <row r="30" spans="1:16" ht="9.75" customHeight="1">
      <c r="A30" s="1672" t="s">
        <v>325</v>
      </c>
      <c r="B30" s="1672"/>
      <c r="C30" s="1672"/>
      <c r="D30" s="1672"/>
      <c r="E30" s="1672"/>
      <c r="F30" s="1672"/>
      <c r="G30" s="1672"/>
      <c r="H30" s="1672"/>
      <c r="I30" s="1672"/>
      <c r="J30" s="1672"/>
      <c r="K30" s="1672"/>
      <c r="L30" s="1672"/>
      <c r="M30" s="1672"/>
    </row>
    <row r="31" spans="1:16" ht="9.75" customHeight="1">
      <c r="A31" s="1673" t="s">
        <v>324</v>
      </c>
      <c r="B31" s="1673"/>
      <c r="C31" s="1673"/>
      <c r="D31" s="1673"/>
      <c r="E31" s="1673"/>
      <c r="F31" s="1673"/>
      <c r="G31" s="1673"/>
      <c r="H31" s="1673"/>
      <c r="I31" s="1673"/>
      <c r="J31" s="1673"/>
      <c r="K31" s="1673"/>
      <c r="L31" s="358"/>
      <c r="M31" s="358"/>
    </row>
    <row r="33" spans="1:16" ht="12.75">
      <c r="A33" s="222" t="s">
        <v>12</v>
      </c>
      <c r="O33" s="342"/>
      <c r="P33" s="342"/>
    </row>
    <row r="34" spans="1:16" ht="12.75">
      <c r="A34" s="248" t="s">
        <v>428</v>
      </c>
      <c r="O34" s="342"/>
      <c r="P34" s="342"/>
    </row>
  </sheetData>
  <mergeCells count="17">
    <mergeCell ref="A1:M1"/>
    <mergeCell ref="A2:M2"/>
    <mergeCell ref="A4:A6"/>
    <mergeCell ref="B4:D5"/>
    <mergeCell ref="E4:M4"/>
    <mergeCell ref="E5:G5"/>
    <mergeCell ref="H5:J5"/>
    <mergeCell ref="K5:M5"/>
    <mergeCell ref="A30:M30"/>
    <mergeCell ref="A31:K31"/>
    <mergeCell ref="A29:M29"/>
    <mergeCell ref="A26:A28"/>
    <mergeCell ref="B26:D27"/>
    <mergeCell ref="E26:J26"/>
    <mergeCell ref="K26:M27"/>
    <mergeCell ref="E27:G27"/>
    <mergeCell ref="H27:J27"/>
  </mergeCells>
  <conditionalFormatting sqref="K26 B27:J27 B28:M28 B30:M31 B26:E26 B7:M25">
    <cfRule type="cellIs" dxfId="97" priority="2" operator="between">
      <formula>0.001</formula>
      <formula>0.045</formula>
    </cfRule>
    <cfRule type="cellIs" dxfId="96" priority="3" operator="between">
      <formula>0.0001</formula>
      <formula>0.045</formula>
    </cfRule>
  </conditionalFormatting>
  <conditionalFormatting sqref="K26 B27:J27 B28:M28 B30:M31 B26:E26 B7:M25">
    <cfRule type="cellIs" dxfId="95" priority="1" operator="between">
      <formula>0.0001</formula>
      <formula>0.045</formula>
    </cfRule>
  </conditionalFormatting>
  <hyperlinks>
    <hyperlink ref="E4:M4" r:id="rId1" display="Ensino básico"/>
    <hyperlink ref="A34" r:id="rId2"/>
    <hyperlink ref="E26:J26" r:id="rId3" display="Primary education"/>
    <hyperlink ref="K26:M27" r:id="rId4" display="Lower secondary education"/>
    <hyperlink ref="B4:D5" r:id="rId5" display="Educação pré-escolar"/>
    <hyperlink ref="B26:D27" r:id="rId6" display="Pre-primary education"/>
  </hyperlinks>
  <printOptions horizontalCentered="1"/>
  <pageMargins left="0.39370078740157483" right="0.39370078740157483" top="0.39370078740157483" bottom="0.39370078740157483" header="0" footer="0"/>
  <pageSetup paperSize="9" orientation="portrait" verticalDpi="300" r:id="rId7"/>
  <headerFooter alignWithMargins="0"/>
</worksheet>
</file>

<file path=xl/worksheets/sheet23.xml><?xml version="1.0" encoding="utf-8"?>
<worksheet xmlns="http://schemas.openxmlformats.org/spreadsheetml/2006/main" xmlns:r="http://schemas.openxmlformats.org/officeDocument/2006/relationships">
  <dimension ref="A1:J34"/>
  <sheetViews>
    <sheetView showGridLines="0" workbookViewId="0">
      <selection sqref="A1:N1"/>
    </sheetView>
  </sheetViews>
  <sheetFormatPr defaultColWidth="9.140625" defaultRowHeight="13.5"/>
  <cols>
    <col min="1" max="1" width="17.7109375" style="366" customWidth="1"/>
    <col min="2" max="7" width="12.7109375" style="366" customWidth="1"/>
    <col min="8" max="8" width="4.28515625" style="366" customWidth="1"/>
    <col min="9" max="9" width="8.42578125" style="367" bestFit="1" customWidth="1"/>
    <col min="10" max="10" width="9.42578125" style="367" bestFit="1" customWidth="1"/>
    <col min="11" max="16384" width="9.140625" style="366"/>
  </cols>
  <sheetData>
    <row r="1" spans="1:10" ht="50.1" customHeight="1">
      <c r="A1" s="1703" t="s">
        <v>433</v>
      </c>
      <c r="B1" s="1704"/>
      <c r="C1" s="1704"/>
      <c r="D1" s="1704"/>
      <c r="E1" s="1704"/>
      <c r="F1" s="1704"/>
      <c r="G1" s="1704"/>
      <c r="H1" s="382"/>
    </row>
    <row r="2" spans="1:10" ht="39.950000000000003" customHeight="1">
      <c r="A2" s="1703" t="s">
        <v>432</v>
      </c>
      <c r="B2" s="1704"/>
      <c r="C2" s="1704"/>
      <c r="D2" s="1704"/>
      <c r="E2" s="1704"/>
      <c r="F2" s="1704"/>
      <c r="G2" s="1704"/>
      <c r="H2" s="382"/>
    </row>
    <row r="3" spans="1:10" s="353" customFormat="1" ht="9.75" customHeight="1">
      <c r="A3" s="381" t="s">
        <v>244</v>
      </c>
      <c r="B3" s="355"/>
      <c r="C3" s="355"/>
      <c r="D3" s="355"/>
      <c r="E3" s="355"/>
      <c r="F3" s="355"/>
      <c r="G3" s="380" t="s">
        <v>243</v>
      </c>
      <c r="H3" s="268"/>
    </row>
    <row r="4" spans="1:10" ht="13.5" customHeight="1">
      <c r="A4" s="1705"/>
      <c r="B4" s="1714" t="s">
        <v>344</v>
      </c>
      <c r="C4" s="1715"/>
      <c r="D4" s="1715"/>
      <c r="E4" s="1697" t="s">
        <v>423</v>
      </c>
      <c r="F4" s="1697"/>
      <c r="G4" s="1697"/>
      <c r="H4" s="372"/>
      <c r="I4" s="264"/>
      <c r="J4" s="264"/>
    </row>
    <row r="5" spans="1:10" ht="13.5" customHeight="1">
      <c r="A5" s="1705"/>
      <c r="B5" s="352" t="s">
        <v>238</v>
      </c>
      <c r="C5" s="352" t="s">
        <v>403</v>
      </c>
      <c r="D5" s="352" t="s">
        <v>416</v>
      </c>
      <c r="E5" s="363" t="s">
        <v>238</v>
      </c>
      <c r="F5" s="363" t="s">
        <v>403</v>
      </c>
      <c r="G5" s="363" t="s">
        <v>416</v>
      </c>
      <c r="H5" s="372"/>
      <c r="I5" s="373" t="s">
        <v>90</v>
      </c>
      <c r="J5" s="265" t="s">
        <v>89</v>
      </c>
    </row>
    <row r="6" spans="1:10" s="228" customFormat="1" ht="13.5" customHeight="1">
      <c r="A6" s="238" t="s">
        <v>88</v>
      </c>
      <c r="B6" s="317">
        <v>356868</v>
      </c>
      <c r="C6" s="317">
        <v>279112</v>
      </c>
      <c r="D6" s="317">
        <v>77756</v>
      </c>
      <c r="E6" s="317">
        <v>6299</v>
      </c>
      <c r="F6" s="317">
        <v>6137</v>
      </c>
      <c r="G6" s="317">
        <v>162</v>
      </c>
      <c r="H6" s="262"/>
      <c r="I6" s="239" t="s">
        <v>87</v>
      </c>
      <c r="J6" s="238" t="s">
        <v>82</v>
      </c>
    </row>
    <row r="7" spans="1:10" s="228" customFormat="1" ht="13.5" customHeight="1">
      <c r="A7" s="238" t="s">
        <v>86</v>
      </c>
      <c r="B7" s="361">
        <v>338039</v>
      </c>
      <c r="C7" s="361">
        <v>264199</v>
      </c>
      <c r="D7" s="361">
        <v>73840</v>
      </c>
      <c r="E7" s="361">
        <v>6272</v>
      </c>
      <c r="F7" s="361">
        <v>6133</v>
      </c>
      <c r="G7" s="361">
        <v>139</v>
      </c>
      <c r="H7" s="337"/>
      <c r="I7" s="236" t="s">
        <v>85</v>
      </c>
      <c r="J7" s="238" t="s">
        <v>82</v>
      </c>
    </row>
    <row r="8" spans="1:10" s="228" customFormat="1" ht="13.5" customHeight="1">
      <c r="A8" s="238" t="s">
        <v>84</v>
      </c>
      <c r="B8" s="315">
        <v>13851</v>
      </c>
      <c r="C8" s="315">
        <v>13090</v>
      </c>
      <c r="D8" s="315">
        <v>761</v>
      </c>
      <c r="E8" s="315">
        <v>392</v>
      </c>
      <c r="F8" s="315">
        <v>392</v>
      </c>
      <c r="G8" s="315">
        <v>0</v>
      </c>
      <c r="H8" s="255"/>
      <c r="I8" s="236" t="s">
        <v>83</v>
      </c>
      <c r="J8" s="235" t="s">
        <v>82</v>
      </c>
    </row>
    <row r="9" spans="1:10" s="228" customFormat="1" ht="13.5" customHeight="1">
      <c r="A9" s="230" t="s">
        <v>81</v>
      </c>
      <c r="B9" s="245">
        <v>1352</v>
      </c>
      <c r="C9" s="245">
        <v>1182</v>
      </c>
      <c r="D9" s="245">
        <v>170</v>
      </c>
      <c r="E9" s="245">
        <v>0</v>
      </c>
      <c r="F9" s="245">
        <v>0</v>
      </c>
      <c r="G9" s="245">
        <v>0</v>
      </c>
      <c r="H9" s="258"/>
      <c r="I9" s="230" t="s">
        <v>80</v>
      </c>
      <c r="J9" s="229" t="s">
        <v>79</v>
      </c>
    </row>
    <row r="10" spans="1:10" s="228" customFormat="1" ht="13.5" customHeight="1">
      <c r="A10" s="230" t="s">
        <v>78</v>
      </c>
      <c r="B10" s="245">
        <v>0</v>
      </c>
      <c r="C10" s="245">
        <v>0</v>
      </c>
      <c r="D10" s="245">
        <v>0</v>
      </c>
      <c r="E10" s="245">
        <v>0</v>
      </c>
      <c r="F10" s="245">
        <v>0</v>
      </c>
      <c r="G10" s="245">
        <v>0</v>
      </c>
      <c r="H10" s="258"/>
      <c r="I10" s="230" t="s">
        <v>77</v>
      </c>
      <c r="J10" s="229" t="s">
        <v>76</v>
      </c>
    </row>
    <row r="11" spans="1:10" s="228" customFormat="1" ht="13.5" customHeight="1">
      <c r="A11" s="230" t="s">
        <v>75</v>
      </c>
      <c r="B11" s="245">
        <v>0</v>
      </c>
      <c r="C11" s="245">
        <v>0</v>
      </c>
      <c r="D11" s="245">
        <v>0</v>
      </c>
      <c r="E11" s="245">
        <v>0</v>
      </c>
      <c r="F11" s="245">
        <v>0</v>
      </c>
      <c r="G11" s="245">
        <v>0</v>
      </c>
      <c r="H11" s="255"/>
      <c r="I11" s="230" t="s">
        <v>74</v>
      </c>
      <c r="J11" s="229" t="s">
        <v>73</v>
      </c>
    </row>
    <row r="12" spans="1:10" s="228" customFormat="1" ht="13.5" customHeight="1">
      <c r="A12" s="230" t="s">
        <v>72</v>
      </c>
      <c r="B12" s="245">
        <v>0</v>
      </c>
      <c r="C12" s="245">
        <v>0</v>
      </c>
      <c r="D12" s="245">
        <v>0</v>
      </c>
      <c r="E12" s="245">
        <v>0</v>
      </c>
      <c r="F12" s="245">
        <v>0</v>
      </c>
      <c r="G12" s="245">
        <v>0</v>
      </c>
      <c r="H12" s="255"/>
      <c r="I12" s="230" t="s">
        <v>71</v>
      </c>
      <c r="J12" s="229" t="s">
        <v>70</v>
      </c>
    </row>
    <row r="13" spans="1:10" s="228" customFormat="1" ht="13.5" customHeight="1">
      <c r="A13" s="230" t="s">
        <v>69</v>
      </c>
      <c r="B13" s="245">
        <v>2827</v>
      </c>
      <c r="C13" s="245">
        <v>2710</v>
      </c>
      <c r="D13" s="245">
        <v>117</v>
      </c>
      <c r="E13" s="245">
        <v>327</v>
      </c>
      <c r="F13" s="245">
        <v>327</v>
      </c>
      <c r="G13" s="245">
        <v>0</v>
      </c>
      <c r="H13" s="255"/>
      <c r="I13" s="230" t="s">
        <v>68</v>
      </c>
      <c r="J13" s="229" t="s">
        <v>67</v>
      </c>
    </row>
    <row r="14" spans="1:10" s="234" customFormat="1" ht="13.5" customHeight="1">
      <c r="A14" s="230" t="s">
        <v>66</v>
      </c>
      <c r="B14" s="245">
        <v>429</v>
      </c>
      <c r="C14" s="245">
        <v>356</v>
      </c>
      <c r="D14" s="245">
        <v>73</v>
      </c>
      <c r="E14" s="245">
        <v>0</v>
      </c>
      <c r="F14" s="245">
        <v>0</v>
      </c>
      <c r="G14" s="245">
        <v>0</v>
      </c>
      <c r="H14" s="259"/>
      <c r="I14" s="230" t="s">
        <v>65</v>
      </c>
      <c r="J14" s="229" t="s">
        <v>64</v>
      </c>
    </row>
    <row r="15" spans="1:10" s="228" customFormat="1" ht="13.5" customHeight="1">
      <c r="A15" s="230" t="s">
        <v>63</v>
      </c>
      <c r="B15" s="245">
        <v>1173</v>
      </c>
      <c r="C15" s="245">
        <v>1153</v>
      </c>
      <c r="D15" s="245">
        <v>20</v>
      </c>
      <c r="E15" s="245">
        <v>0</v>
      </c>
      <c r="F15" s="245">
        <v>0</v>
      </c>
      <c r="G15" s="245">
        <v>0</v>
      </c>
      <c r="H15" s="255"/>
      <c r="I15" s="230" t="s">
        <v>62</v>
      </c>
      <c r="J15" s="229" t="s">
        <v>61</v>
      </c>
    </row>
    <row r="16" spans="1:10" s="228" customFormat="1" ht="13.5" customHeight="1">
      <c r="A16" s="230" t="s">
        <v>60</v>
      </c>
      <c r="B16" s="245">
        <v>1924</v>
      </c>
      <c r="C16" s="245">
        <v>1688</v>
      </c>
      <c r="D16" s="245">
        <v>236</v>
      </c>
      <c r="E16" s="245">
        <v>0</v>
      </c>
      <c r="F16" s="245">
        <v>0</v>
      </c>
      <c r="G16" s="245">
        <v>0</v>
      </c>
      <c r="H16" s="258"/>
      <c r="I16" s="230" t="s">
        <v>59</v>
      </c>
      <c r="J16" s="229" t="s">
        <v>58</v>
      </c>
    </row>
    <row r="17" spans="1:10" s="228" customFormat="1" ht="13.5" customHeight="1">
      <c r="A17" s="230" t="s">
        <v>57</v>
      </c>
      <c r="B17" s="245">
        <v>0</v>
      </c>
      <c r="C17" s="245">
        <v>0</v>
      </c>
      <c r="D17" s="245">
        <v>0</v>
      </c>
      <c r="E17" s="245">
        <v>0</v>
      </c>
      <c r="F17" s="245">
        <v>0</v>
      </c>
      <c r="G17" s="245">
        <v>0</v>
      </c>
      <c r="H17" s="258"/>
      <c r="I17" s="230" t="s">
        <v>56</v>
      </c>
      <c r="J17" s="229" t="s">
        <v>55</v>
      </c>
    </row>
    <row r="18" spans="1:10" s="228" customFormat="1" ht="13.5" customHeight="1">
      <c r="A18" s="230" t="s">
        <v>54</v>
      </c>
      <c r="B18" s="245">
        <v>991</v>
      </c>
      <c r="C18" s="245">
        <v>991</v>
      </c>
      <c r="D18" s="245">
        <v>0</v>
      </c>
      <c r="E18" s="245">
        <v>0</v>
      </c>
      <c r="F18" s="245">
        <v>0</v>
      </c>
      <c r="G18" s="245">
        <v>0</v>
      </c>
      <c r="H18" s="258"/>
      <c r="I18" s="230" t="s">
        <v>53</v>
      </c>
      <c r="J18" s="229" t="s">
        <v>52</v>
      </c>
    </row>
    <row r="19" spans="1:10" s="228" customFormat="1" ht="13.5" customHeight="1">
      <c r="A19" s="230" t="s">
        <v>51</v>
      </c>
      <c r="B19" s="245">
        <v>2864</v>
      </c>
      <c r="C19" s="245">
        <v>2742</v>
      </c>
      <c r="D19" s="245">
        <v>122</v>
      </c>
      <c r="E19" s="245">
        <v>48</v>
      </c>
      <c r="F19" s="245">
        <v>48</v>
      </c>
      <c r="G19" s="245">
        <v>0</v>
      </c>
      <c r="H19" s="255"/>
      <c r="I19" s="230" t="s">
        <v>50</v>
      </c>
      <c r="J19" s="229" t="s">
        <v>49</v>
      </c>
    </row>
    <row r="20" spans="1:10" s="234" customFormat="1" ht="13.5" customHeight="1">
      <c r="A20" s="230" t="s">
        <v>48</v>
      </c>
      <c r="B20" s="245">
        <v>247</v>
      </c>
      <c r="C20" s="245">
        <v>247</v>
      </c>
      <c r="D20" s="245">
        <v>0</v>
      </c>
      <c r="E20" s="245">
        <v>0</v>
      </c>
      <c r="F20" s="245">
        <v>0</v>
      </c>
      <c r="G20" s="245">
        <v>0</v>
      </c>
      <c r="H20" s="255"/>
      <c r="I20" s="230" t="s">
        <v>47</v>
      </c>
      <c r="J20" s="229" t="s">
        <v>46</v>
      </c>
    </row>
    <row r="21" spans="1:10" s="228" customFormat="1" ht="13.5" customHeight="1">
      <c r="A21" s="230" t="s">
        <v>45</v>
      </c>
      <c r="B21" s="245">
        <v>656</v>
      </c>
      <c r="C21" s="245">
        <v>633</v>
      </c>
      <c r="D21" s="245">
        <v>23</v>
      </c>
      <c r="E21" s="245">
        <v>0</v>
      </c>
      <c r="F21" s="245">
        <v>0</v>
      </c>
      <c r="G21" s="245">
        <v>0</v>
      </c>
      <c r="H21" s="255"/>
      <c r="I21" s="230" t="s">
        <v>44</v>
      </c>
      <c r="J21" s="229" t="s">
        <v>43</v>
      </c>
    </row>
    <row r="22" spans="1:10" s="228" customFormat="1" ht="13.5" customHeight="1">
      <c r="A22" s="230" t="s">
        <v>42</v>
      </c>
      <c r="B22" s="245">
        <v>697</v>
      </c>
      <c r="C22" s="245">
        <v>697</v>
      </c>
      <c r="D22" s="245">
        <v>0</v>
      </c>
      <c r="E22" s="245">
        <v>0</v>
      </c>
      <c r="F22" s="245">
        <v>0</v>
      </c>
      <c r="G22" s="245">
        <v>0</v>
      </c>
      <c r="H22" s="255"/>
      <c r="I22" s="230" t="s">
        <v>41</v>
      </c>
      <c r="J22" s="229" t="s">
        <v>40</v>
      </c>
    </row>
    <row r="23" spans="1:10" s="228" customFormat="1" ht="13.5" customHeight="1">
      <c r="A23" s="230" t="s">
        <v>39</v>
      </c>
      <c r="B23" s="245">
        <v>0</v>
      </c>
      <c r="C23" s="245">
        <v>0</v>
      </c>
      <c r="D23" s="245">
        <v>0</v>
      </c>
      <c r="E23" s="245">
        <v>0</v>
      </c>
      <c r="F23" s="245">
        <v>0</v>
      </c>
      <c r="G23" s="245">
        <v>0</v>
      </c>
      <c r="H23" s="258"/>
      <c r="I23" s="230" t="s">
        <v>38</v>
      </c>
      <c r="J23" s="229" t="s">
        <v>37</v>
      </c>
    </row>
    <row r="24" spans="1:10" s="228" customFormat="1" ht="13.5" customHeight="1">
      <c r="A24" s="230" t="s">
        <v>36</v>
      </c>
      <c r="B24" s="245">
        <v>691</v>
      </c>
      <c r="C24" s="245">
        <v>691</v>
      </c>
      <c r="D24" s="245">
        <v>0</v>
      </c>
      <c r="E24" s="245">
        <v>17</v>
      </c>
      <c r="F24" s="245">
        <v>17</v>
      </c>
      <c r="G24" s="245">
        <v>0</v>
      </c>
      <c r="H24" s="255"/>
      <c r="I24" s="230" t="s">
        <v>34</v>
      </c>
      <c r="J24" s="229" t="s">
        <v>33</v>
      </c>
    </row>
    <row r="25" spans="1:10" ht="13.5" customHeight="1">
      <c r="A25" s="1699"/>
      <c r="B25" s="1716" t="s">
        <v>422</v>
      </c>
      <c r="C25" s="1717"/>
      <c r="D25" s="1718"/>
      <c r="E25" s="1624" t="s">
        <v>421</v>
      </c>
      <c r="F25" s="1624"/>
      <c r="G25" s="1624"/>
      <c r="H25" s="371"/>
    </row>
    <row r="26" spans="1:10" ht="13.5" customHeight="1">
      <c r="A26" s="1701"/>
      <c r="B26" s="347" t="s">
        <v>238</v>
      </c>
      <c r="C26" s="347" t="s">
        <v>399</v>
      </c>
      <c r="D26" s="348" t="s">
        <v>398</v>
      </c>
      <c r="E26" s="25" t="s">
        <v>238</v>
      </c>
      <c r="F26" s="25" t="s">
        <v>399</v>
      </c>
      <c r="G26" s="25" t="s">
        <v>398</v>
      </c>
      <c r="H26" s="346"/>
    </row>
    <row r="27" spans="1:10" ht="9.75" customHeight="1">
      <c r="A27" s="1698" t="s">
        <v>15</v>
      </c>
      <c r="B27" s="1611"/>
      <c r="C27" s="1611"/>
      <c r="D27" s="1611"/>
      <c r="E27" s="1611"/>
      <c r="F27" s="1611"/>
      <c r="G27" s="1611"/>
      <c r="H27" s="346"/>
    </row>
    <row r="28" spans="1:10" ht="9.75" customHeight="1">
      <c r="A28" s="1672" t="s">
        <v>325</v>
      </c>
      <c r="B28" s="1672"/>
      <c r="C28" s="1672"/>
      <c r="D28" s="1672"/>
      <c r="E28" s="1672"/>
      <c r="F28" s="1672"/>
      <c r="G28" s="1672"/>
      <c r="H28" s="379"/>
      <c r="I28" s="378"/>
    </row>
    <row r="29" spans="1:10" ht="9.75" customHeight="1">
      <c r="A29" s="1673" t="s">
        <v>324</v>
      </c>
      <c r="B29" s="1673"/>
      <c r="C29" s="1673"/>
      <c r="D29" s="1673"/>
      <c r="E29" s="1673"/>
      <c r="F29" s="1673"/>
      <c r="G29" s="1673"/>
      <c r="H29" s="249"/>
      <c r="I29" s="377"/>
    </row>
    <row r="30" spans="1:10" s="367" customFormat="1" ht="18.75" customHeight="1">
      <c r="A30" s="1608" t="s">
        <v>431</v>
      </c>
      <c r="B30" s="1608"/>
      <c r="C30" s="1608"/>
      <c r="D30" s="1608"/>
      <c r="E30" s="1608"/>
      <c r="F30" s="1608"/>
      <c r="G30" s="1608"/>
      <c r="H30" s="375"/>
      <c r="I30" s="374"/>
    </row>
    <row r="31" spans="1:10" s="367" customFormat="1" ht="9.75" customHeight="1">
      <c r="A31" s="1608" t="s">
        <v>419</v>
      </c>
      <c r="B31" s="1608"/>
      <c r="C31" s="1608"/>
      <c r="D31" s="1608"/>
      <c r="E31" s="1608"/>
      <c r="F31" s="1608"/>
      <c r="G31" s="1608"/>
      <c r="H31" s="375"/>
      <c r="I31" s="374"/>
    </row>
    <row r="32" spans="1:10" s="367" customFormat="1" ht="12.75">
      <c r="A32" s="376"/>
      <c r="B32" s="376"/>
      <c r="C32" s="376"/>
      <c r="D32" s="376"/>
      <c r="E32" s="376"/>
      <c r="F32" s="376"/>
      <c r="G32" s="376"/>
      <c r="H32" s="375"/>
      <c r="I32" s="374"/>
    </row>
    <row r="33" spans="1:8" s="367" customFormat="1">
      <c r="A33" s="222" t="s">
        <v>12</v>
      </c>
      <c r="B33" s="366"/>
      <c r="C33" s="366"/>
      <c r="D33" s="366"/>
      <c r="E33" s="366"/>
      <c r="F33" s="366"/>
      <c r="G33" s="366"/>
      <c r="H33" s="366"/>
    </row>
    <row r="34" spans="1:8" s="367" customFormat="1">
      <c r="A34" s="248" t="s">
        <v>428</v>
      </c>
      <c r="B34" s="366"/>
      <c r="C34" s="366"/>
      <c r="D34" s="366"/>
      <c r="E34" s="366"/>
      <c r="F34" s="366"/>
      <c r="G34" s="366"/>
      <c r="H34" s="366"/>
    </row>
  </sheetData>
  <mergeCells count="13">
    <mergeCell ref="A30:G30"/>
    <mergeCell ref="A31:G31"/>
    <mergeCell ref="A27:G27"/>
    <mergeCell ref="A1:G1"/>
    <mergeCell ref="A2:G2"/>
    <mergeCell ref="A4:A5"/>
    <mergeCell ref="B4:D4"/>
    <mergeCell ref="E4:G4"/>
    <mergeCell ref="A25:A26"/>
    <mergeCell ref="B25:D25"/>
    <mergeCell ref="E25:G25"/>
    <mergeCell ref="A28:G28"/>
    <mergeCell ref="A29:G29"/>
  </mergeCells>
  <conditionalFormatting sqref="B28:G32 H6:H24 B6:G26">
    <cfRule type="cellIs" dxfId="94" priority="2" operator="between">
      <formula>0.001</formula>
      <formula>0.045</formula>
    </cfRule>
    <cfRule type="cellIs" dxfId="93" priority="3" operator="between">
      <formula>0.0001</formula>
      <formula>0.045</formula>
    </cfRule>
  </conditionalFormatting>
  <conditionalFormatting sqref="B28:G32 H6:H24 B6:G26">
    <cfRule type="cellIs" dxfId="92" priority="1" operator="between">
      <formula>0.0001</formula>
      <formula>0.045</formula>
    </cfRule>
  </conditionalFormatting>
  <hyperlinks>
    <hyperlink ref="A34" r:id="rId1"/>
    <hyperlink ref="B4:D4" r:id="rId2" display="Ensino secundário"/>
    <hyperlink ref="E4:G4" r:id="rId3" display="Ensino pós-secundário não superior "/>
    <hyperlink ref="B25:D25" r:id="rId4" display="Upper secondary education"/>
    <hyperlink ref="E25:G25" r:id="rId5" display="Post-secondary non-tertiary education"/>
  </hyperlinks>
  <printOptions horizontalCentered="1"/>
  <pageMargins left="0.39370078740157483" right="0.39370078740157483" top="0.39370078740157483" bottom="0.39370078740157483" header="0" footer="0"/>
  <pageSetup paperSize="9" orientation="portrait" verticalDpi="300" r:id="rId6"/>
  <headerFooter alignWithMargins="0"/>
</worksheet>
</file>

<file path=xl/worksheets/sheet24.xml><?xml version="1.0" encoding="utf-8"?>
<worksheet xmlns="http://schemas.openxmlformats.org/spreadsheetml/2006/main" xmlns:r="http://schemas.openxmlformats.org/officeDocument/2006/relationships">
  <dimension ref="A1:P42"/>
  <sheetViews>
    <sheetView showGridLines="0" zoomScaleNormal="100" workbookViewId="0">
      <selection sqref="A1:N1"/>
    </sheetView>
  </sheetViews>
  <sheetFormatPr defaultColWidth="9.140625" defaultRowHeight="13.5"/>
  <cols>
    <col min="1" max="1" width="16.28515625" style="342" customWidth="1"/>
    <col min="2" max="13" width="6.7109375" style="342" customWidth="1"/>
    <col min="14" max="14" width="8" style="342" customWidth="1"/>
    <col min="15" max="15" width="8" style="343" bestFit="1" customWidth="1"/>
    <col min="16" max="16" width="5.28515625" style="343" bestFit="1" customWidth="1"/>
    <col min="17" max="16384" width="9.140625" style="342"/>
  </cols>
  <sheetData>
    <row r="1" spans="1:16" ht="45" customHeight="1">
      <c r="A1" s="1655" t="s">
        <v>436</v>
      </c>
      <c r="B1" s="1655"/>
      <c r="C1" s="1655"/>
      <c r="D1" s="1655"/>
      <c r="E1" s="1655"/>
      <c r="F1" s="1655"/>
      <c r="G1" s="1655"/>
      <c r="H1" s="1655"/>
      <c r="I1" s="1655"/>
      <c r="J1" s="1655"/>
      <c r="K1" s="1655"/>
      <c r="L1" s="1655"/>
      <c r="M1" s="1655"/>
    </row>
    <row r="2" spans="1:16" ht="45" customHeight="1">
      <c r="A2" s="1655" t="s">
        <v>435</v>
      </c>
      <c r="B2" s="1655"/>
      <c r="C2" s="1655"/>
      <c r="D2" s="1655"/>
      <c r="E2" s="1655"/>
      <c r="F2" s="1655"/>
      <c r="G2" s="1655"/>
      <c r="H2" s="1655"/>
      <c r="I2" s="1655"/>
      <c r="J2" s="1655"/>
      <c r="K2" s="1655"/>
      <c r="L2" s="1655"/>
      <c r="M2" s="1655"/>
    </row>
    <row r="3" spans="1:16" s="353" customFormat="1" ht="9.75" customHeight="1">
      <c r="A3" s="356" t="s">
        <v>244</v>
      </c>
      <c r="B3" s="355"/>
      <c r="C3" s="355"/>
      <c r="D3" s="355"/>
      <c r="E3" s="355"/>
      <c r="F3" s="355"/>
      <c r="G3" s="355"/>
      <c r="H3" s="355"/>
      <c r="I3" s="355"/>
      <c r="K3" s="354"/>
      <c r="L3" s="354"/>
      <c r="M3" s="322" t="s">
        <v>243</v>
      </c>
      <c r="N3" s="354"/>
    </row>
    <row r="4" spans="1:16" ht="13.5" customHeight="1">
      <c r="A4" s="1696"/>
      <c r="B4" s="1688" t="s">
        <v>345</v>
      </c>
      <c r="C4" s="1689"/>
      <c r="D4" s="1689"/>
      <c r="E4" s="1689"/>
      <c r="F4" s="1689"/>
      <c r="G4" s="1689"/>
      <c r="H4" s="1689"/>
      <c r="I4" s="1689"/>
      <c r="J4" s="1690"/>
      <c r="K4" s="1682" t="s">
        <v>344</v>
      </c>
      <c r="L4" s="1683"/>
      <c r="M4" s="1684"/>
      <c r="N4" s="351"/>
      <c r="O4" s="264"/>
      <c r="P4" s="264"/>
    </row>
    <row r="5" spans="1:16" ht="13.5" customHeight="1">
      <c r="A5" s="1696"/>
      <c r="B5" s="1691" t="s">
        <v>343</v>
      </c>
      <c r="C5" s="1692"/>
      <c r="D5" s="1693"/>
      <c r="E5" s="1691" t="s">
        <v>342</v>
      </c>
      <c r="F5" s="1692"/>
      <c r="G5" s="1693"/>
      <c r="H5" s="1691" t="s">
        <v>341</v>
      </c>
      <c r="I5" s="1692"/>
      <c r="J5" s="1693"/>
      <c r="K5" s="1685"/>
      <c r="L5" s="1686"/>
      <c r="M5" s="1687"/>
      <c r="N5" s="351"/>
      <c r="O5" s="264"/>
      <c r="P5" s="264"/>
    </row>
    <row r="6" spans="1:16" ht="13.5" customHeight="1">
      <c r="A6" s="1696"/>
      <c r="B6" s="352" t="s">
        <v>238</v>
      </c>
      <c r="C6" s="352" t="s">
        <v>403</v>
      </c>
      <c r="D6" s="352" t="s">
        <v>416</v>
      </c>
      <c r="E6" s="352" t="s">
        <v>238</v>
      </c>
      <c r="F6" s="352" t="s">
        <v>403</v>
      </c>
      <c r="G6" s="352" t="s">
        <v>416</v>
      </c>
      <c r="H6" s="352" t="s">
        <v>238</v>
      </c>
      <c r="I6" s="352" t="s">
        <v>403</v>
      </c>
      <c r="J6" s="352" t="s">
        <v>416</v>
      </c>
      <c r="K6" s="352" t="s">
        <v>238</v>
      </c>
      <c r="L6" s="352" t="s">
        <v>403</v>
      </c>
      <c r="M6" s="352" t="s">
        <v>416</v>
      </c>
      <c r="N6" s="351"/>
      <c r="O6" s="239" t="s">
        <v>90</v>
      </c>
      <c r="P6" s="238" t="s">
        <v>89</v>
      </c>
    </row>
    <row r="7" spans="1:16" s="228" customFormat="1" ht="13.5" customHeight="1">
      <c r="A7" s="238" t="s">
        <v>88</v>
      </c>
      <c r="B7" s="317">
        <v>2840</v>
      </c>
      <c r="C7" s="317">
        <v>2825</v>
      </c>
      <c r="D7" s="317">
        <v>15</v>
      </c>
      <c r="E7" s="317">
        <v>6695</v>
      </c>
      <c r="F7" s="317">
        <v>6481</v>
      </c>
      <c r="G7" s="317">
        <v>214</v>
      </c>
      <c r="H7" s="317">
        <v>17840</v>
      </c>
      <c r="I7" s="317">
        <v>16274</v>
      </c>
      <c r="J7" s="317">
        <v>1566</v>
      </c>
      <c r="K7" s="317">
        <v>34670</v>
      </c>
      <c r="L7" s="317">
        <v>28872</v>
      </c>
      <c r="M7" s="317">
        <v>5798</v>
      </c>
      <c r="N7" s="317"/>
      <c r="O7" s="239" t="s">
        <v>87</v>
      </c>
      <c r="P7" s="238" t="s">
        <v>82</v>
      </c>
    </row>
    <row r="8" spans="1:16" s="228" customFormat="1" ht="13.5" customHeight="1">
      <c r="A8" s="238" t="s">
        <v>86</v>
      </c>
      <c r="B8" s="316">
        <v>2048</v>
      </c>
      <c r="C8" s="316">
        <v>2033</v>
      </c>
      <c r="D8" s="316">
        <v>15</v>
      </c>
      <c r="E8" s="316">
        <v>5534</v>
      </c>
      <c r="F8" s="316">
        <v>5321</v>
      </c>
      <c r="G8" s="316">
        <v>213</v>
      </c>
      <c r="H8" s="316">
        <v>16443</v>
      </c>
      <c r="I8" s="316">
        <v>15151</v>
      </c>
      <c r="J8" s="316">
        <v>1292</v>
      </c>
      <c r="K8" s="316">
        <v>31943</v>
      </c>
      <c r="L8" s="316">
        <v>26883</v>
      </c>
      <c r="M8" s="316">
        <v>5060</v>
      </c>
      <c r="N8" s="361"/>
      <c r="O8" s="236" t="s">
        <v>85</v>
      </c>
      <c r="P8" s="238" t="s">
        <v>82</v>
      </c>
    </row>
    <row r="9" spans="1:16" s="228" customFormat="1" ht="13.5" customHeight="1">
      <c r="A9" s="238" t="s">
        <v>84</v>
      </c>
      <c r="B9" s="315">
        <v>61</v>
      </c>
      <c r="C9" s="315">
        <v>61</v>
      </c>
      <c r="D9" s="315">
        <v>0</v>
      </c>
      <c r="E9" s="315">
        <v>229</v>
      </c>
      <c r="F9" s="315">
        <v>229</v>
      </c>
      <c r="G9" s="315">
        <v>0</v>
      </c>
      <c r="H9" s="315">
        <v>569</v>
      </c>
      <c r="I9" s="315">
        <v>563</v>
      </c>
      <c r="J9" s="315">
        <v>6</v>
      </c>
      <c r="K9" s="315">
        <v>1395</v>
      </c>
      <c r="L9" s="315">
        <v>1377</v>
      </c>
      <c r="M9" s="315">
        <v>18</v>
      </c>
      <c r="N9" s="245"/>
      <c r="O9" s="236" t="s">
        <v>83</v>
      </c>
      <c r="P9" s="235" t="s">
        <v>82</v>
      </c>
    </row>
    <row r="10" spans="1:16" s="228" customFormat="1" ht="13.5" customHeight="1">
      <c r="A10" s="230" t="s">
        <v>81</v>
      </c>
      <c r="B10" s="245">
        <v>0</v>
      </c>
      <c r="C10" s="245">
        <v>0</v>
      </c>
      <c r="D10" s="245">
        <v>0</v>
      </c>
      <c r="E10" s="245">
        <v>20</v>
      </c>
      <c r="F10" s="245">
        <v>20</v>
      </c>
      <c r="G10" s="245">
        <v>0</v>
      </c>
      <c r="H10" s="245">
        <v>27</v>
      </c>
      <c r="I10" s="245">
        <v>27</v>
      </c>
      <c r="J10" s="245">
        <v>0</v>
      </c>
      <c r="K10" s="245">
        <v>44</v>
      </c>
      <c r="L10" s="245">
        <v>44</v>
      </c>
      <c r="M10" s="245">
        <v>0</v>
      </c>
      <c r="N10" s="245"/>
      <c r="O10" s="230" t="s">
        <v>80</v>
      </c>
      <c r="P10" s="229" t="s">
        <v>79</v>
      </c>
    </row>
    <row r="11" spans="1:16" s="228" customFormat="1" ht="13.5" customHeight="1">
      <c r="A11" s="230" t="s">
        <v>78</v>
      </c>
      <c r="B11" s="245">
        <v>0</v>
      </c>
      <c r="C11" s="245">
        <v>0</v>
      </c>
      <c r="D11" s="245">
        <v>0</v>
      </c>
      <c r="E11" s="245">
        <v>0</v>
      </c>
      <c r="F11" s="245">
        <v>0</v>
      </c>
      <c r="G11" s="245">
        <v>0</v>
      </c>
      <c r="H11" s="245">
        <v>0</v>
      </c>
      <c r="I11" s="245">
        <v>0</v>
      </c>
      <c r="J11" s="245">
        <v>0</v>
      </c>
      <c r="K11" s="245">
        <v>6</v>
      </c>
      <c r="L11" s="245">
        <v>6</v>
      </c>
      <c r="M11" s="245">
        <v>0</v>
      </c>
      <c r="N11" s="245"/>
      <c r="O11" s="230" t="s">
        <v>77</v>
      </c>
      <c r="P11" s="229" t="s">
        <v>76</v>
      </c>
    </row>
    <row r="12" spans="1:16" s="228" customFormat="1" ht="13.5" customHeight="1">
      <c r="A12" s="230" t="s">
        <v>75</v>
      </c>
      <c r="B12" s="245">
        <v>0</v>
      </c>
      <c r="C12" s="245">
        <v>0</v>
      </c>
      <c r="D12" s="245">
        <v>0</v>
      </c>
      <c r="E12" s="245">
        <v>0</v>
      </c>
      <c r="F12" s="245">
        <v>0</v>
      </c>
      <c r="G12" s="245">
        <v>0</v>
      </c>
      <c r="H12" s="245">
        <v>0</v>
      </c>
      <c r="I12" s="245">
        <v>0</v>
      </c>
      <c r="J12" s="245">
        <v>0</v>
      </c>
      <c r="K12" s="245">
        <v>0</v>
      </c>
      <c r="L12" s="245">
        <v>0</v>
      </c>
      <c r="M12" s="245">
        <v>0</v>
      </c>
      <c r="N12" s="245"/>
      <c r="O12" s="230" t="s">
        <v>74</v>
      </c>
      <c r="P12" s="229" t="s">
        <v>73</v>
      </c>
    </row>
    <row r="13" spans="1:16" s="228" customFormat="1" ht="13.5" customHeight="1">
      <c r="A13" s="230" t="s">
        <v>72</v>
      </c>
      <c r="B13" s="245">
        <v>0</v>
      </c>
      <c r="C13" s="245">
        <v>0</v>
      </c>
      <c r="D13" s="245">
        <v>0</v>
      </c>
      <c r="E13" s="245">
        <v>0</v>
      </c>
      <c r="F13" s="245">
        <v>0</v>
      </c>
      <c r="G13" s="245">
        <v>0</v>
      </c>
      <c r="H13" s="245">
        <v>0</v>
      </c>
      <c r="I13" s="245">
        <v>0</v>
      </c>
      <c r="J13" s="245">
        <v>0</v>
      </c>
      <c r="K13" s="245">
        <v>0</v>
      </c>
      <c r="L13" s="245">
        <v>0</v>
      </c>
      <c r="M13" s="245">
        <v>0</v>
      </c>
      <c r="N13" s="245"/>
      <c r="O13" s="230" t="s">
        <v>71</v>
      </c>
      <c r="P13" s="229" t="s">
        <v>70</v>
      </c>
    </row>
    <row r="14" spans="1:16" s="228" customFormat="1" ht="13.5" customHeight="1">
      <c r="A14" s="230" t="s">
        <v>69</v>
      </c>
      <c r="B14" s="245">
        <v>41</v>
      </c>
      <c r="C14" s="245">
        <v>41</v>
      </c>
      <c r="D14" s="245">
        <v>0</v>
      </c>
      <c r="E14" s="245">
        <v>67</v>
      </c>
      <c r="F14" s="245">
        <v>67</v>
      </c>
      <c r="G14" s="245">
        <v>0</v>
      </c>
      <c r="H14" s="245">
        <v>117</v>
      </c>
      <c r="I14" s="245">
        <v>117</v>
      </c>
      <c r="J14" s="245">
        <v>0</v>
      </c>
      <c r="K14" s="245">
        <v>248</v>
      </c>
      <c r="L14" s="245">
        <v>248</v>
      </c>
      <c r="M14" s="245">
        <v>0</v>
      </c>
      <c r="N14" s="245"/>
      <c r="O14" s="230" t="s">
        <v>68</v>
      </c>
      <c r="P14" s="229" t="s">
        <v>67</v>
      </c>
    </row>
    <row r="15" spans="1:16" s="234" customFormat="1" ht="13.5" customHeight="1">
      <c r="A15" s="230" t="s">
        <v>66</v>
      </c>
      <c r="B15" s="245">
        <v>0</v>
      </c>
      <c r="C15" s="245">
        <v>0</v>
      </c>
      <c r="D15" s="245">
        <v>0</v>
      </c>
      <c r="E15" s="245">
        <v>0</v>
      </c>
      <c r="F15" s="245">
        <v>0</v>
      </c>
      <c r="G15" s="245">
        <v>0</v>
      </c>
      <c r="H15" s="245">
        <v>0</v>
      </c>
      <c r="I15" s="245">
        <v>0</v>
      </c>
      <c r="J15" s="245">
        <v>0</v>
      </c>
      <c r="K15" s="245">
        <v>0</v>
      </c>
      <c r="L15" s="245">
        <v>0</v>
      </c>
      <c r="M15" s="245">
        <v>0</v>
      </c>
      <c r="N15" s="315"/>
      <c r="O15" s="230" t="s">
        <v>65</v>
      </c>
      <c r="P15" s="229" t="s">
        <v>64</v>
      </c>
    </row>
    <row r="16" spans="1:16" s="228" customFormat="1" ht="13.5" customHeight="1">
      <c r="A16" s="230" t="s">
        <v>63</v>
      </c>
      <c r="B16" s="245">
        <v>0</v>
      </c>
      <c r="C16" s="245">
        <v>0</v>
      </c>
      <c r="D16" s="245">
        <v>0</v>
      </c>
      <c r="E16" s="245">
        <v>0</v>
      </c>
      <c r="F16" s="245">
        <v>0</v>
      </c>
      <c r="G16" s="245">
        <v>0</v>
      </c>
      <c r="H16" s="245">
        <v>20</v>
      </c>
      <c r="I16" s="245">
        <v>20</v>
      </c>
      <c r="J16" s="245">
        <v>0</v>
      </c>
      <c r="K16" s="245">
        <v>127</v>
      </c>
      <c r="L16" s="245">
        <v>127</v>
      </c>
      <c r="M16" s="245">
        <v>0</v>
      </c>
      <c r="N16" s="245"/>
      <c r="O16" s="230" t="s">
        <v>62</v>
      </c>
      <c r="P16" s="229" t="s">
        <v>61</v>
      </c>
    </row>
    <row r="17" spans="1:16" s="228" customFormat="1" ht="13.5" customHeight="1">
      <c r="A17" s="230" t="s">
        <v>60</v>
      </c>
      <c r="B17" s="245">
        <v>0</v>
      </c>
      <c r="C17" s="245">
        <v>0</v>
      </c>
      <c r="D17" s="245">
        <v>0</v>
      </c>
      <c r="E17" s="245">
        <v>22</v>
      </c>
      <c r="F17" s="245">
        <v>22</v>
      </c>
      <c r="G17" s="245">
        <v>0</v>
      </c>
      <c r="H17" s="245">
        <v>85</v>
      </c>
      <c r="I17" s="245">
        <v>79</v>
      </c>
      <c r="J17" s="245">
        <v>6</v>
      </c>
      <c r="K17" s="245">
        <v>201</v>
      </c>
      <c r="L17" s="245">
        <v>183</v>
      </c>
      <c r="M17" s="245">
        <v>18</v>
      </c>
      <c r="N17" s="245"/>
      <c r="O17" s="230" t="s">
        <v>59</v>
      </c>
      <c r="P17" s="229" t="s">
        <v>58</v>
      </c>
    </row>
    <row r="18" spans="1:16" s="228" customFormat="1" ht="13.5" customHeight="1">
      <c r="A18" s="230" t="s">
        <v>57</v>
      </c>
      <c r="B18" s="245">
        <v>0</v>
      </c>
      <c r="C18" s="245">
        <v>0</v>
      </c>
      <c r="D18" s="245">
        <v>0</v>
      </c>
      <c r="E18" s="245">
        <v>0</v>
      </c>
      <c r="F18" s="245">
        <v>0</v>
      </c>
      <c r="G18" s="245">
        <v>0</v>
      </c>
      <c r="H18" s="245">
        <v>0</v>
      </c>
      <c r="I18" s="245">
        <v>0</v>
      </c>
      <c r="J18" s="245">
        <v>0</v>
      </c>
      <c r="K18" s="245">
        <v>23</v>
      </c>
      <c r="L18" s="245">
        <v>23</v>
      </c>
      <c r="M18" s="245">
        <v>0</v>
      </c>
      <c r="N18" s="245"/>
      <c r="O18" s="230" t="s">
        <v>56</v>
      </c>
      <c r="P18" s="229" t="s">
        <v>55</v>
      </c>
    </row>
    <row r="19" spans="1:16" s="228" customFormat="1" ht="13.5" customHeight="1">
      <c r="A19" s="230" t="s">
        <v>54</v>
      </c>
      <c r="B19" s="245">
        <v>0</v>
      </c>
      <c r="C19" s="245">
        <v>0</v>
      </c>
      <c r="D19" s="245">
        <v>0</v>
      </c>
      <c r="E19" s="245">
        <v>62</v>
      </c>
      <c r="F19" s="245">
        <v>62</v>
      </c>
      <c r="G19" s="245">
        <v>0</v>
      </c>
      <c r="H19" s="245">
        <v>71</v>
      </c>
      <c r="I19" s="245">
        <v>71</v>
      </c>
      <c r="J19" s="245">
        <v>0</v>
      </c>
      <c r="K19" s="245">
        <v>255</v>
      </c>
      <c r="L19" s="245">
        <v>255</v>
      </c>
      <c r="M19" s="245">
        <v>0</v>
      </c>
      <c r="N19" s="245"/>
      <c r="O19" s="230" t="s">
        <v>53</v>
      </c>
      <c r="P19" s="229" t="s">
        <v>52</v>
      </c>
    </row>
    <row r="20" spans="1:16" s="228" customFormat="1" ht="13.5" customHeight="1">
      <c r="A20" s="230" t="s">
        <v>51</v>
      </c>
      <c r="B20" s="245">
        <v>10</v>
      </c>
      <c r="C20" s="245">
        <v>10</v>
      </c>
      <c r="D20" s="245">
        <v>0</v>
      </c>
      <c r="E20" s="245">
        <v>40</v>
      </c>
      <c r="F20" s="245">
        <v>40</v>
      </c>
      <c r="G20" s="245">
        <v>0</v>
      </c>
      <c r="H20" s="245">
        <v>144</v>
      </c>
      <c r="I20" s="245">
        <v>144</v>
      </c>
      <c r="J20" s="245">
        <v>0</v>
      </c>
      <c r="K20" s="245">
        <v>233</v>
      </c>
      <c r="L20" s="245">
        <v>233</v>
      </c>
      <c r="M20" s="245">
        <v>0</v>
      </c>
      <c r="N20" s="245"/>
      <c r="O20" s="230" t="s">
        <v>50</v>
      </c>
      <c r="P20" s="229" t="s">
        <v>49</v>
      </c>
    </row>
    <row r="21" spans="1:16" s="234" customFormat="1" ht="13.5" customHeight="1">
      <c r="A21" s="230" t="s">
        <v>48</v>
      </c>
      <c r="B21" s="245">
        <v>0</v>
      </c>
      <c r="C21" s="245">
        <v>0</v>
      </c>
      <c r="D21" s="245">
        <v>0</v>
      </c>
      <c r="E21" s="245">
        <v>0</v>
      </c>
      <c r="F21" s="245">
        <v>0</v>
      </c>
      <c r="G21" s="245">
        <v>0</v>
      </c>
      <c r="H21" s="245">
        <v>0</v>
      </c>
      <c r="I21" s="245">
        <v>0</v>
      </c>
      <c r="J21" s="245">
        <v>0</v>
      </c>
      <c r="K21" s="245">
        <v>0</v>
      </c>
      <c r="L21" s="245">
        <v>0</v>
      </c>
      <c r="M21" s="245">
        <v>0</v>
      </c>
      <c r="N21" s="245"/>
      <c r="O21" s="230" t="s">
        <v>47</v>
      </c>
      <c r="P21" s="229" t="s">
        <v>46</v>
      </c>
    </row>
    <row r="22" spans="1:16" s="228" customFormat="1" ht="13.5" customHeight="1">
      <c r="A22" s="230" t="s">
        <v>45</v>
      </c>
      <c r="B22" s="245">
        <v>0</v>
      </c>
      <c r="C22" s="245">
        <v>0</v>
      </c>
      <c r="D22" s="245">
        <v>0</v>
      </c>
      <c r="E22" s="245">
        <v>3</v>
      </c>
      <c r="F22" s="245">
        <v>3</v>
      </c>
      <c r="G22" s="245">
        <v>0</v>
      </c>
      <c r="H22" s="245">
        <v>46</v>
      </c>
      <c r="I22" s="245">
        <v>46</v>
      </c>
      <c r="J22" s="245">
        <v>0</v>
      </c>
      <c r="K22" s="245">
        <v>76</v>
      </c>
      <c r="L22" s="245">
        <v>76</v>
      </c>
      <c r="M22" s="245">
        <v>0</v>
      </c>
      <c r="N22" s="245"/>
      <c r="O22" s="230" t="s">
        <v>44</v>
      </c>
      <c r="P22" s="229" t="s">
        <v>43</v>
      </c>
    </row>
    <row r="23" spans="1:16" s="228" customFormat="1" ht="13.5" customHeight="1">
      <c r="A23" s="230" t="s">
        <v>42</v>
      </c>
      <c r="B23" s="245">
        <v>0</v>
      </c>
      <c r="C23" s="245">
        <v>0</v>
      </c>
      <c r="D23" s="245">
        <v>0</v>
      </c>
      <c r="E23" s="245">
        <v>0</v>
      </c>
      <c r="F23" s="245">
        <v>0</v>
      </c>
      <c r="G23" s="245">
        <v>0</v>
      </c>
      <c r="H23" s="245">
        <v>18</v>
      </c>
      <c r="I23" s="245">
        <v>18</v>
      </c>
      <c r="J23" s="245">
        <v>0</v>
      </c>
      <c r="K23" s="245">
        <v>86</v>
      </c>
      <c r="L23" s="245">
        <v>86</v>
      </c>
      <c r="M23" s="245">
        <v>0</v>
      </c>
      <c r="N23" s="245"/>
      <c r="O23" s="230" t="s">
        <v>41</v>
      </c>
      <c r="P23" s="229" t="s">
        <v>40</v>
      </c>
    </row>
    <row r="24" spans="1:16" s="228" customFormat="1" ht="13.5" customHeight="1">
      <c r="A24" s="230" t="s">
        <v>39</v>
      </c>
      <c r="B24" s="245">
        <v>0</v>
      </c>
      <c r="C24" s="245">
        <v>0</v>
      </c>
      <c r="D24" s="245">
        <v>0</v>
      </c>
      <c r="E24" s="245">
        <v>0</v>
      </c>
      <c r="F24" s="245">
        <v>0</v>
      </c>
      <c r="G24" s="245">
        <v>0</v>
      </c>
      <c r="H24" s="245">
        <v>0</v>
      </c>
      <c r="I24" s="245">
        <v>0</v>
      </c>
      <c r="J24" s="245">
        <v>0</v>
      </c>
      <c r="K24" s="245">
        <v>0</v>
      </c>
      <c r="L24" s="245">
        <v>0</v>
      </c>
      <c r="M24" s="245">
        <v>0</v>
      </c>
      <c r="N24" s="245"/>
      <c r="O24" s="230" t="s">
        <v>38</v>
      </c>
      <c r="P24" s="229" t="s">
        <v>37</v>
      </c>
    </row>
    <row r="25" spans="1:16" s="228" customFormat="1" ht="13.5" customHeight="1">
      <c r="A25" s="230" t="s">
        <v>36</v>
      </c>
      <c r="B25" s="245">
        <v>10</v>
      </c>
      <c r="C25" s="245">
        <v>10</v>
      </c>
      <c r="D25" s="245">
        <v>0</v>
      </c>
      <c r="E25" s="245">
        <v>15</v>
      </c>
      <c r="F25" s="245">
        <v>15</v>
      </c>
      <c r="G25" s="245">
        <v>0</v>
      </c>
      <c r="H25" s="245">
        <v>41</v>
      </c>
      <c r="I25" s="245">
        <v>41</v>
      </c>
      <c r="J25" s="245">
        <v>0</v>
      </c>
      <c r="K25" s="245">
        <v>96</v>
      </c>
      <c r="L25" s="245">
        <v>96</v>
      </c>
      <c r="M25" s="245">
        <v>0</v>
      </c>
      <c r="N25" s="245"/>
      <c r="O25" s="230" t="s">
        <v>34</v>
      </c>
      <c r="P25" s="229" t="s">
        <v>33</v>
      </c>
    </row>
    <row r="26" spans="1:16" ht="13.5" customHeight="1">
      <c r="A26" s="1719"/>
      <c r="B26" s="1678" t="s">
        <v>364</v>
      </c>
      <c r="C26" s="1678"/>
      <c r="D26" s="1678"/>
      <c r="E26" s="1678"/>
      <c r="F26" s="1678"/>
      <c r="G26" s="1678"/>
      <c r="H26" s="1624" t="s">
        <v>363</v>
      </c>
      <c r="I26" s="1624"/>
      <c r="J26" s="1624"/>
      <c r="K26" s="1624"/>
      <c r="L26" s="1624"/>
      <c r="M26" s="1624"/>
      <c r="N26" s="313"/>
    </row>
    <row r="27" spans="1:16" ht="13.5" customHeight="1">
      <c r="A27" s="1709"/>
      <c r="B27" s="1617" t="s">
        <v>362</v>
      </c>
      <c r="C27" s="1618"/>
      <c r="D27" s="1720"/>
      <c r="E27" s="1617" t="s">
        <v>361</v>
      </c>
      <c r="F27" s="1618"/>
      <c r="G27" s="1618"/>
      <c r="H27" s="1529" t="s">
        <v>360</v>
      </c>
      <c r="I27" s="1529"/>
      <c r="J27" s="1529"/>
      <c r="K27" s="1721" t="s">
        <v>359</v>
      </c>
      <c r="L27" s="1721"/>
      <c r="M27" s="1721"/>
      <c r="N27" s="313"/>
    </row>
    <row r="28" spans="1:16" ht="13.5" customHeight="1">
      <c r="A28" s="1710"/>
      <c r="B28" s="347" t="s">
        <v>238</v>
      </c>
      <c r="C28" s="347" t="s">
        <v>399</v>
      </c>
      <c r="D28" s="348" t="s">
        <v>398</v>
      </c>
      <c r="E28" s="347" t="s">
        <v>238</v>
      </c>
      <c r="F28" s="347" t="s">
        <v>399</v>
      </c>
      <c r="G28" s="348" t="s">
        <v>398</v>
      </c>
      <c r="H28" s="347" t="s">
        <v>238</v>
      </c>
      <c r="I28" s="347" t="s">
        <v>399</v>
      </c>
      <c r="J28" s="348" t="s">
        <v>398</v>
      </c>
      <c r="K28" s="347" t="s">
        <v>238</v>
      </c>
      <c r="L28" s="347" t="s">
        <v>399</v>
      </c>
      <c r="M28" s="25" t="s">
        <v>398</v>
      </c>
      <c r="N28" s="346"/>
    </row>
    <row r="29" spans="1:16" ht="9.75" customHeight="1">
      <c r="A29" s="1650" t="s">
        <v>15</v>
      </c>
      <c r="B29" s="1611"/>
      <c r="C29" s="1611"/>
      <c r="D29" s="1611"/>
      <c r="E29" s="1611"/>
      <c r="F29" s="1611"/>
      <c r="G29" s="1611"/>
      <c r="H29" s="1611"/>
      <c r="I29" s="1611"/>
      <c r="J29" s="1611"/>
      <c r="K29" s="1611"/>
      <c r="L29" s="1611"/>
      <c r="M29" s="1611"/>
      <c r="N29" s="346"/>
    </row>
    <row r="30" spans="1:16" ht="9.75" customHeight="1">
      <c r="A30" s="1672" t="s">
        <v>325</v>
      </c>
      <c r="B30" s="1672"/>
      <c r="C30" s="1672"/>
      <c r="D30" s="1672"/>
      <c r="E30" s="1672"/>
      <c r="F30" s="1672"/>
      <c r="G30" s="1672"/>
      <c r="H30" s="1672"/>
      <c r="I30" s="1672"/>
      <c r="J30" s="1672"/>
      <c r="K30" s="1672"/>
      <c r="L30" s="1672"/>
      <c r="M30" s="1672"/>
    </row>
    <row r="31" spans="1:16" ht="9.75" customHeight="1">
      <c r="A31" s="1673" t="s">
        <v>324</v>
      </c>
      <c r="B31" s="1673"/>
      <c r="C31" s="1673"/>
      <c r="D31" s="1673"/>
      <c r="E31" s="1673"/>
      <c r="F31" s="1673"/>
      <c r="G31" s="1673"/>
      <c r="H31" s="1673"/>
      <c r="I31" s="1673"/>
      <c r="J31" s="1673"/>
      <c r="K31" s="1673"/>
      <c r="L31" s="1673"/>
      <c r="M31" s="1673"/>
    </row>
    <row r="32" spans="1:16" ht="18.75" customHeight="1">
      <c r="A32" s="379"/>
      <c r="B32" s="379"/>
      <c r="C32" s="379"/>
      <c r="D32" s="379"/>
      <c r="E32" s="379"/>
      <c r="F32" s="379"/>
      <c r="G32" s="379"/>
      <c r="H32" s="379"/>
      <c r="I32" s="379"/>
      <c r="J32" s="379"/>
      <c r="K32" s="379"/>
      <c r="L32" s="379"/>
      <c r="M32" s="379"/>
      <c r="O32" s="342"/>
      <c r="P32" s="342"/>
    </row>
    <row r="33" spans="1:16" ht="12.75">
      <c r="A33" s="222" t="s">
        <v>12</v>
      </c>
      <c r="O33" s="342"/>
      <c r="P33" s="342"/>
    </row>
    <row r="34" spans="1:16" ht="12.75">
      <c r="A34" s="248" t="s">
        <v>434</v>
      </c>
      <c r="B34" s="369"/>
      <c r="C34" s="369"/>
      <c r="D34" s="369"/>
      <c r="E34" s="369"/>
      <c r="F34" s="369"/>
      <c r="G34" s="369"/>
      <c r="H34" s="369"/>
      <c r="I34" s="369"/>
      <c r="J34" s="369"/>
      <c r="K34" s="369"/>
      <c r="L34" s="369"/>
      <c r="M34" s="369"/>
      <c r="O34" s="342"/>
      <c r="P34" s="342"/>
    </row>
    <row r="35" spans="1:16" ht="12.75">
      <c r="B35" s="368"/>
      <c r="C35" s="368"/>
      <c r="D35" s="368"/>
      <c r="E35" s="368"/>
      <c r="F35" s="368"/>
      <c r="G35" s="368"/>
      <c r="H35" s="368"/>
      <c r="I35" s="368"/>
      <c r="J35" s="368"/>
      <c r="K35" s="368"/>
      <c r="L35" s="368"/>
      <c r="M35" s="368"/>
      <c r="O35" s="342"/>
      <c r="P35" s="342"/>
    </row>
    <row r="36" spans="1:16" ht="12.75">
      <c r="B36" s="309"/>
      <c r="C36" s="309"/>
      <c r="D36" s="309"/>
      <c r="E36" s="309"/>
      <c r="F36" s="309"/>
      <c r="G36" s="309"/>
      <c r="H36" s="309"/>
      <c r="I36" s="309"/>
      <c r="J36" s="309"/>
      <c r="K36" s="309"/>
      <c r="L36" s="309"/>
      <c r="M36" s="309"/>
      <c r="O36" s="342"/>
      <c r="P36" s="342"/>
    </row>
    <row r="37" spans="1:16" ht="12.75">
      <c r="B37" s="368"/>
      <c r="C37" s="368"/>
      <c r="D37" s="368"/>
      <c r="E37" s="368"/>
      <c r="F37" s="368"/>
      <c r="G37" s="368"/>
      <c r="H37" s="368"/>
      <c r="I37" s="368"/>
      <c r="J37" s="368"/>
      <c r="K37" s="368"/>
      <c r="L37" s="368"/>
      <c r="M37" s="368"/>
      <c r="O37" s="342"/>
      <c r="P37" s="342"/>
    </row>
    <row r="38" spans="1:16" ht="12.75">
      <c r="B38" s="368"/>
      <c r="C38" s="368"/>
      <c r="D38" s="368"/>
      <c r="E38" s="368"/>
      <c r="F38" s="368"/>
      <c r="G38" s="368"/>
      <c r="H38" s="368"/>
      <c r="I38" s="368"/>
      <c r="J38" s="368"/>
      <c r="K38" s="368"/>
      <c r="L38" s="368"/>
      <c r="M38" s="368"/>
      <c r="O38" s="342"/>
      <c r="P38" s="342"/>
    </row>
    <row r="39" spans="1:16" ht="12.75">
      <c r="B39" s="309"/>
      <c r="C39" s="309"/>
      <c r="D39" s="309"/>
      <c r="E39" s="309"/>
      <c r="F39" s="309"/>
      <c r="G39" s="309"/>
      <c r="H39" s="309"/>
      <c r="I39" s="309"/>
      <c r="J39" s="309"/>
      <c r="K39" s="309"/>
      <c r="L39" s="309"/>
      <c r="M39" s="309"/>
      <c r="O39" s="342"/>
      <c r="P39" s="342"/>
    </row>
    <row r="40" spans="1:16" ht="12.75">
      <c r="B40" s="368"/>
      <c r="C40" s="368"/>
      <c r="D40" s="368"/>
      <c r="E40" s="368"/>
      <c r="F40" s="368"/>
      <c r="G40" s="368"/>
      <c r="H40" s="368"/>
      <c r="I40" s="368"/>
      <c r="J40" s="368"/>
      <c r="K40" s="368"/>
      <c r="L40" s="368"/>
      <c r="M40" s="368"/>
      <c r="O40" s="342"/>
      <c r="P40" s="342"/>
    </row>
    <row r="41" spans="1:16" ht="12.75">
      <c r="B41" s="309"/>
      <c r="C41" s="309"/>
      <c r="D41" s="309"/>
      <c r="E41" s="309"/>
      <c r="F41" s="309"/>
      <c r="G41" s="309"/>
      <c r="H41" s="309"/>
      <c r="I41" s="309"/>
      <c r="J41" s="309"/>
      <c r="K41" s="309"/>
      <c r="L41" s="309"/>
      <c r="M41" s="309"/>
      <c r="O41" s="342"/>
      <c r="P41" s="342"/>
    </row>
    <row r="42" spans="1:16" ht="12.75">
      <c r="B42" s="368"/>
      <c r="C42" s="368"/>
      <c r="D42" s="368"/>
      <c r="E42" s="368"/>
      <c r="F42" s="368"/>
      <c r="G42" s="368"/>
      <c r="H42" s="368"/>
      <c r="I42" s="368"/>
      <c r="J42" s="368"/>
      <c r="K42" s="368"/>
      <c r="L42" s="368"/>
      <c r="M42" s="368"/>
      <c r="O42" s="342"/>
      <c r="P42" s="342"/>
    </row>
  </sheetData>
  <mergeCells count="18">
    <mergeCell ref="A1:M1"/>
    <mergeCell ref="A2:M2"/>
    <mergeCell ref="A4:A6"/>
    <mergeCell ref="B4:J4"/>
    <mergeCell ref="K4:M5"/>
    <mergeCell ref="B5:D5"/>
    <mergeCell ref="E5:G5"/>
    <mergeCell ref="H5:J5"/>
    <mergeCell ref="A30:M30"/>
    <mergeCell ref="A31:M31"/>
    <mergeCell ref="A29:M29"/>
    <mergeCell ref="A26:A28"/>
    <mergeCell ref="B26:G26"/>
    <mergeCell ref="H26:M26"/>
    <mergeCell ref="B27:D27"/>
    <mergeCell ref="E27:G27"/>
    <mergeCell ref="H27:J27"/>
    <mergeCell ref="K27:M27"/>
  </mergeCells>
  <conditionalFormatting sqref="H26 B27:H27 K27 B28:M28 B30:M32 C7:N25 B7:B26">
    <cfRule type="cellIs" dxfId="91" priority="2" operator="between">
      <formula>0.001</formula>
      <formula>0.045</formula>
    </cfRule>
    <cfRule type="cellIs" dxfId="90" priority="3" operator="between">
      <formula>0.0001</formula>
      <formula>0.045</formula>
    </cfRule>
  </conditionalFormatting>
  <conditionalFormatting sqref="H26 B27:H27 K27 B28:M28 B30:M32 C7:N25 B7:B26">
    <cfRule type="cellIs" dxfId="89" priority="1" operator="between">
      <formula>0.0001</formula>
      <formula>0.045</formula>
    </cfRule>
  </conditionalFormatting>
  <hyperlinks>
    <hyperlink ref="A34" r:id="rId1"/>
    <hyperlink ref="B4:J4" r:id="rId2" display="Ensino básico"/>
    <hyperlink ref="K4:M5" r:id="rId3" display="Ensino secundário"/>
    <hyperlink ref="B26:G26" r:id="rId4" display="Primary education"/>
    <hyperlink ref="H26:M26" r:id="rId5" display="Secondary education"/>
  </hyperlinks>
  <printOptions horizontalCentered="1"/>
  <pageMargins left="0.39370078740157483" right="0.39370078740157483" top="0.39370078740157483" bottom="0.39370078740157483" header="0" footer="0"/>
  <pageSetup paperSize="9" orientation="portrait" verticalDpi="300" r:id="rId6"/>
  <headerFooter alignWithMargins="0"/>
</worksheet>
</file>

<file path=xl/worksheets/sheet25.xml><?xml version="1.0" encoding="utf-8"?>
<worksheet xmlns="http://schemas.openxmlformats.org/spreadsheetml/2006/main" xmlns:r="http://schemas.openxmlformats.org/officeDocument/2006/relationships">
  <dimension ref="A1:P36"/>
  <sheetViews>
    <sheetView showGridLines="0" zoomScaleNormal="100" workbookViewId="0">
      <selection sqref="A1:N1"/>
    </sheetView>
  </sheetViews>
  <sheetFormatPr defaultColWidth="9.140625" defaultRowHeight="13.5"/>
  <cols>
    <col min="1" max="1" width="17.7109375" style="383" customWidth="1"/>
    <col min="2" max="2" width="5.7109375" style="383" customWidth="1"/>
    <col min="3" max="4" width="6.42578125" style="383" customWidth="1"/>
    <col min="5" max="5" width="5.7109375" style="383" customWidth="1"/>
    <col min="6" max="6" width="6.42578125" style="385" customWidth="1"/>
    <col min="7" max="7" width="6.42578125" style="383" customWidth="1"/>
    <col min="8" max="8" width="7" style="383" customWidth="1"/>
    <col min="9" max="9" width="5.7109375" style="383" customWidth="1"/>
    <col min="10" max="11" width="6.28515625" style="383" customWidth="1"/>
    <col min="12" max="12" width="8" style="383" customWidth="1"/>
    <col min="13" max="13" width="7" style="383" customWidth="1"/>
    <col min="14" max="14" width="13.7109375" style="383" customWidth="1"/>
    <col min="15" max="15" width="8" style="384" bestFit="1" customWidth="1"/>
    <col min="16" max="16" width="6.5703125" style="384" customWidth="1"/>
    <col min="17" max="16384" width="9.140625" style="383"/>
  </cols>
  <sheetData>
    <row r="1" spans="1:16" ht="45" customHeight="1">
      <c r="A1" s="1703" t="s">
        <v>448</v>
      </c>
      <c r="B1" s="1704"/>
      <c r="C1" s="1704"/>
      <c r="D1" s="1704"/>
      <c r="E1" s="1704"/>
      <c r="F1" s="1704"/>
      <c r="G1" s="1704"/>
      <c r="H1" s="1704"/>
      <c r="I1" s="1704"/>
      <c r="J1" s="1704"/>
      <c r="K1" s="1704"/>
      <c r="L1" s="1704"/>
      <c r="M1" s="1704"/>
    </row>
    <row r="2" spans="1:16" ht="45" customHeight="1">
      <c r="A2" s="1703" t="s">
        <v>447</v>
      </c>
      <c r="B2" s="1704"/>
      <c r="C2" s="1704"/>
      <c r="D2" s="1704"/>
      <c r="E2" s="1704"/>
      <c r="F2" s="1704"/>
      <c r="G2" s="1704"/>
      <c r="H2" s="1704"/>
      <c r="I2" s="1704"/>
      <c r="J2" s="1704"/>
      <c r="K2" s="1704"/>
      <c r="L2" s="1704"/>
      <c r="M2" s="1704"/>
    </row>
    <row r="3" spans="1:16" s="321" customFormat="1" ht="9.75" customHeight="1">
      <c r="A3" s="381" t="s">
        <v>244</v>
      </c>
      <c r="B3" s="323"/>
      <c r="C3" s="323"/>
      <c r="D3" s="323"/>
      <c r="E3" s="323"/>
      <c r="F3" s="393"/>
      <c r="G3" s="323"/>
      <c r="H3" s="323"/>
      <c r="I3" s="323"/>
      <c r="J3" s="323"/>
      <c r="K3" s="323"/>
      <c r="L3" s="323"/>
      <c r="M3" s="322" t="s">
        <v>243</v>
      </c>
      <c r="N3" s="322"/>
      <c r="O3" s="228"/>
      <c r="P3" s="228"/>
    </row>
    <row r="4" spans="1:16" ht="13.5" customHeight="1">
      <c r="A4" s="1699"/>
      <c r="B4" s="1728" t="s">
        <v>345</v>
      </c>
      <c r="C4" s="1729"/>
      <c r="D4" s="1729"/>
      <c r="E4" s="1729"/>
      <c r="F4" s="1729"/>
      <c r="G4" s="1729"/>
      <c r="H4" s="1729"/>
      <c r="I4" s="1729"/>
      <c r="J4" s="1729"/>
      <c r="K4" s="1729"/>
      <c r="L4" s="1729"/>
      <c r="M4" s="1730"/>
      <c r="N4" s="388"/>
      <c r="O4" s="264"/>
      <c r="P4" s="264"/>
    </row>
    <row r="5" spans="1:16" ht="13.5" customHeight="1">
      <c r="A5" s="1700"/>
      <c r="B5" s="1617" t="s">
        <v>343</v>
      </c>
      <c r="C5" s="1618"/>
      <c r="D5" s="1618"/>
      <c r="E5" s="1617" t="s">
        <v>342</v>
      </c>
      <c r="F5" s="1618"/>
      <c r="G5" s="1618"/>
      <c r="H5" s="1618"/>
      <c r="I5" s="1665" t="s">
        <v>341</v>
      </c>
      <c r="J5" s="1666"/>
      <c r="K5" s="1666"/>
      <c r="L5" s="1666"/>
      <c r="M5" s="1731"/>
      <c r="N5" s="252"/>
      <c r="O5" s="264"/>
      <c r="P5" s="264"/>
    </row>
    <row r="6" spans="1:16" ht="13.5" customHeight="1">
      <c r="A6" s="1700"/>
      <c r="B6" s="1648" t="s">
        <v>238</v>
      </c>
      <c r="C6" s="1644" t="s">
        <v>446</v>
      </c>
      <c r="D6" s="1645"/>
      <c r="E6" s="1724" t="s">
        <v>238</v>
      </c>
      <c r="F6" s="1644" t="s">
        <v>446</v>
      </c>
      <c r="G6" s="1645"/>
      <c r="H6" s="1645"/>
      <c r="I6" s="1724" t="s">
        <v>238</v>
      </c>
      <c r="J6" s="1644" t="s">
        <v>446</v>
      </c>
      <c r="K6" s="1645"/>
      <c r="L6" s="1645"/>
      <c r="M6" s="1726"/>
      <c r="N6" s="252"/>
      <c r="O6" s="264"/>
      <c r="P6" s="264"/>
    </row>
    <row r="7" spans="1:16" ht="57" customHeight="1">
      <c r="A7" s="1701"/>
      <c r="B7" s="1649"/>
      <c r="C7" s="392" t="s">
        <v>445</v>
      </c>
      <c r="D7" s="392" t="s">
        <v>444</v>
      </c>
      <c r="E7" s="1725"/>
      <c r="F7" s="391" t="s">
        <v>445</v>
      </c>
      <c r="G7" s="391" t="s">
        <v>444</v>
      </c>
      <c r="H7" s="391" t="s">
        <v>442</v>
      </c>
      <c r="I7" s="1725"/>
      <c r="J7" s="392" t="s">
        <v>445</v>
      </c>
      <c r="K7" s="392" t="s">
        <v>444</v>
      </c>
      <c r="L7" s="391" t="s">
        <v>443</v>
      </c>
      <c r="M7" s="391" t="s">
        <v>442</v>
      </c>
      <c r="N7" s="252"/>
      <c r="O7" s="390" t="s">
        <v>90</v>
      </c>
      <c r="P7" s="389" t="s">
        <v>89</v>
      </c>
    </row>
    <row r="8" spans="1:16" s="228" customFormat="1" ht="13.5" customHeight="1">
      <c r="A8" s="238" t="s">
        <v>88</v>
      </c>
      <c r="B8" s="317">
        <v>405201</v>
      </c>
      <c r="C8" s="317">
        <v>404124</v>
      </c>
      <c r="D8" s="317">
        <v>303</v>
      </c>
      <c r="E8" s="317">
        <v>224147</v>
      </c>
      <c r="F8" s="317">
        <v>219349</v>
      </c>
      <c r="G8" s="317">
        <v>1029</v>
      </c>
      <c r="H8" s="317">
        <v>66</v>
      </c>
      <c r="I8" s="317">
        <v>356674</v>
      </c>
      <c r="J8" s="317">
        <v>324300</v>
      </c>
      <c r="K8" s="317">
        <v>1181</v>
      </c>
      <c r="L8" s="317">
        <v>230</v>
      </c>
      <c r="M8" s="317">
        <v>2433</v>
      </c>
      <c r="O8" s="239" t="s">
        <v>87</v>
      </c>
      <c r="P8" s="238" t="s">
        <v>82</v>
      </c>
    </row>
    <row r="9" spans="1:16" s="228" customFormat="1" ht="13.5" customHeight="1">
      <c r="A9" s="238" t="s">
        <v>86</v>
      </c>
      <c r="B9" s="316">
        <v>382545</v>
      </c>
      <c r="C9" s="316">
        <v>382014</v>
      </c>
      <c r="D9" s="316">
        <v>303</v>
      </c>
      <c r="E9" s="316">
        <v>211889</v>
      </c>
      <c r="F9" s="316">
        <v>207952</v>
      </c>
      <c r="G9" s="316">
        <v>1029</v>
      </c>
      <c r="H9" s="316">
        <v>13</v>
      </c>
      <c r="I9" s="316">
        <v>336719</v>
      </c>
      <c r="J9" s="316">
        <v>307466</v>
      </c>
      <c r="K9" s="316">
        <v>1181</v>
      </c>
      <c r="L9" s="316">
        <v>223</v>
      </c>
      <c r="M9" s="316">
        <v>497</v>
      </c>
      <c r="O9" s="236" t="s">
        <v>85</v>
      </c>
      <c r="P9" s="238" t="s">
        <v>82</v>
      </c>
    </row>
    <row r="10" spans="1:16" s="228" customFormat="1" ht="13.5" customHeight="1">
      <c r="A10" s="238" t="s">
        <v>84</v>
      </c>
      <c r="B10" s="315">
        <v>18764</v>
      </c>
      <c r="C10" s="315">
        <v>18738</v>
      </c>
      <c r="D10" s="315">
        <v>0</v>
      </c>
      <c r="E10" s="315">
        <v>10355</v>
      </c>
      <c r="F10" s="315">
        <v>9925</v>
      </c>
      <c r="G10" s="315">
        <v>0</v>
      </c>
      <c r="H10" s="315">
        <v>0</v>
      </c>
      <c r="I10" s="315">
        <v>15383</v>
      </c>
      <c r="J10" s="315">
        <v>13334</v>
      </c>
      <c r="K10" s="315">
        <v>0</v>
      </c>
      <c r="L10" s="315">
        <v>0</v>
      </c>
      <c r="M10" s="315">
        <v>13</v>
      </c>
      <c r="O10" s="236" t="s">
        <v>83</v>
      </c>
      <c r="P10" s="235" t="s">
        <v>82</v>
      </c>
    </row>
    <row r="11" spans="1:16" s="228" customFormat="1" ht="13.5" customHeight="1">
      <c r="A11" s="230" t="s">
        <v>81</v>
      </c>
      <c r="B11" s="245">
        <v>1825</v>
      </c>
      <c r="C11" s="245">
        <v>1825</v>
      </c>
      <c r="D11" s="245">
        <v>0</v>
      </c>
      <c r="E11" s="245">
        <v>1081</v>
      </c>
      <c r="F11" s="245">
        <v>1045</v>
      </c>
      <c r="G11" s="245">
        <v>0</v>
      </c>
      <c r="H11" s="245">
        <v>0</v>
      </c>
      <c r="I11" s="245">
        <v>1563</v>
      </c>
      <c r="J11" s="245">
        <v>1392</v>
      </c>
      <c r="K11" s="245">
        <v>0</v>
      </c>
      <c r="L11" s="245">
        <v>0</v>
      </c>
      <c r="M11" s="245">
        <v>0</v>
      </c>
      <c r="O11" s="230" t="s">
        <v>80</v>
      </c>
      <c r="P11" s="229" t="s">
        <v>79</v>
      </c>
    </row>
    <row r="12" spans="1:16" s="228" customFormat="1" ht="13.5" customHeight="1">
      <c r="A12" s="230" t="s">
        <v>78</v>
      </c>
      <c r="B12" s="245">
        <v>61</v>
      </c>
      <c r="C12" s="245">
        <v>61</v>
      </c>
      <c r="D12" s="245">
        <v>0</v>
      </c>
      <c r="E12" s="245">
        <v>37</v>
      </c>
      <c r="F12" s="245">
        <v>37</v>
      </c>
      <c r="G12" s="245">
        <v>0</v>
      </c>
      <c r="H12" s="245">
        <v>0</v>
      </c>
      <c r="I12" s="245">
        <v>55</v>
      </c>
      <c r="J12" s="245">
        <v>55</v>
      </c>
      <c r="K12" s="245">
        <v>0</v>
      </c>
      <c r="L12" s="245">
        <v>0</v>
      </c>
      <c r="M12" s="245">
        <v>0</v>
      </c>
      <c r="O12" s="230" t="s">
        <v>77</v>
      </c>
      <c r="P12" s="229" t="s">
        <v>76</v>
      </c>
    </row>
    <row r="13" spans="1:16" s="228" customFormat="1" ht="13.5" customHeight="1">
      <c r="A13" s="230" t="s">
        <v>75</v>
      </c>
      <c r="B13" s="245">
        <v>202</v>
      </c>
      <c r="C13" s="245">
        <v>202</v>
      </c>
      <c r="D13" s="245">
        <v>0</v>
      </c>
      <c r="E13" s="245">
        <v>94</v>
      </c>
      <c r="F13" s="245">
        <v>94</v>
      </c>
      <c r="G13" s="245">
        <v>0</v>
      </c>
      <c r="H13" s="245">
        <v>0</v>
      </c>
      <c r="I13" s="245">
        <v>136</v>
      </c>
      <c r="J13" s="245">
        <v>112</v>
      </c>
      <c r="K13" s="245">
        <v>0</v>
      </c>
      <c r="L13" s="245">
        <v>0</v>
      </c>
      <c r="M13" s="245">
        <v>0</v>
      </c>
      <c r="O13" s="230" t="s">
        <v>74</v>
      </c>
      <c r="P13" s="229" t="s">
        <v>73</v>
      </c>
    </row>
    <row r="14" spans="1:16" s="228" customFormat="1" ht="13.5" customHeight="1">
      <c r="A14" s="230" t="s">
        <v>72</v>
      </c>
      <c r="B14" s="245">
        <v>257</v>
      </c>
      <c r="C14" s="245">
        <v>257</v>
      </c>
      <c r="D14" s="245">
        <v>0</v>
      </c>
      <c r="E14" s="245">
        <v>98</v>
      </c>
      <c r="F14" s="245">
        <v>98</v>
      </c>
      <c r="G14" s="245">
        <v>0</v>
      </c>
      <c r="H14" s="245">
        <v>0</v>
      </c>
      <c r="I14" s="245">
        <v>127</v>
      </c>
      <c r="J14" s="245">
        <v>127</v>
      </c>
      <c r="K14" s="245">
        <v>0</v>
      </c>
      <c r="L14" s="245">
        <v>0</v>
      </c>
      <c r="M14" s="245">
        <v>0</v>
      </c>
      <c r="O14" s="230" t="s">
        <v>71</v>
      </c>
      <c r="P14" s="229" t="s">
        <v>70</v>
      </c>
    </row>
    <row r="15" spans="1:16" s="228" customFormat="1" ht="13.5" customHeight="1">
      <c r="A15" s="230" t="s">
        <v>69</v>
      </c>
      <c r="B15" s="245">
        <v>2847</v>
      </c>
      <c r="C15" s="245">
        <v>2836</v>
      </c>
      <c r="D15" s="245">
        <v>0</v>
      </c>
      <c r="E15" s="245">
        <v>1617</v>
      </c>
      <c r="F15" s="245">
        <v>1528</v>
      </c>
      <c r="G15" s="245">
        <v>0</v>
      </c>
      <c r="H15" s="245">
        <v>0</v>
      </c>
      <c r="I15" s="245">
        <v>2216</v>
      </c>
      <c r="J15" s="245">
        <v>1978</v>
      </c>
      <c r="K15" s="245">
        <v>0</v>
      </c>
      <c r="L15" s="245">
        <v>0</v>
      </c>
      <c r="M15" s="245">
        <v>0</v>
      </c>
      <c r="O15" s="230" t="s">
        <v>68</v>
      </c>
      <c r="P15" s="229" t="s">
        <v>67</v>
      </c>
    </row>
    <row r="16" spans="1:16" s="234" customFormat="1" ht="13.5" customHeight="1">
      <c r="A16" s="230" t="s">
        <v>66</v>
      </c>
      <c r="B16" s="245">
        <v>1018</v>
      </c>
      <c r="C16" s="245">
        <v>1018</v>
      </c>
      <c r="D16" s="245">
        <v>0</v>
      </c>
      <c r="E16" s="245">
        <v>582</v>
      </c>
      <c r="F16" s="245">
        <v>559</v>
      </c>
      <c r="G16" s="245">
        <v>0</v>
      </c>
      <c r="H16" s="245">
        <v>0</v>
      </c>
      <c r="I16" s="245">
        <v>848</v>
      </c>
      <c r="J16" s="245">
        <v>727</v>
      </c>
      <c r="K16" s="245">
        <v>0</v>
      </c>
      <c r="L16" s="245">
        <v>0</v>
      </c>
      <c r="M16" s="245">
        <v>0</v>
      </c>
      <c r="O16" s="230" t="s">
        <v>65</v>
      </c>
      <c r="P16" s="229" t="s">
        <v>64</v>
      </c>
    </row>
    <row r="17" spans="1:16" s="228" customFormat="1" ht="13.5" customHeight="1">
      <c r="A17" s="230" t="s">
        <v>63</v>
      </c>
      <c r="B17" s="245">
        <v>1288</v>
      </c>
      <c r="C17" s="245">
        <v>1288</v>
      </c>
      <c r="D17" s="245">
        <v>0</v>
      </c>
      <c r="E17" s="245">
        <v>696</v>
      </c>
      <c r="F17" s="245">
        <v>679</v>
      </c>
      <c r="G17" s="245">
        <v>0</v>
      </c>
      <c r="H17" s="245">
        <v>0</v>
      </c>
      <c r="I17" s="245">
        <v>1108</v>
      </c>
      <c r="J17" s="245">
        <v>894</v>
      </c>
      <c r="K17" s="245">
        <v>0</v>
      </c>
      <c r="L17" s="245">
        <v>0</v>
      </c>
      <c r="M17" s="245">
        <v>0</v>
      </c>
      <c r="O17" s="230" t="s">
        <v>62</v>
      </c>
      <c r="P17" s="229" t="s">
        <v>61</v>
      </c>
    </row>
    <row r="18" spans="1:16" s="228" customFormat="1" ht="13.5" customHeight="1">
      <c r="A18" s="230" t="s">
        <v>60</v>
      </c>
      <c r="B18" s="245">
        <v>2989</v>
      </c>
      <c r="C18" s="245">
        <v>2974</v>
      </c>
      <c r="D18" s="245">
        <v>0</v>
      </c>
      <c r="E18" s="245">
        <v>1638</v>
      </c>
      <c r="F18" s="245">
        <v>1575</v>
      </c>
      <c r="G18" s="245">
        <v>0</v>
      </c>
      <c r="H18" s="245">
        <v>0</v>
      </c>
      <c r="I18" s="245">
        <v>2413</v>
      </c>
      <c r="J18" s="245">
        <v>2016</v>
      </c>
      <c r="K18" s="245">
        <v>0</v>
      </c>
      <c r="L18" s="245">
        <v>0</v>
      </c>
      <c r="M18" s="245">
        <v>13</v>
      </c>
      <c r="O18" s="230" t="s">
        <v>59</v>
      </c>
      <c r="P18" s="229" t="s">
        <v>58</v>
      </c>
    </row>
    <row r="19" spans="1:16" s="228" customFormat="1" ht="13.5" customHeight="1">
      <c r="A19" s="230" t="s">
        <v>57</v>
      </c>
      <c r="B19" s="245">
        <v>170</v>
      </c>
      <c r="C19" s="245">
        <v>170</v>
      </c>
      <c r="D19" s="245">
        <v>0</v>
      </c>
      <c r="E19" s="245">
        <v>69</v>
      </c>
      <c r="F19" s="245">
        <v>69</v>
      </c>
      <c r="G19" s="245">
        <v>0</v>
      </c>
      <c r="H19" s="245">
        <v>0</v>
      </c>
      <c r="I19" s="245">
        <v>124</v>
      </c>
      <c r="J19" s="245">
        <v>111</v>
      </c>
      <c r="K19" s="245">
        <v>0</v>
      </c>
      <c r="L19" s="245">
        <v>0</v>
      </c>
      <c r="M19" s="245">
        <v>0</v>
      </c>
      <c r="O19" s="230" t="s">
        <v>56</v>
      </c>
      <c r="P19" s="229" t="s">
        <v>55</v>
      </c>
    </row>
    <row r="20" spans="1:16" s="228" customFormat="1" ht="13.5" customHeight="1">
      <c r="A20" s="230" t="s">
        <v>54</v>
      </c>
      <c r="B20" s="245">
        <v>1903</v>
      </c>
      <c r="C20" s="245">
        <v>1903</v>
      </c>
      <c r="D20" s="245">
        <v>0</v>
      </c>
      <c r="E20" s="245">
        <v>1071</v>
      </c>
      <c r="F20" s="245">
        <v>972</v>
      </c>
      <c r="G20" s="245">
        <v>0</v>
      </c>
      <c r="H20" s="245">
        <v>0</v>
      </c>
      <c r="I20" s="245">
        <v>1576</v>
      </c>
      <c r="J20" s="245">
        <v>1370</v>
      </c>
      <c r="K20" s="245">
        <v>0</v>
      </c>
      <c r="L20" s="245">
        <v>0</v>
      </c>
      <c r="M20" s="245">
        <v>0</v>
      </c>
      <c r="O20" s="230" t="s">
        <v>53</v>
      </c>
      <c r="P20" s="229" t="s">
        <v>52</v>
      </c>
    </row>
    <row r="21" spans="1:16" s="228" customFormat="1" ht="13.5" customHeight="1">
      <c r="A21" s="230" t="s">
        <v>51</v>
      </c>
      <c r="B21" s="245">
        <v>2466</v>
      </c>
      <c r="C21" s="245">
        <v>2466</v>
      </c>
      <c r="D21" s="245">
        <v>0</v>
      </c>
      <c r="E21" s="245">
        <v>1331</v>
      </c>
      <c r="F21" s="245">
        <v>1300</v>
      </c>
      <c r="G21" s="245">
        <v>0</v>
      </c>
      <c r="H21" s="245">
        <v>0</v>
      </c>
      <c r="I21" s="245">
        <v>2039</v>
      </c>
      <c r="J21" s="245">
        <v>1877</v>
      </c>
      <c r="K21" s="245">
        <v>0</v>
      </c>
      <c r="L21" s="245">
        <v>0</v>
      </c>
      <c r="M21" s="245">
        <v>0</v>
      </c>
      <c r="O21" s="230" t="s">
        <v>50</v>
      </c>
      <c r="P21" s="229" t="s">
        <v>49</v>
      </c>
    </row>
    <row r="22" spans="1:16" s="234" customFormat="1" ht="13.5" customHeight="1">
      <c r="A22" s="230" t="s">
        <v>48</v>
      </c>
      <c r="B22" s="245">
        <v>444</v>
      </c>
      <c r="C22" s="245">
        <v>444</v>
      </c>
      <c r="D22" s="245">
        <v>0</v>
      </c>
      <c r="E22" s="245">
        <v>239</v>
      </c>
      <c r="F22" s="245">
        <v>239</v>
      </c>
      <c r="G22" s="245">
        <v>0</v>
      </c>
      <c r="H22" s="245">
        <v>0</v>
      </c>
      <c r="I22" s="245">
        <v>374</v>
      </c>
      <c r="J22" s="245">
        <v>322</v>
      </c>
      <c r="K22" s="245">
        <v>0</v>
      </c>
      <c r="L22" s="245">
        <v>0</v>
      </c>
      <c r="M22" s="245">
        <v>0</v>
      </c>
      <c r="O22" s="230" t="s">
        <v>47</v>
      </c>
      <c r="P22" s="229" t="s">
        <v>46</v>
      </c>
    </row>
    <row r="23" spans="1:16" s="228" customFormat="1" ht="13.5" customHeight="1">
      <c r="A23" s="230" t="s">
        <v>45</v>
      </c>
      <c r="B23" s="245">
        <v>1324</v>
      </c>
      <c r="C23" s="245">
        <v>1324</v>
      </c>
      <c r="D23" s="245">
        <v>0</v>
      </c>
      <c r="E23" s="245">
        <v>718</v>
      </c>
      <c r="F23" s="245">
        <v>694</v>
      </c>
      <c r="G23" s="245">
        <v>0</v>
      </c>
      <c r="H23" s="245">
        <v>0</v>
      </c>
      <c r="I23" s="245">
        <v>1083</v>
      </c>
      <c r="J23" s="245">
        <v>880</v>
      </c>
      <c r="K23" s="245">
        <v>0</v>
      </c>
      <c r="L23" s="245">
        <v>0</v>
      </c>
      <c r="M23" s="245">
        <v>0</v>
      </c>
      <c r="O23" s="230" t="s">
        <v>44</v>
      </c>
      <c r="P23" s="229" t="s">
        <v>43</v>
      </c>
    </row>
    <row r="24" spans="1:16" s="228" customFormat="1" ht="13.5" customHeight="1">
      <c r="A24" s="230" t="s">
        <v>42</v>
      </c>
      <c r="B24" s="245">
        <v>955</v>
      </c>
      <c r="C24" s="245">
        <v>955</v>
      </c>
      <c r="D24" s="245">
        <v>0</v>
      </c>
      <c r="E24" s="245">
        <v>505</v>
      </c>
      <c r="F24" s="245">
        <v>488</v>
      </c>
      <c r="G24" s="245">
        <v>0</v>
      </c>
      <c r="H24" s="245">
        <v>0</v>
      </c>
      <c r="I24" s="245">
        <v>810</v>
      </c>
      <c r="J24" s="245">
        <v>679</v>
      </c>
      <c r="K24" s="245">
        <v>0</v>
      </c>
      <c r="L24" s="245">
        <v>0</v>
      </c>
      <c r="M24" s="245">
        <v>0</v>
      </c>
      <c r="O24" s="230" t="s">
        <v>41</v>
      </c>
      <c r="P24" s="229" t="s">
        <v>40</v>
      </c>
    </row>
    <row r="25" spans="1:16" s="228" customFormat="1" ht="13.5" customHeight="1">
      <c r="A25" s="230" t="s">
        <v>39</v>
      </c>
      <c r="B25" s="245">
        <v>193</v>
      </c>
      <c r="C25" s="245">
        <v>193</v>
      </c>
      <c r="D25" s="245">
        <v>0</v>
      </c>
      <c r="E25" s="245">
        <v>103</v>
      </c>
      <c r="F25" s="245">
        <v>103</v>
      </c>
      <c r="G25" s="245">
        <v>0</v>
      </c>
      <c r="H25" s="245">
        <v>0</v>
      </c>
      <c r="I25" s="245">
        <v>142</v>
      </c>
      <c r="J25" s="245">
        <v>142</v>
      </c>
      <c r="K25" s="245">
        <v>0</v>
      </c>
      <c r="L25" s="245">
        <v>0</v>
      </c>
      <c r="M25" s="245">
        <v>0</v>
      </c>
      <c r="O25" s="230" t="s">
        <v>38</v>
      </c>
      <c r="P25" s="229" t="s">
        <v>37</v>
      </c>
    </row>
    <row r="26" spans="1:16" s="228" customFormat="1" ht="13.5" customHeight="1">
      <c r="A26" s="230" t="s">
        <v>36</v>
      </c>
      <c r="B26" s="245">
        <v>822</v>
      </c>
      <c r="C26" s="245">
        <v>822</v>
      </c>
      <c r="D26" s="245">
        <v>0</v>
      </c>
      <c r="E26" s="245">
        <v>476</v>
      </c>
      <c r="F26" s="245">
        <v>445</v>
      </c>
      <c r="G26" s="245">
        <v>0</v>
      </c>
      <c r="H26" s="245">
        <v>0</v>
      </c>
      <c r="I26" s="245">
        <v>769</v>
      </c>
      <c r="J26" s="245">
        <v>652</v>
      </c>
      <c r="K26" s="245">
        <v>0</v>
      </c>
      <c r="L26" s="245">
        <v>0</v>
      </c>
      <c r="M26" s="245">
        <v>0</v>
      </c>
      <c r="O26" s="230" t="s">
        <v>34</v>
      </c>
      <c r="P26" s="229" t="s">
        <v>33</v>
      </c>
    </row>
    <row r="27" spans="1:16" ht="13.5" customHeight="1">
      <c r="A27" s="1727"/>
      <c r="B27" s="1678" t="s">
        <v>364</v>
      </c>
      <c r="C27" s="1678"/>
      <c r="D27" s="1678"/>
      <c r="E27" s="1678"/>
      <c r="F27" s="1678"/>
      <c r="G27" s="1678"/>
      <c r="H27" s="1678"/>
      <c r="I27" s="1624" t="s">
        <v>328</v>
      </c>
      <c r="J27" s="1624"/>
      <c r="K27" s="1624"/>
      <c r="L27" s="1624"/>
      <c r="M27" s="1624"/>
      <c r="N27" s="388"/>
    </row>
    <row r="28" spans="1:16" ht="13.5" customHeight="1">
      <c r="A28" s="1727"/>
      <c r="B28" s="1529" t="s">
        <v>362</v>
      </c>
      <c r="C28" s="1529"/>
      <c r="D28" s="1529"/>
      <c r="E28" s="1529" t="s">
        <v>361</v>
      </c>
      <c r="F28" s="1529"/>
      <c r="G28" s="1529"/>
      <c r="H28" s="1529"/>
      <c r="I28" s="1624"/>
      <c r="J28" s="1624"/>
      <c r="K28" s="1624"/>
      <c r="L28" s="1624"/>
      <c r="M28" s="1624"/>
      <c r="N28" s="252"/>
    </row>
    <row r="29" spans="1:16" s="384" customFormat="1" ht="13.5" customHeight="1">
      <c r="A29" s="1727"/>
      <c r="B29" s="1529" t="s">
        <v>238</v>
      </c>
      <c r="C29" s="1529" t="s">
        <v>299</v>
      </c>
      <c r="D29" s="1529"/>
      <c r="E29" s="1529" t="s">
        <v>238</v>
      </c>
      <c r="F29" s="1529" t="s">
        <v>299</v>
      </c>
      <c r="G29" s="1529"/>
      <c r="H29" s="1529"/>
      <c r="I29" s="1529" t="s">
        <v>238</v>
      </c>
      <c r="J29" s="1529" t="s">
        <v>299</v>
      </c>
      <c r="K29" s="1529"/>
      <c r="L29" s="1529"/>
      <c r="M29" s="1529"/>
      <c r="N29" s="252"/>
    </row>
    <row r="30" spans="1:16" s="384" customFormat="1" ht="58.5" customHeight="1">
      <c r="A30" s="1727"/>
      <c r="B30" s="1529"/>
      <c r="C30" s="25" t="s">
        <v>441</v>
      </c>
      <c r="D30" s="25" t="s">
        <v>440</v>
      </c>
      <c r="E30" s="1529"/>
      <c r="F30" s="25" t="s">
        <v>441</v>
      </c>
      <c r="G30" s="25" t="s">
        <v>440</v>
      </c>
      <c r="H30" s="25" t="s">
        <v>438</v>
      </c>
      <c r="I30" s="1529"/>
      <c r="J30" s="25" t="s">
        <v>441</v>
      </c>
      <c r="K30" s="25" t="s">
        <v>440</v>
      </c>
      <c r="L30" s="25" t="s">
        <v>439</v>
      </c>
      <c r="M30" s="25" t="s">
        <v>438</v>
      </c>
      <c r="N30" s="252"/>
    </row>
    <row r="31" spans="1:16" s="384" customFormat="1" ht="9.75" customHeight="1">
      <c r="A31" s="1722" t="s">
        <v>15</v>
      </c>
      <c r="B31" s="1723"/>
      <c r="C31" s="1723"/>
      <c r="D31" s="1723"/>
      <c r="E31" s="1723"/>
      <c r="F31" s="1723"/>
      <c r="G31" s="1723"/>
      <c r="H31" s="1723"/>
      <c r="I31" s="1723"/>
      <c r="J31" s="1723"/>
      <c r="K31" s="1723"/>
      <c r="L31" s="1723"/>
      <c r="M31" s="1723"/>
      <c r="N31" s="252"/>
    </row>
    <row r="32" spans="1:16" s="384" customFormat="1" ht="9.75" customHeight="1">
      <c r="A32" s="1672" t="s">
        <v>325</v>
      </c>
      <c r="B32" s="1672"/>
      <c r="C32" s="1672"/>
      <c r="D32" s="1672"/>
      <c r="E32" s="1672"/>
      <c r="F32" s="1672"/>
      <c r="G32" s="1672"/>
      <c r="H32" s="1672"/>
      <c r="I32" s="1672"/>
      <c r="J32" s="1672"/>
      <c r="K32" s="1672"/>
      <c r="L32" s="1672"/>
      <c r="M32" s="1672"/>
      <c r="N32" s="387"/>
    </row>
    <row r="33" spans="1:14" s="384" customFormat="1" ht="9.75" customHeight="1">
      <c r="A33" s="1673" t="s">
        <v>324</v>
      </c>
      <c r="B33" s="1673"/>
      <c r="C33" s="1673"/>
      <c r="D33" s="1673"/>
      <c r="E33" s="1673"/>
      <c r="F33" s="1673"/>
      <c r="G33" s="1673"/>
      <c r="H33" s="1673"/>
      <c r="I33" s="1673"/>
      <c r="J33" s="1673"/>
      <c r="K33" s="1673"/>
      <c r="L33" s="1673"/>
      <c r="M33" s="1673"/>
      <c r="N33" s="386"/>
    </row>
    <row r="35" spans="1:14" s="384" customFormat="1" ht="10.35" customHeight="1">
      <c r="A35" s="222" t="s">
        <v>12</v>
      </c>
      <c r="B35" s="383"/>
      <c r="C35" s="383"/>
      <c r="D35" s="383"/>
      <c r="E35" s="383"/>
      <c r="F35" s="385"/>
      <c r="G35" s="383"/>
      <c r="H35" s="383"/>
      <c r="I35" s="383"/>
      <c r="J35" s="383"/>
      <c r="K35" s="383"/>
      <c r="L35" s="383"/>
      <c r="M35" s="383"/>
      <c r="N35" s="383"/>
    </row>
    <row r="36" spans="1:14" s="384" customFormat="1" ht="10.35" customHeight="1">
      <c r="A36" s="248" t="s">
        <v>437</v>
      </c>
      <c r="B36" s="383"/>
      <c r="C36" s="383"/>
      <c r="D36" s="383"/>
      <c r="E36" s="383"/>
      <c r="F36" s="385"/>
      <c r="G36" s="383"/>
      <c r="H36" s="383"/>
      <c r="I36" s="383"/>
      <c r="J36" s="383"/>
      <c r="K36" s="383"/>
      <c r="L36" s="383"/>
      <c r="M36" s="383"/>
      <c r="N36" s="383"/>
    </row>
  </sheetData>
  <mergeCells count="27">
    <mergeCell ref="F29:H29"/>
    <mergeCell ref="A1:M1"/>
    <mergeCell ref="A2:M2"/>
    <mergeCell ref="A4:A7"/>
    <mergeCell ref="B4:M4"/>
    <mergeCell ref="B5:D5"/>
    <mergeCell ref="E5:H5"/>
    <mergeCell ref="I5:M5"/>
    <mergeCell ref="B6:B7"/>
    <mergeCell ref="C6:D6"/>
    <mergeCell ref="I29:I30"/>
    <mergeCell ref="A32:M32"/>
    <mergeCell ref="A33:M33"/>
    <mergeCell ref="A31:M31"/>
    <mergeCell ref="F6:H6"/>
    <mergeCell ref="I6:I7"/>
    <mergeCell ref="J6:M6"/>
    <mergeCell ref="A27:A30"/>
    <mergeCell ref="B27:H27"/>
    <mergeCell ref="I27:M28"/>
    <mergeCell ref="B28:D28"/>
    <mergeCell ref="E6:E7"/>
    <mergeCell ref="J29:M29"/>
    <mergeCell ref="E28:H28"/>
    <mergeCell ref="B29:B30"/>
    <mergeCell ref="C29:D29"/>
    <mergeCell ref="E29:E30"/>
  </mergeCells>
  <conditionalFormatting sqref="I27 B28:H28 B29:M30 B32:M33 B27 B8:M26">
    <cfRule type="cellIs" dxfId="88" priority="2" operator="between">
      <formula>0.001</formula>
      <formula>0.045</formula>
    </cfRule>
    <cfRule type="cellIs" dxfId="87" priority="3" operator="between">
      <formula>0.0001</formula>
      <formula>0.045</formula>
    </cfRule>
  </conditionalFormatting>
  <conditionalFormatting sqref="I27 B28:H28 B29:M30 B32:M33 B27 B8:M26">
    <cfRule type="cellIs" dxfId="86" priority="1" operator="between">
      <formula>0.0001</formula>
      <formula>0.045</formula>
    </cfRule>
  </conditionalFormatting>
  <hyperlinks>
    <hyperlink ref="A36" r:id="rId1"/>
    <hyperlink ref="B4:M4" r:id="rId2" display="Ensino básico"/>
    <hyperlink ref="B27:H27" r:id="rId3" display="Primary education"/>
    <hyperlink ref="I27:M28" r:id="rId4" display="Lower secondary education"/>
  </hyperlinks>
  <printOptions horizontalCentered="1"/>
  <pageMargins left="0.39370078740157483" right="0.39370078740157483" top="0.39370078740157483" bottom="0.39370078740157483" header="0" footer="0"/>
  <pageSetup paperSize="9" orientation="portrait" verticalDpi="300" r:id="rId5"/>
  <headerFooter alignWithMargins="0"/>
</worksheet>
</file>

<file path=xl/worksheets/sheet26.xml><?xml version="1.0" encoding="utf-8"?>
<worksheet xmlns="http://schemas.openxmlformats.org/spreadsheetml/2006/main" xmlns:r="http://schemas.openxmlformats.org/officeDocument/2006/relationships">
  <dimension ref="A1:P36"/>
  <sheetViews>
    <sheetView showGridLines="0" zoomScaleNormal="100" workbookViewId="0">
      <selection sqref="A1:N1"/>
    </sheetView>
  </sheetViews>
  <sheetFormatPr defaultColWidth="9.140625" defaultRowHeight="13.5"/>
  <cols>
    <col min="1" max="1" width="17.7109375" style="383" customWidth="1"/>
    <col min="2" max="2" width="5.7109375" style="383" customWidth="1"/>
    <col min="3" max="4" width="6.42578125" style="383" customWidth="1"/>
    <col min="5" max="5" width="5.7109375" style="383" customWidth="1"/>
    <col min="6" max="6" width="6.42578125" style="385" customWidth="1"/>
    <col min="7" max="7" width="6.42578125" style="383" customWidth="1"/>
    <col min="8" max="8" width="7" style="383" customWidth="1"/>
    <col min="9" max="9" width="6.140625" style="383" bestFit="1" customWidth="1"/>
    <col min="10" max="11" width="6.42578125" style="383" customWidth="1"/>
    <col min="12" max="12" width="8.28515625" style="383" customWidth="1"/>
    <col min="13" max="13" width="7" style="383" customWidth="1"/>
    <col min="14" max="14" width="5.7109375" style="383" customWidth="1"/>
    <col min="15" max="15" width="8" style="384" bestFit="1" customWidth="1"/>
    <col min="16" max="16" width="6.7109375" style="384" customWidth="1"/>
    <col min="17" max="16384" width="9.140625" style="383"/>
  </cols>
  <sheetData>
    <row r="1" spans="1:16" ht="45" customHeight="1">
      <c r="A1" s="1703" t="s">
        <v>455</v>
      </c>
      <c r="B1" s="1704"/>
      <c r="C1" s="1704"/>
      <c r="D1" s="1704"/>
      <c r="E1" s="1704"/>
      <c r="F1" s="1704"/>
      <c r="G1" s="1704"/>
      <c r="H1" s="1704"/>
      <c r="I1" s="1704"/>
      <c r="J1" s="1704"/>
      <c r="K1" s="1704"/>
      <c r="L1" s="1704"/>
      <c r="M1" s="1704"/>
    </row>
    <row r="2" spans="1:16" ht="45" customHeight="1">
      <c r="A2" s="1703" t="s">
        <v>454</v>
      </c>
      <c r="B2" s="1704"/>
      <c r="C2" s="1704"/>
      <c r="D2" s="1704"/>
      <c r="E2" s="1704"/>
      <c r="F2" s="1704"/>
      <c r="G2" s="1704"/>
      <c r="H2" s="1704"/>
      <c r="I2" s="1704"/>
      <c r="J2" s="1704"/>
      <c r="K2" s="1704"/>
      <c r="L2" s="1704"/>
      <c r="M2" s="1704"/>
    </row>
    <row r="3" spans="1:16" s="321" customFormat="1" ht="9.75" customHeight="1">
      <c r="A3" s="381" t="s">
        <v>244</v>
      </c>
      <c r="B3" s="323"/>
      <c r="C3" s="323"/>
      <c r="D3" s="323"/>
      <c r="E3" s="323"/>
      <c r="F3" s="393"/>
      <c r="G3" s="323"/>
      <c r="H3" s="323"/>
      <c r="I3" s="323"/>
      <c r="J3" s="323"/>
      <c r="K3" s="323"/>
      <c r="L3" s="323"/>
      <c r="M3" s="322" t="s">
        <v>243</v>
      </c>
      <c r="N3" s="322"/>
      <c r="O3" s="228"/>
      <c r="P3" s="228"/>
    </row>
    <row r="4" spans="1:16" ht="13.5" customHeight="1">
      <c r="A4" s="1699"/>
      <c r="B4" s="1728" t="s">
        <v>453</v>
      </c>
      <c r="C4" s="1729"/>
      <c r="D4" s="1729"/>
      <c r="E4" s="1729"/>
      <c r="F4" s="1729"/>
      <c r="G4" s="1729"/>
      <c r="H4" s="1729"/>
      <c r="I4" s="1729"/>
      <c r="J4" s="1729"/>
      <c r="K4" s="1729"/>
      <c r="L4" s="1729"/>
      <c r="M4" s="1730"/>
      <c r="N4" s="388"/>
      <c r="O4" s="264"/>
      <c r="P4" s="264"/>
    </row>
    <row r="5" spans="1:16" ht="13.5" customHeight="1">
      <c r="A5" s="1700"/>
      <c r="B5" s="1617" t="s">
        <v>343</v>
      </c>
      <c r="C5" s="1618"/>
      <c r="D5" s="1618"/>
      <c r="E5" s="1617" t="s">
        <v>342</v>
      </c>
      <c r="F5" s="1618"/>
      <c r="G5" s="1618"/>
      <c r="H5" s="1618"/>
      <c r="I5" s="1665" t="s">
        <v>341</v>
      </c>
      <c r="J5" s="1666"/>
      <c r="K5" s="1666"/>
      <c r="L5" s="1666"/>
      <c r="M5" s="1731"/>
      <c r="N5" s="252"/>
      <c r="O5" s="264"/>
      <c r="P5" s="264"/>
    </row>
    <row r="6" spans="1:16" ht="13.5" customHeight="1">
      <c r="A6" s="1700"/>
      <c r="B6" s="1648" t="s">
        <v>238</v>
      </c>
      <c r="C6" s="1644" t="s">
        <v>446</v>
      </c>
      <c r="D6" s="1645"/>
      <c r="E6" s="1724" t="s">
        <v>238</v>
      </c>
      <c r="F6" s="1644" t="s">
        <v>446</v>
      </c>
      <c r="G6" s="1645"/>
      <c r="H6" s="1645"/>
      <c r="I6" s="1724" t="s">
        <v>238</v>
      </c>
      <c r="J6" s="1644" t="s">
        <v>446</v>
      </c>
      <c r="K6" s="1645"/>
      <c r="L6" s="1645"/>
      <c r="M6" s="1726"/>
      <c r="N6" s="252"/>
      <c r="O6" s="264"/>
      <c r="P6" s="264"/>
    </row>
    <row r="7" spans="1:16" ht="55.5" customHeight="1">
      <c r="A7" s="1701"/>
      <c r="B7" s="1649"/>
      <c r="C7" s="392" t="s">
        <v>445</v>
      </c>
      <c r="D7" s="392" t="s">
        <v>444</v>
      </c>
      <c r="E7" s="1725"/>
      <c r="F7" s="391" t="s">
        <v>445</v>
      </c>
      <c r="G7" s="391" t="s">
        <v>444</v>
      </c>
      <c r="H7" s="391" t="s">
        <v>442</v>
      </c>
      <c r="I7" s="1725"/>
      <c r="J7" s="392" t="s">
        <v>445</v>
      </c>
      <c r="K7" s="392" t="s">
        <v>444</v>
      </c>
      <c r="L7" s="391" t="s">
        <v>443</v>
      </c>
      <c r="M7" s="391" t="s">
        <v>442</v>
      </c>
      <c r="N7" s="252"/>
      <c r="O7" s="390" t="s">
        <v>90</v>
      </c>
      <c r="P7" s="389" t="s">
        <v>89</v>
      </c>
    </row>
    <row r="8" spans="1:16" s="228" customFormat="1" ht="13.5" customHeight="1">
      <c r="A8" s="238" t="s">
        <v>88</v>
      </c>
      <c r="B8" s="317">
        <v>354407</v>
      </c>
      <c r="C8" s="317">
        <v>353333</v>
      </c>
      <c r="D8" s="317">
        <v>303</v>
      </c>
      <c r="E8" s="317">
        <v>192390</v>
      </c>
      <c r="F8" s="317">
        <v>188344</v>
      </c>
      <c r="G8" s="317">
        <v>471</v>
      </c>
      <c r="H8" s="317">
        <v>66</v>
      </c>
      <c r="I8" s="317">
        <v>307161</v>
      </c>
      <c r="J8" s="317">
        <v>281715</v>
      </c>
      <c r="K8" s="317">
        <v>629</v>
      </c>
      <c r="L8" s="317">
        <v>7</v>
      </c>
      <c r="M8" s="317">
        <v>2246</v>
      </c>
      <c r="N8" s="317"/>
      <c r="O8" s="239" t="s">
        <v>87</v>
      </c>
      <c r="P8" s="238" t="s">
        <v>82</v>
      </c>
    </row>
    <row r="9" spans="1:16" s="228" customFormat="1" ht="13.5" customHeight="1">
      <c r="A9" s="238" t="s">
        <v>86</v>
      </c>
      <c r="B9" s="316">
        <v>335159</v>
      </c>
      <c r="C9" s="316">
        <v>334631</v>
      </c>
      <c r="D9" s="316">
        <v>303</v>
      </c>
      <c r="E9" s="316">
        <v>181078</v>
      </c>
      <c r="F9" s="316">
        <v>177893</v>
      </c>
      <c r="G9" s="316">
        <v>471</v>
      </c>
      <c r="H9" s="316">
        <v>13</v>
      </c>
      <c r="I9" s="316">
        <v>288399</v>
      </c>
      <c r="J9" s="316">
        <v>266074</v>
      </c>
      <c r="K9" s="316">
        <v>629</v>
      </c>
      <c r="L9" s="316">
        <v>0</v>
      </c>
      <c r="M9" s="316">
        <v>310</v>
      </c>
      <c r="N9" s="361"/>
      <c r="O9" s="236" t="s">
        <v>85</v>
      </c>
      <c r="P9" s="238" t="s">
        <v>82</v>
      </c>
    </row>
    <row r="10" spans="1:16" s="228" customFormat="1" ht="13.5" customHeight="1">
      <c r="A10" s="238" t="s">
        <v>84</v>
      </c>
      <c r="B10" s="315">
        <v>17255</v>
      </c>
      <c r="C10" s="315">
        <v>17229</v>
      </c>
      <c r="D10" s="315">
        <v>0</v>
      </c>
      <c r="E10" s="315">
        <v>10013</v>
      </c>
      <c r="F10" s="315">
        <v>9583</v>
      </c>
      <c r="G10" s="315">
        <v>0</v>
      </c>
      <c r="H10" s="315">
        <v>0</v>
      </c>
      <c r="I10" s="315">
        <v>14835</v>
      </c>
      <c r="J10" s="315">
        <v>12892</v>
      </c>
      <c r="K10" s="315">
        <v>0</v>
      </c>
      <c r="L10" s="315">
        <v>0</v>
      </c>
      <c r="M10" s="315">
        <v>13</v>
      </c>
      <c r="N10" s="245"/>
      <c r="O10" s="236" t="s">
        <v>83</v>
      </c>
      <c r="P10" s="235" t="s">
        <v>82</v>
      </c>
    </row>
    <row r="11" spans="1:16" s="228" customFormat="1" ht="13.5" customHeight="1">
      <c r="A11" s="230" t="s">
        <v>81</v>
      </c>
      <c r="B11" s="245">
        <v>1825</v>
      </c>
      <c r="C11" s="245">
        <v>1825</v>
      </c>
      <c r="D11" s="245">
        <v>0</v>
      </c>
      <c r="E11" s="245">
        <v>1081</v>
      </c>
      <c r="F11" s="245">
        <v>1045</v>
      </c>
      <c r="G11" s="245">
        <v>0</v>
      </c>
      <c r="H11" s="245">
        <v>0</v>
      </c>
      <c r="I11" s="245">
        <v>1563</v>
      </c>
      <c r="J11" s="245">
        <v>1392</v>
      </c>
      <c r="K11" s="245">
        <v>0</v>
      </c>
      <c r="L11" s="245">
        <v>0</v>
      </c>
      <c r="M11" s="245">
        <v>0</v>
      </c>
      <c r="N11" s="245"/>
      <c r="O11" s="230" t="s">
        <v>80</v>
      </c>
      <c r="P11" s="229" t="s">
        <v>79</v>
      </c>
    </row>
    <row r="12" spans="1:16" s="228" customFormat="1" ht="13.5" customHeight="1">
      <c r="A12" s="230" t="s">
        <v>78</v>
      </c>
      <c r="B12" s="245">
        <v>61</v>
      </c>
      <c r="C12" s="245">
        <v>61</v>
      </c>
      <c r="D12" s="245">
        <v>0</v>
      </c>
      <c r="E12" s="245">
        <v>37</v>
      </c>
      <c r="F12" s="245">
        <v>37</v>
      </c>
      <c r="G12" s="245">
        <v>0</v>
      </c>
      <c r="H12" s="245">
        <v>0</v>
      </c>
      <c r="I12" s="245">
        <v>55</v>
      </c>
      <c r="J12" s="245">
        <v>55</v>
      </c>
      <c r="K12" s="245">
        <v>0</v>
      </c>
      <c r="L12" s="245">
        <v>0</v>
      </c>
      <c r="M12" s="245">
        <v>0</v>
      </c>
      <c r="N12" s="245"/>
      <c r="O12" s="230" t="s">
        <v>77</v>
      </c>
      <c r="P12" s="229" t="s">
        <v>76</v>
      </c>
    </row>
    <row r="13" spans="1:16" s="228" customFormat="1" ht="13.5" customHeight="1">
      <c r="A13" s="230" t="s">
        <v>75</v>
      </c>
      <c r="B13" s="245">
        <v>202</v>
      </c>
      <c r="C13" s="245">
        <v>202</v>
      </c>
      <c r="D13" s="245">
        <v>0</v>
      </c>
      <c r="E13" s="245">
        <v>94</v>
      </c>
      <c r="F13" s="245">
        <v>94</v>
      </c>
      <c r="G13" s="245">
        <v>0</v>
      </c>
      <c r="H13" s="245">
        <v>0</v>
      </c>
      <c r="I13" s="245">
        <v>136</v>
      </c>
      <c r="J13" s="245">
        <v>112</v>
      </c>
      <c r="K13" s="245">
        <v>0</v>
      </c>
      <c r="L13" s="245">
        <v>0</v>
      </c>
      <c r="M13" s="245">
        <v>0</v>
      </c>
      <c r="N13" s="245"/>
      <c r="O13" s="230" t="s">
        <v>74</v>
      </c>
      <c r="P13" s="229" t="s">
        <v>73</v>
      </c>
    </row>
    <row r="14" spans="1:16" s="228" customFormat="1" ht="13.5" customHeight="1">
      <c r="A14" s="230" t="s">
        <v>72</v>
      </c>
      <c r="B14" s="245">
        <v>257</v>
      </c>
      <c r="C14" s="245">
        <v>257</v>
      </c>
      <c r="D14" s="245">
        <v>0</v>
      </c>
      <c r="E14" s="245">
        <v>98</v>
      </c>
      <c r="F14" s="245">
        <v>98</v>
      </c>
      <c r="G14" s="245">
        <v>0</v>
      </c>
      <c r="H14" s="245">
        <v>0</v>
      </c>
      <c r="I14" s="245">
        <v>127</v>
      </c>
      <c r="J14" s="245">
        <v>127</v>
      </c>
      <c r="K14" s="245">
        <v>0</v>
      </c>
      <c r="L14" s="245">
        <v>0</v>
      </c>
      <c r="M14" s="245">
        <v>0</v>
      </c>
      <c r="N14" s="245"/>
      <c r="O14" s="230" t="s">
        <v>71</v>
      </c>
      <c r="P14" s="229" t="s">
        <v>70</v>
      </c>
    </row>
    <row r="15" spans="1:16" s="228" customFormat="1" ht="13.5" customHeight="1">
      <c r="A15" s="230" t="s">
        <v>69</v>
      </c>
      <c r="B15" s="245">
        <v>2409</v>
      </c>
      <c r="C15" s="245">
        <v>2398</v>
      </c>
      <c r="D15" s="245">
        <v>0</v>
      </c>
      <c r="E15" s="245">
        <v>1559</v>
      </c>
      <c r="F15" s="245">
        <v>1470</v>
      </c>
      <c r="G15" s="245">
        <v>0</v>
      </c>
      <c r="H15" s="245">
        <v>0</v>
      </c>
      <c r="I15" s="245">
        <v>2144</v>
      </c>
      <c r="J15" s="245">
        <v>1906</v>
      </c>
      <c r="K15" s="245">
        <v>0</v>
      </c>
      <c r="L15" s="245">
        <v>0</v>
      </c>
      <c r="M15" s="245">
        <v>0</v>
      </c>
      <c r="N15" s="245"/>
      <c r="O15" s="230" t="s">
        <v>68</v>
      </c>
      <c r="P15" s="229" t="s">
        <v>67</v>
      </c>
    </row>
    <row r="16" spans="1:16" s="234" customFormat="1" ht="13.5" customHeight="1">
      <c r="A16" s="230" t="s">
        <v>66</v>
      </c>
      <c r="B16" s="245">
        <v>944</v>
      </c>
      <c r="C16" s="245">
        <v>944</v>
      </c>
      <c r="D16" s="245">
        <v>0</v>
      </c>
      <c r="E16" s="245">
        <v>515</v>
      </c>
      <c r="F16" s="245">
        <v>492</v>
      </c>
      <c r="G16" s="245">
        <v>0</v>
      </c>
      <c r="H16" s="245">
        <v>0</v>
      </c>
      <c r="I16" s="245">
        <v>750</v>
      </c>
      <c r="J16" s="245">
        <v>629</v>
      </c>
      <c r="K16" s="245">
        <v>0</v>
      </c>
      <c r="L16" s="245">
        <v>0</v>
      </c>
      <c r="M16" s="245">
        <v>0</v>
      </c>
      <c r="N16" s="315"/>
      <c r="O16" s="230" t="s">
        <v>65</v>
      </c>
      <c r="P16" s="229" t="s">
        <v>64</v>
      </c>
    </row>
    <row r="17" spans="1:16" s="228" customFormat="1" ht="13.5" customHeight="1">
      <c r="A17" s="230" t="s">
        <v>63</v>
      </c>
      <c r="B17" s="245">
        <v>1070</v>
      </c>
      <c r="C17" s="245">
        <v>1070</v>
      </c>
      <c r="D17" s="245">
        <v>0</v>
      </c>
      <c r="E17" s="245">
        <v>653</v>
      </c>
      <c r="F17" s="245">
        <v>636</v>
      </c>
      <c r="G17" s="245">
        <v>0</v>
      </c>
      <c r="H17" s="245">
        <v>0</v>
      </c>
      <c r="I17" s="245">
        <v>1072</v>
      </c>
      <c r="J17" s="245">
        <v>858</v>
      </c>
      <c r="K17" s="245">
        <v>0</v>
      </c>
      <c r="L17" s="245">
        <v>0</v>
      </c>
      <c r="M17" s="245">
        <v>0</v>
      </c>
      <c r="N17" s="245"/>
      <c r="O17" s="230" t="s">
        <v>62</v>
      </c>
      <c r="P17" s="229" t="s">
        <v>61</v>
      </c>
    </row>
    <row r="18" spans="1:16" s="228" customFormat="1" ht="13.5" customHeight="1">
      <c r="A18" s="230" t="s">
        <v>60</v>
      </c>
      <c r="B18" s="245">
        <v>2796</v>
      </c>
      <c r="C18" s="245">
        <v>2781</v>
      </c>
      <c r="D18" s="245">
        <v>0</v>
      </c>
      <c r="E18" s="245">
        <v>1536</v>
      </c>
      <c r="F18" s="245">
        <v>1473</v>
      </c>
      <c r="G18" s="245">
        <v>0</v>
      </c>
      <c r="H18" s="245">
        <v>0</v>
      </c>
      <c r="I18" s="245">
        <v>2189</v>
      </c>
      <c r="J18" s="245">
        <v>1855</v>
      </c>
      <c r="K18" s="245">
        <v>0</v>
      </c>
      <c r="L18" s="245">
        <v>0</v>
      </c>
      <c r="M18" s="245">
        <v>13</v>
      </c>
      <c r="N18" s="245"/>
      <c r="O18" s="230" t="s">
        <v>59</v>
      </c>
      <c r="P18" s="229" t="s">
        <v>58</v>
      </c>
    </row>
    <row r="19" spans="1:16" s="228" customFormat="1" ht="13.5" customHeight="1">
      <c r="A19" s="230" t="s">
        <v>57</v>
      </c>
      <c r="B19" s="245">
        <v>170</v>
      </c>
      <c r="C19" s="245">
        <v>170</v>
      </c>
      <c r="D19" s="245">
        <v>0</v>
      </c>
      <c r="E19" s="245">
        <v>69</v>
      </c>
      <c r="F19" s="245">
        <v>69</v>
      </c>
      <c r="G19" s="245">
        <v>0</v>
      </c>
      <c r="H19" s="245">
        <v>0</v>
      </c>
      <c r="I19" s="245">
        <v>124</v>
      </c>
      <c r="J19" s="245">
        <v>111</v>
      </c>
      <c r="K19" s="245">
        <v>0</v>
      </c>
      <c r="L19" s="245">
        <v>0</v>
      </c>
      <c r="M19" s="245">
        <v>0</v>
      </c>
      <c r="N19" s="245"/>
      <c r="O19" s="230" t="s">
        <v>56</v>
      </c>
      <c r="P19" s="229" t="s">
        <v>55</v>
      </c>
    </row>
    <row r="20" spans="1:16" s="228" customFormat="1" ht="13.5" customHeight="1">
      <c r="A20" s="230" t="s">
        <v>54</v>
      </c>
      <c r="B20" s="245">
        <v>1825</v>
      </c>
      <c r="C20" s="245">
        <v>1825</v>
      </c>
      <c r="D20" s="245">
        <v>0</v>
      </c>
      <c r="E20" s="245">
        <v>1023</v>
      </c>
      <c r="F20" s="245">
        <v>924</v>
      </c>
      <c r="G20" s="245">
        <v>0</v>
      </c>
      <c r="H20" s="245">
        <v>0</v>
      </c>
      <c r="I20" s="245">
        <v>1527</v>
      </c>
      <c r="J20" s="245">
        <v>1321</v>
      </c>
      <c r="K20" s="245">
        <v>0</v>
      </c>
      <c r="L20" s="245">
        <v>0</v>
      </c>
      <c r="M20" s="245">
        <v>0</v>
      </c>
      <c r="N20" s="245"/>
      <c r="O20" s="230" t="s">
        <v>53</v>
      </c>
      <c r="P20" s="229" t="s">
        <v>52</v>
      </c>
    </row>
    <row r="21" spans="1:16" s="228" customFormat="1" ht="13.5" customHeight="1">
      <c r="A21" s="230" t="s">
        <v>51</v>
      </c>
      <c r="B21" s="245">
        <v>2179</v>
      </c>
      <c r="C21" s="245">
        <v>2179</v>
      </c>
      <c r="D21" s="245">
        <v>0</v>
      </c>
      <c r="E21" s="245">
        <v>1331</v>
      </c>
      <c r="F21" s="245">
        <v>1300</v>
      </c>
      <c r="G21" s="245">
        <v>0</v>
      </c>
      <c r="H21" s="245">
        <v>0</v>
      </c>
      <c r="I21" s="245">
        <v>1996</v>
      </c>
      <c r="J21" s="245">
        <v>1877</v>
      </c>
      <c r="K21" s="245">
        <v>0</v>
      </c>
      <c r="L21" s="245">
        <v>0</v>
      </c>
      <c r="M21" s="245">
        <v>0</v>
      </c>
      <c r="N21" s="245"/>
      <c r="O21" s="230" t="s">
        <v>50</v>
      </c>
      <c r="P21" s="229" t="s">
        <v>49</v>
      </c>
    </row>
    <row r="22" spans="1:16" s="234" customFormat="1" ht="13.5" customHeight="1">
      <c r="A22" s="230" t="s">
        <v>48</v>
      </c>
      <c r="B22" s="245">
        <v>444</v>
      </c>
      <c r="C22" s="245">
        <v>444</v>
      </c>
      <c r="D22" s="245">
        <v>0</v>
      </c>
      <c r="E22" s="245">
        <v>239</v>
      </c>
      <c r="F22" s="245">
        <v>239</v>
      </c>
      <c r="G22" s="245">
        <v>0</v>
      </c>
      <c r="H22" s="245">
        <v>0</v>
      </c>
      <c r="I22" s="245">
        <v>374</v>
      </c>
      <c r="J22" s="245">
        <v>322</v>
      </c>
      <c r="K22" s="245">
        <v>0</v>
      </c>
      <c r="L22" s="245">
        <v>0</v>
      </c>
      <c r="M22" s="245">
        <v>0</v>
      </c>
      <c r="N22" s="245"/>
      <c r="O22" s="230" t="s">
        <v>47</v>
      </c>
      <c r="P22" s="229" t="s">
        <v>46</v>
      </c>
    </row>
    <row r="23" spans="1:16" s="228" customFormat="1" ht="13.5" customHeight="1">
      <c r="A23" s="230" t="s">
        <v>45</v>
      </c>
      <c r="B23" s="245">
        <v>1236</v>
      </c>
      <c r="C23" s="245">
        <v>1236</v>
      </c>
      <c r="D23" s="245">
        <v>0</v>
      </c>
      <c r="E23" s="245">
        <v>700</v>
      </c>
      <c r="F23" s="245">
        <v>676</v>
      </c>
      <c r="G23" s="245">
        <v>0</v>
      </c>
      <c r="H23" s="245">
        <v>0</v>
      </c>
      <c r="I23" s="245">
        <v>1057</v>
      </c>
      <c r="J23" s="245">
        <v>854</v>
      </c>
      <c r="K23" s="245">
        <v>0</v>
      </c>
      <c r="L23" s="245">
        <v>0</v>
      </c>
      <c r="M23" s="245">
        <v>0</v>
      </c>
      <c r="N23" s="245"/>
      <c r="O23" s="230" t="s">
        <v>44</v>
      </c>
      <c r="P23" s="229" t="s">
        <v>43</v>
      </c>
    </row>
    <row r="24" spans="1:16" s="228" customFormat="1" ht="13.5" customHeight="1">
      <c r="A24" s="230" t="s">
        <v>42</v>
      </c>
      <c r="B24" s="245">
        <v>868</v>
      </c>
      <c r="C24" s="245">
        <v>868</v>
      </c>
      <c r="D24" s="245">
        <v>0</v>
      </c>
      <c r="E24" s="245">
        <v>505</v>
      </c>
      <c r="F24" s="245">
        <v>488</v>
      </c>
      <c r="G24" s="245">
        <v>0</v>
      </c>
      <c r="H24" s="245">
        <v>0</v>
      </c>
      <c r="I24" s="245">
        <v>810</v>
      </c>
      <c r="J24" s="245">
        <v>679</v>
      </c>
      <c r="K24" s="245">
        <v>0</v>
      </c>
      <c r="L24" s="245">
        <v>0</v>
      </c>
      <c r="M24" s="245">
        <v>0</v>
      </c>
      <c r="N24" s="245"/>
      <c r="O24" s="230" t="s">
        <v>41</v>
      </c>
      <c r="P24" s="229" t="s">
        <v>40</v>
      </c>
    </row>
    <row r="25" spans="1:16" s="228" customFormat="1" ht="13.5" customHeight="1">
      <c r="A25" s="230" t="s">
        <v>39</v>
      </c>
      <c r="B25" s="245">
        <v>147</v>
      </c>
      <c r="C25" s="245">
        <v>147</v>
      </c>
      <c r="D25" s="245">
        <v>0</v>
      </c>
      <c r="E25" s="245">
        <v>97</v>
      </c>
      <c r="F25" s="245">
        <v>97</v>
      </c>
      <c r="G25" s="245">
        <v>0</v>
      </c>
      <c r="H25" s="245">
        <v>0</v>
      </c>
      <c r="I25" s="245">
        <v>142</v>
      </c>
      <c r="J25" s="245">
        <v>142</v>
      </c>
      <c r="K25" s="245">
        <v>0</v>
      </c>
      <c r="L25" s="245">
        <v>0</v>
      </c>
      <c r="M25" s="245">
        <v>0</v>
      </c>
      <c r="N25" s="245"/>
      <c r="O25" s="230" t="s">
        <v>38</v>
      </c>
      <c r="P25" s="229" t="s">
        <v>37</v>
      </c>
    </row>
    <row r="26" spans="1:16" s="228" customFormat="1" ht="13.5" customHeight="1">
      <c r="A26" s="230" t="s">
        <v>36</v>
      </c>
      <c r="B26" s="245">
        <v>822</v>
      </c>
      <c r="C26" s="245">
        <v>822</v>
      </c>
      <c r="D26" s="245">
        <v>0</v>
      </c>
      <c r="E26" s="245">
        <v>476</v>
      </c>
      <c r="F26" s="245">
        <v>445</v>
      </c>
      <c r="G26" s="245">
        <v>0</v>
      </c>
      <c r="H26" s="245">
        <v>0</v>
      </c>
      <c r="I26" s="245">
        <v>769</v>
      </c>
      <c r="J26" s="245">
        <v>652</v>
      </c>
      <c r="K26" s="245">
        <v>0</v>
      </c>
      <c r="L26" s="245">
        <v>0</v>
      </c>
      <c r="M26" s="245">
        <v>0</v>
      </c>
      <c r="N26" s="245"/>
      <c r="O26" s="230" t="s">
        <v>34</v>
      </c>
      <c r="P26" s="229" t="s">
        <v>33</v>
      </c>
    </row>
    <row r="27" spans="1:16" ht="13.5" customHeight="1">
      <c r="A27" s="1727"/>
      <c r="B27" s="1678" t="s">
        <v>452</v>
      </c>
      <c r="C27" s="1678"/>
      <c r="D27" s="1678"/>
      <c r="E27" s="1678"/>
      <c r="F27" s="1678"/>
      <c r="G27" s="1678"/>
      <c r="H27" s="1678"/>
      <c r="I27" s="1624" t="s">
        <v>451</v>
      </c>
      <c r="J27" s="1624"/>
      <c r="K27" s="1624"/>
      <c r="L27" s="1624"/>
      <c r="M27" s="1624"/>
      <c r="N27" s="388"/>
    </row>
    <row r="28" spans="1:16" ht="13.5" customHeight="1">
      <c r="A28" s="1727"/>
      <c r="B28" s="1529" t="s">
        <v>362</v>
      </c>
      <c r="C28" s="1529"/>
      <c r="D28" s="1529"/>
      <c r="E28" s="1529" t="s">
        <v>361</v>
      </c>
      <c r="F28" s="1529"/>
      <c r="G28" s="1529"/>
      <c r="H28" s="1529"/>
      <c r="I28" s="1624"/>
      <c r="J28" s="1624"/>
      <c r="K28" s="1624"/>
      <c r="L28" s="1624"/>
      <c r="M28" s="1624"/>
      <c r="N28" s="252"/>
    </row>
    <row r="29" spans="1:16" s="384" customFormat="1" ht="13.5" customHeight="1">
      <c r="A29" s="1727"/>
      <c r="B29" s="1529" t="s">
        <v>238</v>
      </c>
      <c r="C29" s="1529" t="s">
        <v>299</v>
      </c>
      <c r="D29" s="1529"/>
      <c r="E29" s="1529" t="s">
        <v>238</v>
      </c>
      <c r="F29" s="1529" t="s">
        <v>299</v>
      </c>
      <c r="G29" s="1529"/>
      <c r="H29" s="1529"/>
      <c r="I29" s="1529" t="s">
        <v>238</v>
      </c>
      <c r="J29" s="1529" t="s">
        <v>299</v>
      </c>
      <c r="K29" s="1529"/>
      <c r="L29" s="1529"/>
      <c r="M29" s="1529"/>
      <c r="N29" s="252"/>
    </row>
    <row r="30" spans="1:16" s="384" customFormat="1" ht="52.5" customHeight="1">
      <c r="A30" s="1727"/>
      <c r="B30" s="1529"/>
      <c r="C30" s="25" t="s">
        <v>441</v>
      </c>
      <c r="D30" s="25" t="s">
        <v>440</v>
      </c>
      <c r="E30" s="1529"/>
      <c r="F30" s="25" t="s">
        <v>441</v>
      </c>
      <c r="G30" s="25" t="s">
        <v>440</v>
      </c>
      <c r="H30" s="25" t="s">
        <v>438</v>
      </c>
      <c r="I30" s="1529"/>
      <c r="J30" s="25" t="s">
        <v>441</v>
      </c>
      <c r="K30" s="25" t="s">
        <v>440</v>
      </c>
      <c r="L30" s="25" t="s">
        <v>450</v>
      </c>
      <c r="M30" s="25" t="s">
        <v>438</v>
      </c>
      <c r="N30" s="252"/>
    </row>
    <row r="31" spans="1:16" s="384" customFormat="1" ht="9.75" customHeight="1">
      <c r="A31" s="1722" t="s">
        <v>15</v>
      </c>
      <c r="B31" s="1723"/>
      <c r="C31" s="1723"/>
      <c r="D31" s="1723"/>
      <c r="E31" s="1723"/>
      <c r="F31" s="1723"/>
      <c r="G31" s="1723"/>
      <c r="H31" s="1723"/>
      <c r="I31" s="1723"/>
      <c r="J31" s="1723"/>
      <c r="K31" s="1723"/>
      <c r="L31" s="1723"/>
      <c r="M31" s="1723"/>
      <c r="N31" s="252"/>
    </row>
    <row r="32" spans="1:16" s="384" customFormat="1" ht="9.75" customHeight="1">
      <c r="A32" s="1626" t="s">
        <v>325</v>
      </c>
      <c r="B32" s="1626"/>
      <c r="C32" s="1626"/>
      <c r="D32" s="1626"/>
      <c r="E32" s="1626"/>
      <c r="F32" s="1626"/>
      <c r="G32" s="1626"/>
      <c r="H32" s="1626"/>
      <c r="I32" s="1626"/>
      <c r="J32" s="1626"/>
      <c r="K32" s="1626"/>
      <c r="L32" s="1626"/>
      <c r="M32" s="1626"/>
      <c r="N32" s="387"/>
    </row>
    <row r="33" spans="1:14" s="384" customFormat="1" ht="9.75" customHeight="1">
      <c r="A33" s="1627" t="s">
        <v>324</v>
      </c>
      <c r="B33" s="1627"/>
      <c r="C33" s="1627"/>
      <c r="D33" s="1627"/>
      <c r="E33" s="1627"/>
      <c r="F33" s="1627"/>
      <c r="G33" s="1627"/>
      <c r="H33" s="1627"/>
      <c r="I33" s="1627"/>
      <c r="J33" s="1627"/>
      <c r="K33" s="1627"/>
      <c r="L33" s="1627"/>
      <c r="M33" s="1627"/>
      <c r="N33" s="386"/>
    </row>
    <row r="35" spans="1:14" s="384" customFormat="1" ht="10.35" customHeight="1">
      <c r="A35" s="222" t="s">
        <v>12</v>
      </c>
      <c r="B35" s="383"/>
      <c r="C35" s="383"/>
      <c r="D35" s="383"/>
      <c r="E35" s="383"/>
      <c r="F35" s="385"/>
      <c r="G35" s="383"/>
      <c r="H35" s="383"/>
      <c r="I35" s="383"/>
      <c r="J35" s="383"/>
      <c r="K35" s="383"/>
      <c r="L35" s="383"/>
      <c r="M35" s="383"/>
      <c r="N35" s="383"/>
    </row>
    <row r="36" spans="1:14" s="384" customFormat="1" ht="10.35" customHeight="1">
      <c r="A36" s="247" t="s">
        <v>449</v>
      </c>
      <c r="B36" s="383"/>
      <c r="C36" s="383"/>
      <c r="D36" s="383"/>
      <c r="E36" s="383"/>
      <c r="F36" s="385"/>
      <c r="G36" s="383"/>
      <c r="H36" s="383"/>
      <c r="I36" s="383"/>
      <c r="J36" s="383"/>
      <c r="K36" s="383"/>
      <c r="L36" s="383"/>
      <c r="M36" s="383"/>
      <c r="N36" s="383"/>
    </row>
  </sheetData>
  <mergeCells count="27">
    <mergeCell ref="F29:H29"/>
    <mergeCell ref="A1:M1"/>
    <mergeCell ref="A2:M2"/>
    <mergeCell ref="A4:A7"/>
    <mergeCell ref="B4:M4"/>
    <mergeCell ref="B5:D5"/>
    <mergeCell ref="E5:H5"/>
    <mergeCell ref="I5:M5"/>
    <mergeCell ref="B6:B7"/>
    <mergeCell ref="C6:D6"/>
    <mergeCell ref="I29:I30"/>
    <mergeCell ref="A32:M32"/>
    <mergeCell ref="A33:M33"/>
    <mergeCell ref="A31:M31"/>
    <mergeCell ref="F6:H6"/>
    <mergeCell ref="I6:I7"/>
    <mergeCell ref="J6:M6"/>
    <mergeCell ref="A27:A30"/>
    <mergeCell ref="B27:H27"/>
    <mergeCell ref="I27:M28"/>
    <mergeCell ref="B28:D28"/>
    <mergeCell ref="E6:E7"/>
    <mergeCell ref="J29:M29"/>
    <mergeCell ref="E28:H28"/>
    <mergeCell ref="B29:B30"/>
    <mergeCell ref="C29:D29"/>
    <mergeCell ref="E29:E30"/>
  </mergeCells>
  <conditionalFormatting sqref="B27 I27 B28:H28 B29:M30 B32:M33 B8:N26">
    <cfRule type="cellIs" dxfId="85" priority="2" operator="between">
      <formula>0.001</formula>
      <formula>0.045</formula>
    </cfRule>
    <cfRule type="cellIs" dxfId="84" priority="3" operator="between">
      <formula>0.0001</formula>
      <formula>0.045</formula>
    </cfRule>
  </conditionalFormatting>
  <conditionalFormatting sqref="B27 I27 B28:H28 B29:M30 B32:M33 B8:N26">
    <cfRule type="cellIs" dxfId="83" priority="1" operator="between">
      <formula>0.0001</formula>
      <formula>0.045</formula>
    </cfRule>
  </conditionalFormatting>
  <hyperlinks>
    <hyperlink ref="A36" r:id="rId1"/>
    <hyperlink ref="B4:M4" r:id="rId2" display="Ensino básico público"/>
    <hyperlink ref="B27:H27" r:id="rId3" display="Public primary education"/>
    <hyperlink ref="I27:M28" r:id="rId4" display="Public lower secondary education"/>
  </hyperlinks>
  <printOptions horizontalCentered="1"/>
  <pageMargins left="0.39370078740157483" right="0.39370078740157483" top="0.39370078740157483" bottom="0.39370078740157483" header="0" footer="0"/>
  <pageSetup paperSize="9" orientation="portrait" verticalDpi="300" r:id="rId5"/>
  <headerFooter alignWithMargins="0"/>
</worksheet>
</file>

<file path=xl/worksheets/sheet27.xml><?xml version="1.0" encoding="utf-8"?>
<worksheet xmlns="http://schemas.openxmlformats.org/spreadsheetml/2006/main" xmlns:r="http://schemas.openxmlformats.org/officeDocument/2006/relationships">
  <dimension ref="A1:L36"/>
  <sheetViews>
    <sheetView showGridLines="0" workbookViewId="0">
      <selection sqref="A1:N1"/>
    </sheetView>
  </sheetViews>
  <sheetFormatPr defaultColWidth="9.140625" defaultRowHeight="13.5"/>
  <cols>
    <col min="1" max="1" width="17.7109375" style="383" customWidth="1"/>
    <col min="2" max="4" width="9.7109375" style="383" customWidth="1"/>
    <col min="5" max="9" width="9.7109375" style="382" customWidth="1"/>
    <col min="10" max="10" width="9.140625" style="383" customWidth="1"/>
    <col min="11" max="11" width="9.140625" style="384" bestFit="1" customWidth="1"/>
    <col min="12" max="12" width="7.28515625" style="384" customWidth="1"/>
    <col min="13" max="16384" width="9.140625" style="383"/>
  </cols>
  <sheetData>
    <row r="1" spans="1:12" ht="39.950000000000003" customHeight="1">
      <c r="A1" s="1732" t="s">
        <v>462</v>
      </c>
      <c r="B1" s="1732"/>
      <c r="C1" s="1732"/>
      <c r="D1" s="1732"/>
      <c r="E1" s="1732"/>
      <c r="F1" s="1732"/>
      <c r="G1" s="1732"/>
      <c r="H1" s="1732"/>
      <c r="I1" s="1732"/>
    </row>
    <row r="2" spans="1:12" ht="39.950000000000003" customHeight="1">
      <c r="A2" s="1732" t="s">
        <v>461</v>
      </c>
      <c r="B2" s="1732"/>
      <c r="C2" s="1732"/>
      <c r="D2" s="1732"/>
      <c r="E2" s="1732"/>
      <c r="F2" s="1732"/>
      <c r="G2" s="1732"/>
      <c r="H2" s="1732"/>
      <c r="I2" s="1732"/>
    </row>
    <row r="3" spans="1:12" s="321" customFormat="1" ht="9.75" customHeight="1">
      <c r="A3" s="381" t="s">
        <v>244</v>
      </c>
      <c r="D3" s="399"/>
      <c r="E3" s="398"/>
      <c r="F3" s="398"/>
      <c r="G3" s="398"/>
      <c r="H3" s="398"/>
      <c r="I3" s="322" t="s">
        <v>243</v>
      </c>
      <c r="K3" s="228"/>
      <c r="L3" s="228"/>
    </row>
    <row r="4" spans="1:12" ht="13.5" customHeight="1">
      <c r="A4" s="1699"/>
      <c r="B4" s="1716" t="s">
        <v>344</v>
      </c>
      <c r="C4" s="1733"/>
      <c r="D4" s="1733"/>
      <c r="E4" s="1733"/>
      <c r="F4" s="1733"/>
      <c r="G4" s="1733"/>
      <c r="H4" s="1733"/>
      <c r="I4" s="1734"/>
      <c r="K4" s="264"/>
      <c r="L4" s="264"/>
    </row>
    <row r="5" spans="1:12" ht="13.5" customHeight="1">
      <c r="A5" s="1700"/>
      <c r="B5" s="1648" t="s">
        <v>238</v>
      </c>
      <c r="C5" s="1644" t="s">
        <v>446</v>
      </c>
      <c r="D5" s="1645"/>
      <c r="E5" s="1645"/>
      <c r="F5" s="1645"/>
      <c r="G5" s="1645"/>
      <c r="H5" s="1645"/>
      <c r="I5" s="1726"/>
      <c r="K5" s="264"/>
      <c r="L5" s="264"/>
    </row>
    <row r="6" spans="1:12" ht="13.5" customHeight="1">
      <c r="A6" s="1700"/>
      <c r="B6" s="1735"/>
      <c r="C6" s="1617" t="s">
        <v>445</v>
      </c>
      <c r="D6" s="1618"/>
      <c r="E6" s="1720"/>
      <c r="F6" s="1648" t="s">
        <v>444</v>
      </c>
      <c r="G6" s="1648" t="s">
        <v>443</v>
      </c>
      <c r="H6" s="1648" t="s">
        <v>460</v>
      </c>
      <c r="I6" s="1648" t="s">
        <v>442</v>
      </c>
      <c r="K6" s="264"/>
      <c r="L6" s="264"/>
    </row>
    <row r="7" spans="1:12" ht="42" customHeight="1">
      <c r="A7" s="1701"/>
      <c r="B7" s="1736"/>
      <c r="C7" s="25" t="s">
        <v>238</v>
      </c>
      <c r="D7" s="214" t="s">
        <v>340</v>
      </c>
      <c r="E7" s="214" t="s">
        <v>459</v>
      </c>
      <c r="F7" s="1649"/>
      <c r="G7" s="1649"/>
      <c r="H7" s="1649"/>
      <c r="I7" s="1649"/>
      <c r="K7" s="390" t="s">
        <v>90</v>
      </c>
      <c r="L7" s="389" t="s">
        <v>89</v>
      </c>
    </row>
    <row r="8" spans="1:12" s="228" customFormat="1" ht="13.5" customHeight="1">
      <c r="A8" s="238" t="s">
        <v>88</v>
      </c>
      <c r="B8" s="317">
        <v>356868</v>
      </c>
      <c r="C8" s="317">
        <v>210259</v>
      </c>
      <c r="D8" s="317">
        <v>206346</v>
      </c>
      <c r="E8" s="317">
        <v>3913</v>
      </c>
      <c r="F8" s="317">
        <v>2454</v>
      </c>
      <c r="G8" s="317">
        <v>112395</v>
      </c>
      <c r="H8" s="317">
        <v>26010</v>
      </c>
      <c r="I8" s="317">
        <v>506</v>
      </c>
      <c r="J8" s="262"/>
      <c r="K8" s="239" t="s">
        <v>87</v>
      </c>
      <c r="L8" s="238" t="s">
        <v>82</v>
      </c>
    </row>
    <row r="9" spans="1:12" s="228" customFormat="1" ht="13.5" customHeight="1">
      <c r="A9" s="238" t="s">
        <v>86</v>
      </c>
      <c r="B9" s="316">
        <v>338039</v>
      </c>
      <c r="C9" s="316">
        <v>199095</v>
      </c>
      <c r="D9" s="316">
        <v>195182</v>
      </c>
      <c r="E9" s="316">
        <v>3913</v>
      </c>
      <c r="F9" s="316">
        <v>2454</v>
      </c>
      <c r="G9" s="316">
        <v>105654</v>
      </c>
      <c r="H9" s="316">
        <v>25545</v>
      </c>
      <c r="I9" s="316">
        <v>47</v>
      </c>
      <c r="J9" s="337"/>
      <c r="K9" s="236" t="s">
        <v>85</v>
      </c>
      <c r="L9" s="238" t="s">
        <v>82</v>
      </c>
    </row>
    <row r="10" spans="1:12" s="228" customFormat="1" ht="13.5" customHeight="1">
      <c r="A10" s="238" t="s">
        <v>84</v>
      </c>
      <c r="B10" s="315">
        <v>13851</v>
      </c>
      <c r="C10" s="315">
        <v>8068</v>
      </c>
      <c r="D10" s="315">
        <v>8068</v>
      </c>
      <c r="E10" s="315">
        <v>0</v>
      </c>
      <c r="F10" s="315">
        <v>51</v>
      </c>
      <c r="G10" s="315">
        <v>4472</v>
      </c>
      <c r="H10" s="315">
        <v>865</v>
      </c>
      <c r="I10" s="315">
        <v>0</v>
      </c>
      <c r="J10" s="255"/>
      <c r="K10" s="236" t="s">
        <v>83</v>
      </c>
      <c r="L10" s="235" t="s">
        <v>82</v>
      </c>
    </row>
    <row r="11" spans="1:12" s="228" customFormat="1" ht="13.5" customHeight="1">
      <c r="A11" s="230" t="s">
        <v>81</v>
      </c>
      <c r="B11" s="245">
        <v>1352</v>
      </c>
      <c r="C11" s="245">
        <v>833</v>
      </c>
      <c r="D11" s="245">
        <v>833</v>
      </c>
      <c r="E11" s="245">
        <v>0</v>
      </c>
      <c r="F11" s="245">
        <v>0</v>
      </c>
      <c r="G11" s="245">
        <v>495</v>
      </c>
      <c r="H11" s="245">
        <v>0</v>
      </c>
      <c r="I11" s="245">
        <v>0</v>
      </c>
      <c r="J11" s="255"/>
      <c r="K11" s="230" t="s">
        <v>80</v>
      </c>
      <c r="L11" s="229" t="s">
        <v>79</v>
      </c>
    </row>
    <row r="12" spans="1:12" s="228" customFormat="1" ht="13.5" customHeight="1">
      <c r="A12" s="230" t="s">
        <v>78</v>
      </c>
      <c r="B12" s="245">
        <v>0</v>
      </c>
      <c r="C12" s="245">
        <v>0</v>
      </c>
      <c r="D12" s="245">
        <v>0</v>
      </c>
      <c r="E12" s="245">
        <v>0</v>
      </c>
      <c r="F12" s="245">
        <v>0</v>
      </c>
      <c r="G12" s="245">
        <v>0</v>
      </c>
      <c r="H12" s="245">
        <v>0</v>
      </c>
      <c r="I12" s="245">
        <v>0</v>
      </c>
      <c r="J12" s="255"/>
      <c r="K12" s="230" t="s">
        <v>77</v>
      </c>
      <c r="L12" s="229" t="s">
        <v>76</v>
      </c>
    </row>
    <row r="13" spans="1:12" s="228" customFormat="1" ht="13.5" customHeight="1">
      <c r="A13" s="230" t="s">
        <v>75</v>
      </c>
      <c r="B13" s="245">
        <v>0</v>
      </c>
      <c r="C13" s="245">
        <v>0</v>
      </c>
      <c r="D13" s="245">
        <v>0</v>
      </c>
      <c r="E13" s="245">
        <v>0</v>
      </c>
      <c r="F13" s="245">
        <v>0</v>
      </c>
      <c r="G13" s="245">
        <v>0</v>
      </c>
      <c r="H13" s="245">
        <v>0</v>
      </c>
      <c r="I13" s="245">
        <v>0</v>
      </c>
      <c r="J13" s="255"/>
      <c r="K13" s="230" t="s">
        <v>74</v>
      </c>
      <c r="L13" s="229" t="s">
        <v>73</v>
      </c>
    </row>
    <row r="14" spans="1:12" s="228" customFormat="1" ht="13.5" customHeight="1">
      <c r="A14" s="230" t="s">
        <v>72</v>
      </c>
      <c r="B14" s="245">
        <v>0</v>
      </c>
      <c r="C14" s="245">
        <v>0</v>
      </c>
      <c r="D14" s="245">
        <v>0</v>
      </c>
      <c r="E14" s="245">
        <v>0</v>
      </c>
      <c r="F14" s="245">
        <v>0</v>
      </c>
      <c r="G14" s="245">
        <v>0</v>
      </c>
      <c r="H14" s="245">
        <v>0</v>
      </c>
      <c r="I14" s="245">
        <v>0</v>
      </c>
      <c r="J14" s="255"/>
      <c r="K14" s="230" t="s">
        <v>71</v>
      </c>
      <c r="L14" s="229" t="s">
        <v>70</v>
      </c>
    </row>
    <row r="15" spans="1:12" s="228" customFormat="1" ht="13.5" customHeight="1">
      <c r="A15" s="230" t="s">
        <v>69</v>
      </c>
      <c r="B15" s="245">
        <v>2827</v>
      </c>
      <c r="C15" s="245">
        <v>1492</v>
      </c>
      <c r="D15" s="245">
        <v>1492</v>
      </c>
      <c r="E15" s="245">
        <v>0</v>
      </c>
      <c r="F15" s="245">
        <v>51</v>
      </c>
      <c r="G15" s="245">
        <v>909</v>
      </c>
      <c r="H15" s="245">
        <v>353</v>
      </c>
      <c r="I15" s="245">
        <v>0</v>
      </c>
      <c r="J15" s="255"/>
      <c r="K15" s="230" t="s">
        <v>68</v>
      </c>
      <c r="L15" s="229" t="s">
        <v>67</v>
      </c>
    </row>
    <row r="16" spans="1:12" s="234" customFormat="1" ht="13.5" customHeight="1">
      <c r="A16" s="230" t="s">
        <v>66</v>
      </c>
      <c r="B16" s="245">
        <v>429</v>
      </c>
      <c r="C16" s="245">
        <v>234</v>
      </c>
      <c r="D16" s="245">
        <v>234</v>
      </c>
      <c r="E16" s="245">
        <v>0</v>
      </c>
      <c r="F16" s="245">
        <v>0</v>
      </c>
      <c r="G16" s="245">
        <v>175</v>
      </c>
      <c r="H16" s="245">
        <v>0</v>
      </c>
      <c r="I16" s="245">
        <v>0</v>
      </c>
      <c r="J16" s="259"/>
      <c r="K16" s="230" t="s">
        <v>65</v>
      </c>
      <c r="L16" s="229" t="s">
        <v>64</v>
      </c>
    </row>
    <row r="17" spans="1:12" s="228" customFormat="1" ht="13.5" customHeight="1">
      <c r="A17" s="230" t="s">
        <v>63</v>
      </c>
      <c r="B17" s="245">
        <v>1173</v>
      </c>
      <c r="C17" s="245">
        <v>767</v>
      </c>
      <c r="D17" s="245">
        <v>767</v>
      </c>
      <c r="E17" s="245">
        <v>0</v>
      </c>
      <c r="F17" s="245">
        <v>0</v>
      </c>
      <c r="G17" s="245">
        <v>385</v>
      </c>
      <c r="H17" s="245">
        <v>0</v>
      </c>
      <c r="I17" s="245">
        <v>0</v>
      </c>
      <c r="J17" s="255"/>
      <c r="K17" s="230" t="s">
        <v>62</v>
      </c>
      <c r="L17" s="229" t="s">
        <v>61</v>
      </c>
    </row>
    <row r="18" spans="1:12" s="228" customFormat="1" ht="13.5" customHeight="1">
      <c r="A18" s="230" t="s">
        <v>60</v>
      </c>
      <c r="B18" s="245">
        <v>1924</v>
      </c>
      <c r="C18" s="245">
        <v>1125</v>
      </c>
      <c r="D18" s="245">
        <v>1125</v>
      </c>
      <c r="E18" s="245">
        <v>0</v>
      </c>
      <c r="F18" s="245">
        <v>0</v>
      </c>
      <c r="G18" s="245">
        <v>656</v>
      </c>
      <c r="H18" s="245">
        <v>0</v>
      </c>
      <c r="I18" s="245">
        <v>0</v>
      </c>
      <c r="J18" s="258"/>
      <c r="K18" s="230" t="s">
        <v>59</v>
      </c>
      <c r="L18" s="229" t="s">
        <v>58</v>
      </c>
    </row>
    <row r="19" spans="1:12" s="228" customFormat="1" ht="13.5" customHeight="1">
      <c r="A19" s="230" t="s">
        <v>57</v>
      </c>
      <c r="B19" s="245">
        <v>0</v>
      </c>
      <c r="C19" s="245">
        <v>0</v>
      </c>
      <c r="D19" s="245">
        <v>0</v>
      </c>
      <c r="E19" s="245">
        <v>0</v>
      </c>
      <c r="F19" s="245">
        <v>0</v>
      </c>
      <c r="G19" s="245">
        <v>0</v>
      </c>
      <c r="H19" s="245">
        <v>0</v>
      </c>
      <c r="I19" s="245">
        <v>0</v>
      </c>
      <c r="J19" s="258"/>
      <c r="K19" s="230" t="s">
        <v>56</v>
      </c>
      <c r="L19" s="229" t="s">
        <v>55</v>
      </c>
    </row>
    <row r="20" spans="1:12" s="228" customFormat="1" ht="13.5" customHeight="1">
      <c r="A20" s="230" t="s">
        <v>54</v>
      </c>
      <c r="B20" s="245">
        <v>991</v>
      </c>
      <c r="C20" s="245">
        <v>620</v>
      </c>
      <c r="D20" s="245">
        <v>620</v>
      </c>
      <c r="E20" s="245">
        <v>0</v>
      </c>
      <c r="F20" s="245">
        <v>0</v>
      </c>
      <c r="G20" s="245">
        <v>345</v>
      </c>
      <c r="H20" s="245">
        <v>0</v>
      </c>
      <c r="I20" s="245">
        <v>0</v>
      </c>
      <c r="J20" s="258"/>
      <c r="K20" s="230" t="s">
        <v>53</v>
      </c>
      <c r="L20" s="229" t="s">
        <v>52</v>
      </c>
    </row>
    <row r="21" spans="1:12" s="228" customFormat="1" ht="13.5" customHeight="1">
      <c r="A21" s="230" t="s">
        <v>51</v>
      </c>
      <c r="B21" s="245">
        <v>2864</v>
      </c>
      <c r="C21" s="245">
        <v>1349</v>
      </c>
      <c r="D21" s="245">
        <v>1349</v>
      </c>
      <c r="E21" s="245">
        <v>0</v>
      </c>
      <c r="F21" s="245">
        <v>0</v>
      </c>
      <c r="G21" s="245">
        <v>909</v>
      </c>
      <c r="H21" s="245">
        <v>512</v>
      </c>
      <c r="I21" s="245">
        <v>0</v>
      </c>
      <c r="J21" s="255"/>
      <c r="K21" s="230" t="s">
        <v>50</v>
      </c>
      <c r="L21" s="229" t="s">
        <v>49</v>
      </c>
    </row>
    <row r="22" spans="1:12" s="234" customFormat="1" ht="13.5" customHeight="1">
      <c r="A22" s="230" t="s">
        <v>48</v>
      </c>
      <c r="B22" s="245">
        <v>247</v>
      </c>
      <c r="C22" s="245">
        <v>181</v>
      </c>
      <c r="D22" s="245">
        <v>181</v>
      </c>
      <c r="E22" s="245">
        <v>0</v>
      </c>
      <c r="F22" s="245">
        <v>0</v>
      </c>
      <c r="G22" s="245">
        <v>66</v>
      </c>
      <c r="H22" s="245">
        <v>0</v>
      </c>
      <c r="I22" s="245">
        <v>0</v>
      </c>
      <c r="J22" s="255"/>
      <c r="K22" s="230" t="s">
        <v>47</v>
      </c>
      <c r="L22" s="229" t="s">
        <v>46</v>
      </c>
    </row>
    <row r="23" spans="1:12" s="228" customFormat="1" ht="13.5" customHeight="1">
      <c r="A23" s="230" t="s">
        <v>45</v>
      </c>
      <c r="B23" s="245">
        <v>656</v>
      </c>
      <c r="C23" s="245">
        <v>440</v>
      </c>
      <c r="D23" s="245">
        <v>440</v>
      </c>
      <c r="E23" s="245">
        <v>0</v>
      </c>
      <c r="F23" s="245">
        <v>0</v>
      </c>
      <c r="G23" s="245">
        <v>193</v>
      </c>
      <c r="H23" s="245">
        <v>0</v>
      </c>
      <c r="I23" s="245">
        <v>0</v>
      </c>
      <c r="J23" s="255"/>
      <c r="K23" s="230" t="s">
        <v>44</v>
      </c>
      <c r="L23" s="229" t="s">
        <v>43</v>
      </c>
    </row>
    <row r="24" spans="1:12" s="228" customFormat="1" ht="13.5" customHeight="1">
      <c r="A24" s="230" t="s">
        <v>42</v>
      </c>
      <c r="B24" s="245">
        <v>697</v>
      </c>
      <c r="C24" s="245">
        <v>531</v>
      </c>
      <c r="D24" s="245">
        <v>531</v>
      </c>
      <c r="E24" s="245">
        <v>0</v>
      </c>
      <c r="F24" s="245">
        <v>0</v>
      </c>
      <c r="G24" s="245">
        <v>144</v>
      </c>
      <c r="H24" s="245">
        <v>0</v>
      </c>
      <c r="I24" s="245">
        <v>0</v>
      </c>
      <c r="J24" s="255"/>
      <c r="K24" s="230" t="s">
        <v>41</v>
      </c>
      <c r="L24" s="229" t="s">
        <v>40</v>
      </c>
    </row>
    <row r="25" spans="1:12" s="228" customFormat="1" ht="13.5" customHeight="1">
      <c r="A25" s="230" t="s">
        <v>39</v>
      </c>
      <c r="B25" s="245">
        <v>0</v>
      </c>
      <c r="C25" s="245">
        <v>0</v>
      </c>
      <c r="D25" s="245">
        <v>0</v>
      </c>
      <c r="E25" s="245">
        <v>0</v>
      </c>
      <c r="F25" s="245">
        <v>0</v>
      </c>
      <c r="G25" s="245">
        <v>0</v>
      </c>
      <c r="H25" s="245">
        <v>0</v>
      </c>
      <c r="I25" s="245">
        <v>0</v>
      </c>
      <c r="J25" s="258"/>
      <c r="K25" s="230" t="s">
        <v>38</v>
      </c>
      <c r="L25" s="229" t="s">
        <v>37</v>
      </c>
    </row>
    <row r="26" spans="1:12" s="228" customFormat="1" ht="13.5" customHeight="1">
      <c r="A26" s="230" t="s">
        <v>36</v>
      </c>
      <c r="B26" s="245">
        <v>691</v>
      </c>
      <c r="C26" s="245">
        <v>496</v>
      </c>
      <c r="D26" s="245">
        <v>496</v>
      </c>
      <c r="E26" s="245">
        <v>0</v>
      </c>
      <c r="F26" s="245">
        <v>0</v>
      </c>
      <c r="G26" s="245">
        <v>195</v>
      </c>
      <c r="H26" s="245">
        <v>0</v>
      </c>
      <c r="I26" s="245">
        <v>0</v>
      </c>
      <c r="J26" s="255"/>
      <c r="K26" s="230" t="s">
        <v>34</v>
      </c>
      <c r="L26" s="229" t="s">
        <v>33</v>
      </c>
    </row>
    <row r="27" spans="1:12" ht="13.5" customHeight="1">
      <c r="A27" s="1727"/>
      <c r="B27" s="1624" t="s">
        <v>422</v>
      </c>
      <c r="C27" s="1624"/>
      <c r="D27" s="1624"/>
      <c r="E27" s="1624"/>
      <c r="F27" s="1624"/>
      <c r="G27" s="1624"/>
      <c r="H27" s="1624"/>
      <c r="I27" s="1624"/>
      <c r="L27" s="397"/>
    </row>
    <row r="28" spans="1:12" ht="13.5" customHeight="1">
      <c r="A28" s="1727"/>
      <c r="B28" s="1529" t="s">
        <v>238</v>
      </c>
      <c r="C28" s="1529" t="s">
        <v>299</v>
      </c>
      <c r="D28" s="1529"/>
      <c r="E28" s="1529"/>
      <c r="F28" s="1529"/>
      <c r="G28" s="1529"/>
      <c r="H28" s="1529"/>
      <c r="I28" s="1529"/>
      <c r="L28" s="397"/>
    </row>
    <row r="29" spans="1:12" ht="13.5" customHeight="1">
      <c r="A29" s="1727"/>
      <c r="B29" s="1529"/>
      <c r="C29" s="1529" t="s">
        <v>441</v>
      </c>
      <c r="D29" s="1529"/>
      <c r="E29" s="1529"/>
      <c r="F29" s="1529" t="s">
        <v>440</v>
      </c>
      <c r="G29" s="1529" t="s">
        <v>450</v>
      </c>
      <c r="H29" s="1529" t="s">
        <v>458</v>
      </c>
      <c r="I29" s="1737" t="s">
        <v>438</v>
      </c>
      <c r="L29" s="397"/>
    </row>
    <row r="30" spans="1:12" ht="53.25" customHeight="1">
      <c r="A30" s="1727"/>
      <c r="B30" s="1529"/>
      <c r="C30" s="25" t="s">
        <v>238</v>
      </c>
      <c r="D30" s="214" t="s">
        <v>327</v>
      </c>
      <c r="E30" s="214" t="s">
        <v>457</v>
      </c>
      <c r="F30" s="1529"/>
      <c r="G30" s="1529"/>
      <c r="H30" s="1529"/>
      <c r="I30" s="1737"/>
    </row>
    <row r="31" spans="1:12" ht="9.75" customHeight="1">
      <c r="A31" s="1722" t="s">
        <v>15</v>
      </c>
      <c r="B31" s="1723"/>
      <c r="C31" s="1723"/>
      <c r="D31" s="1723"/>
      <c r="E31" s="1723"/>
      <c r="F31" s="1723"/>
      <c r="G31" s="1723"/>
      <c r="H31" s="1723"/>
      <c r="I31" s="1723"/>
    </row>
    <row r="32" spans="1:12" ht="9.75" customHeight="1">
      <c r="A32" s="1672" t="s">
        <v>325</v>
      </c>
      <c r="B32" s="1672"/>
      <c r="C32" s="1672"/>
      <c r="D32" s="1672"/>
      <c r="E32" s="1672"/>
      <c r="F32" s="1672"/>
      <c r="G32" s="1672"/>
      <c r="H32" s="1672"/>
      <c r="I32" s="1672"/>
      <c r="J32" s="379"/>
      <c r="K32" s="378"/>
    </row>
    <row r="33" spans="1:12" s="395" customFormat="1" ht="9.75" customHeight="1">
      <c r="A33" s="1673" t="s">
        <v>324</v>
      </c>
      <c r="B33" s="1673"/>
      <c r="C33" s="1673"/>
      <c r="D33" s="1673"/>
      <c r="E33" s="1673"/>
      <c r="F33" s="1673"/>
      <c r="G33" s="1673"/>
      <c r="H33" s="1673"/>
      <c r="I33" s="1673"/>
      <c r="J33" s="249"/>
      <c r="K33" s="328"/>
      <c r="L33" s="396"/>
    </row>
    <row r="34" spans="1:12">
      <c r="A34" s="394"/>
      <c r="B34" s="394"/>
      <c r="C34" s="394"/>
      <c r="D34" s="394"/>
      <c r="E34" s="394"/>
      <c r="F34" s="394"/>
      <c r="G34" s="394"/>
      <c r="H34" s="394"/>
      <c r="I34" s="394"/>
    </row>
    <row r="35" spans="1:12" ht="10.35" customHeight="1">
      <c r="A35" s="222" t="s">
        <v>12</v>
      </c>
    </row>
    <row r="36" spans="1:12" ht="10.35" customHeight="1">
      <c r="A36" s="247" t="s">
        <v>456</v>
      </c>
    </row>
  </sheetData>
  <mergeCells count="23">
    <mergeCell ref="A32:I32"/>
    <mergeCell ref="A33:I33"/>
    <mergeCell ref="A31:I31"/>
    <mergeCell ref="A27:A30"/>
    <mergeCell ref="B27:I27"/>
    <mergeCell ref="B28:B30"/>
    <mergeCell ref="C28:I28"/>
    <mergeCell ref="C29:E29"/>
    <mergeCell ref="F29:F30"/>
    <mergeCell ref="G29:G30"/>
    <mergeCell ref="H29:H30"/>
    <mergeCell ref="I29:I30"/>
    <mergeCell ref="A1:I1"/>
    <mergeCell ref="A2:I2"/>
    <mergeCell ref="A4:A7"/>
    <mergeCell ref="B4:I4"/>
    <mergeCell ref="B5:B7"/>
    <mergeCell ref="C5:I5"/>
    <mergeCell ref="C6:E6"/>
    <mergeCell ref="F6:F7"/>
    <mergeCell ref="G6:G7"/>
    <mergeCell ref="H6:H7"/>
    <mergeCell ref="I6:I7"/>
  </mergeCells>
  <conditionalFormatting sqref="B32:I33 J8:J26 B8:I30">
    <cfRule type="cellIs" dxfId="82" priority="2" operator="between">
      <formula>0.001</formula>
      <formula>0.045</formula>
    </cfRule>
    <cfRule type="cellIs" dxfId="81" priority="3" operator="between">
      <formula>0.0001</formula>
      <formula>0.045</formula>
    </cfRule>
  </conditionalFormatting>
  <conditionalFormatting sqref="B32:I33 J8:J26 B8:I30">
    <cfRule type="cellIs" dxfId="80" priority="1" operator="between">
      <formula>0.0001</formula>
      <formula>0.045</formula>
    </cfRule>
  </conditionalFormatting>
  <hyperlinks>
    <hyperlink ref="A36" r:id="rId1"/>
    <hyperlink ref="B4:I4" r:id="rId2" display="Ensino secundário"/>
    <hyperlink ref="B27:I27" r:id="rId3" display="Upper secondary education"/>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28.xml><?xml version="1.0" encoding="utf-8"?>
<worksheet xmlns="http://schemas.openxmlformats.org/spreadsheetml/2006/main" xmlns:r="http://schemas.openxmlformats.org/officeDocument/2006/relationships">
  <dimension ref="A1:M38"/>
  <sheetViews>
    <sheetView showGridLines="0" zoomScaleNormal="100" workbookViewId="0">
      <selection sqref="A1:N1"/>
    </sheetView>
  </sheetViews>
  <sheetFormatPr defaultColWidth="9.140625" defaultRowHeight="13.5"/>
  <cols>
    <col min="1" max="1" width="17.7109375" style="383" customWidth="1"/>
    <col min="2" max="4" width="9.7109375" style="383" customWidth="1"/>
    <col min="5" max="9" width="9.7109375" style="382" customWidth="1"/>
    <col min="10" max="10" width="6.7109375" style="382" customWidth="1"/>
    <col min="11" max="11" width="8" style="384" bestFit="1" customWidth="1"/>
    <col min="12" max="12" width="6.42578125" style="384" customWidth="1"/>
    <col min="13" max="16384" width="9.140625" style="383"/>
  </cols>
  <sheetData>
    <row r="1" spans="1:12" ht="45" customHeight="1">
      <c r="A1" s="1703" t="s">
        <v>469</v>
      </c>
      <c r="B1" s="1738"/>
      <c r="C1" s="1738"/>
      <c r="D1" s="1738"/>
      <c r="E1" s="1738"/>
      <c r="F1" s="1738"/>
      <c r="G1" s="1738"/>
      <c r="H1" s="1738"/>
      <c r="I1" s="1738"/>
    </row>
    <row r="2" spans="1:12" ht="45" customHeight="1">
      <c r="A2" s="1703" t="s">
        <v>468</v>
      </c>
      <c r="B2" s="1738"/>
      <c r="C2" s="1738"/>
      <c r="D2" s="1738"/>
      <c r="E2" s="1738"/>
      <c r="F2" s="1738"/>
      <c r="G2" s="1738"/>
      <c r="H2" s="1738"/>
      <c r="I2" s="1738"/>
    </row>
    <row r="3" spans="1:12" s="321" customFormat="1" ht="9.75" customHeight="1">
      <c r="A3" s="381" t="s">
        <v>244</v>
      </c>
      <c r="D3" s="399"/>
      <c r="E3" s="398"/>
      <c r="F3" s="398"/>
      <c r="G3" s="398"/>
      <c r="H3" s="398"/>
      <c r="I3" s="322" t="s">
        <v>243</v>
      </c>
      <c r="J3" s="322"/>
      <c r="K3" s="228"/>
      <c r="L3" s="228"/>
    </row>
    <row r="4" spans="1:12" ht="13.5" customHeight="1">
      <c r="A4" s="1699"/>
      <c r="B4" s="1716" t="s">
        <v>467</v>
      </c>
      <c r="C4" s="1733"/>
      <c r="D4" s="1733"/>
      <c r="E4" s="1733"/>
      <c r="F4" s="1733"/>
      <c r="G4" s="1733"/>
      <c r="H4" s="1733"/>
      <c r="I4" s="1734"/>
      <c r="J4" s="403"/>
      <c r="K4" s="264"/>
      <c r="L4" s="264"/>
    </row>
    <row r="5" spans="1:12" ht="13.5" customHeight="1">
      <c r="A5" s="1700"/>
      <c r="B5" s="1648" t="s">
        <v>238</v>
      </c>
      <c r="C5" s="1644" t="s">
        <v>446</v>
      </c>
      <c r="D5" s="1645"/>
      <c r="E5" s="1645"/>
      <c r="F5" s="1645"/>
      <c r="G5" s="1645"/>
      <c r="H5" s="1645"/>
      <c r="I5" s="1726"/>
      <c r="J5" s="252"/>
      <c r="K5" s="264"/>
      <c r="L5" s="264"/>
    </row>
    <row r="6" spans="1:12" ht="13.5" customHeight="1">
      <c r="A6" s="1700"/>
      <c r="B6" s="1735"/>
      <c r="C6" s="1617" t="s">
        <v>445</v>
      </c>
      <c r="D6" s="1618"/>
      <c r="E6" s="1720"/>
      <c r="F6" s="1648" t="s">
        <v>444</v>
      </c>
      <c r="G6" s="1648" t="s">
        <v>443</v>
      </c>
      <c r="H6" s="1648" t="s">
        <v>460</v>
      </c>
      <c r="I6" s="1648" t="s">
        <v>442</v>
      </c>
      <c r="J6" s="252"/>
      <c r="K6" s="264"/>
      <c r="L6" s="264"/>
    </row>
    <row r="7" spans="1:12" ht="40.5" customHeight="1">
      <c r="A7" s="1701"/>
      <c r="B7" s="1736"/>
      <c r="C7" s="25" t="s">
        <v>238</v>
      </c>
      <c r="D7" s="214" t="s">
        <v>340</v>
      </c>
      <c r="E7" s="214" t="s">
        <v>459</v>
      </c>
      <c r="F7" s="1649"/>
      <c r="G7" s="1649"/>
      <c r="H7" s="1649"/>
      <c r="I7" s="1649"/>
      <c r="J7" s="252"/>
      <c r="K7" s="390" t="s">
        <v>90</v>
      </c>
      <c r="L7" s="389" t="s">
        <v>89</v>
      </c>
    </row>
    <row r="8" spans="1:12" s="228" customFormat="1" ht="13.5" customHeight="1">
      <c r="A8" s="238" t="s">
        <v>88</v>
      </c>
      <c r="B8" s="317">
        <v>279112</v>
      </c>
      <c r="C8" s="317">
        <v>181208</v>
      </c>
      <c r="D8" s="317">
        <v>181208</v>
      </c>
      <c r="E8" s="317">
        <v>0</v>
      </c>
      <c r="F8" s="317">
        <v>2360</v>
      </c>
      <c r="G8" s="317">
        <v>65550</v>
      </c>
      <c r="H8" s="317">
        <v>26010</v>
      </c>
      <c r="I8" s="317">
        <v>449</v>
      </c>
      <c r="J8" s="317"/>
      <c r="K8" s="239" t="s">
        <v>87</v>
      </c>
      <c r="L8" s="238" t="s">
        <v>82</v>
      </c>
    </row>
    <row r="9" spans="1:12" s="228" customFormat="1" ht="13.5" customHeight="1">
      <c r="A9" s="238" t="s">
        <v>86</v>
      </c>
      <c r="B9" s="361">
        <v>264199</v>
      </c>
      <c r="C9" s="361">
        <v>170532</v>
      </c>
      <c r="D9" s="361">
        <v>170532</v>
      </c>
      <c r="E9" s="361">
        <v>0</v>
      </c>
      <c r="F9" s="361">
        <v>2360</v>
      </c>
      <c r="G9" s="361">
        <v>62193</v>
      </c>
      <c r="H9" s="361">
        <v>25545</v>
      </c>
      <c r="I9" s="361">
        <v>34</v>
      </c>
      <c r="J9" s="361"/>
      <c r="K9" s="236" t="s">
        <v>85</v>
      </c>
      <c r="L9" s="238" t="s">
        <v>82</v>
      </c>
    </row>
    <row r="10" spans="1:12" s="228" customFormat="1" ht="13.5" customHeight="1">
      <c r="A10" s="238" t="s">
        <v>84</v>
      </c>
      <c r="B10" s="315">
        <v>13090</v>
      </c>
      <c r="C10" s="315">
        <v>7863</v>
      </c>
      <c r="D10" s="315">
        <v>7863</v>
      </c>
      <c r="E10" s="315">
        <v>0</v>
      </c>
      <c r="F10" s="315">
        <v>51</v>
      </c>
      <c r="G10" s="315">
        <v>3938</v>
      </c>
      <c r="H10" s="315">
        <v>865</v>
      </c>
      <c r="I10" s="315">
        <v>0</v>
      </c>
      <c r="J10" s="245"/>
      <c r="K10" s="236" t="s">
        <v>83</v>
      </c>
      <c r="L10" s="235" t="s">
        <v>82</v>
      </c>
    </row>
    <row r="11" spans="1:12" s="228" customFormat="1" ht="13.5" customHeight="1">
      <c r="A11" s="230" t="s">
        <v>81</v>
      </c>
      <c r="B11" s="245">
        <v>1182</v>
      </c>
      <c r="C11" s="245">
        <v>833</v>
      </c>
      <c r="D11" s="245">
        <v>833</v>
      </c>
      <c r="E11" s="245">
        <v>0</v>
      </c>
      <c r="F11" s="245">
        <v>0</v>
      </c>
      <c r="G11" s="245">
        <v>325</v>
      </c>
      <c r="H11" s="245">
        <v>0</v>
      </c>
      <c r="I11" s="245">
        <v>0</v>
      </c>
      <c r="J11" s="245"/>
      <c r="K11" s="230" t="s">
        <v>80</v>
      </c>
      <c r="L11" s="229" t="s">
        <v>79</v>
      </c>
    </row>
    <row r="12" spans="1:12" s="228" customFormat="1" ht="13.5" customHeight="1">
      <c r="A12" s="230" t="s">
        <v>78</v>
      </c>
      <c r="B12" s="245">
        <v>0</v>
      </c>
      <c r="C12" s="245">
        <v>0</v>
      </c>
      <c r="D12" s="245">
        <v>0</v>
      </c>
      <c r="E12" s="245">
        <v>0</v>
      </c>
      <c r="F12" s="245">
        <v>0</v>
      </c>
      <c r="G12" s="245">
        <v>0</v>
      </c>
      <c r="H12" s="245">
        <v>0</v>
      </c>
      <c r="I12" s="245">
        <v>0</v>
      </c>
      <c r="J12" s="245"/>
      <c r="K12" s="230" t="s">
        <v>77</v>
      </c>
      <c r="L12" s="229" t="s">
        <v>76</v>
      </c>
    </row>
    <row r="13" spans="1:12" s="228" customFormat="1" ht="13.5" customHeight="1">
      <c r="A13" s="230" t="s">
        <v>75</v>
      </c>
      <c r="B13" s="245">
        <v>0</v>
      </c>
      <c r="C13" s="245">
        <v>0</v>
      </c>
      <c r="D13" s="245">
        <v>0</v>
      </c>
      <c r="E13" s="245">
        <v>0</v>
      </c>
      <c r="F13" s="245">
        <v>0</v>
      </c>
      <c r="G13" s="245">
        <v>0</v>
      </c>
      <c r="H13" s="245">
        <v>0</v>
      </c>
      <c r="I13" s="245">
        <v>0</v>
      </c>
      <c r="J13" s="245"/>
      <c r="K13" s="230" t="s">
        <v>74</v>
      </c>
      <c r="L13" s="229" t="s">
        <v>73</v>
      </c>
    </row>
    <row r="14" spans="1:12" s="228" customFormat="1" ht="13.5" customHeight="1">
      <c r="A14" s="230" t="s">
        <v>72</v>
      </c>
      <c r="B14" s="245">
        <v>0</v>
      </c>
      <c r="C14" s="245">
        <v>0</v>
      </c>
      <c r="D14" s="245">
        <v>0</v>
      </c>
      <c r="E14" s="245">
        <v>0</v>
      </c>
      <c r="F14" s="245">
        <v>0</v>
      </c>
      <c r="G14" s="245">
        <v>0</v>
      </c>
      <c r="H14" s="245">
        <v>0</v>
      </c>
      <c r="I14" s="245">
        <v>0</v>
      </c>
      <c r="J14" s="245"/>
      <c r="K14" s="230" t="s">
        <v>71</v>
      </c>
      <c r="L14" s="229" t="s">
        <v>70</v>
      </c>
    </row>
    <row r="15" spans="1:12" s="228" customFormat="1" ht="13.5" customHeight="1">
      <c r="A15" s="230" t="s">
        <v>69</v>
      </c>
      <c r="B15" s="245">
        <v>2710</v>
      </c>
      <c r="C15" s="245">
        <v>1492</v>
      </c>
      <c r="D15" s="245">
        <v>1492</v>
      </c>
      <c r="E15" s="245">
        <v>0</v>
      </c>
      <c r="F15" s="245">
        <v>51</v>
      </c>
      <c r="G15" s="245">
        <v>792</v>
      </c>
      <c r="H15" s="245">
        <v>353</v>
      </c>
      <c r="I15" s="245">
        <v>0</v>
      </c>
      <c r="J15" s="245"/>
      <c r="K15" s="230" t="s">
        <v>68</v>
      </c>
      <c r="L15" s="229" t="s">
        <v>67</v>
      </c>
    </row>
    <row r="16" spans="1:12" s="234" customFormat="1" ht="13.5" customHeight="1">
      <c r="A16" s="230" t="s">
        <v>66</v>
      </c>
      <c r="B16" s="245">
        <v>356</v>
      </c>
      <c r="C16" s="245">
        <v>161</v>
      </c>
      <c r="D16" s="245">
        <v>161</v>
      </c>
      <c r="E16" s="245">
        <v>0</v>
      </c>
      <c r="F16" s="245">
        <v>0</v>
      </c>
      <c r="G16" s="245">
        <v>175</v>
      </c>
      <c r="H16" s="245">
        <v>0</v>
      </c>
      <c r="I16" s="245">
        <v>0</v>
      </c>
      <c r="J16" s="315"/>
      <c r="K16" s="230" t="s">
        <v>65</v>
      </c>
      <c r="L16" s="229" t="s">
        <v>64</v>
      </c>
    </row>
    <row r="17" spans="1:13" s="228" customFormat="1" ht="13.5" customHeight="1">
      <c r="A17" s="230" t="s">
        <v>63</v>
      </c>
      <c r="B17" s="245">
        <v>1153</v>
      </c>
      <c r="C17" s="245">
        <v>747</v>
      </c>
      <c r="D17" s="245">
        <v>747</v>
      </c>
      <c r="E17" s="245">
        <v>0</v>
      </c>
      <c r="F17" s="245">
        <v>0</v>
      </c>
      <c r="G17" s="245">
        <v>385</v>
      </c>
      <c r="H17" s="245">
        <v>0</v>
      </c>
      <c r="I17" s="245">
        <v>0</v>
      </c>
      <c r="J17" s="245"/>
      <c r="K17" s="230" t="s">
        <v>62</v>
      </c>
      <c r="L17" s="229" t="s">
        <v>61</v>
      </c>
    </row>
    <row r="18" spans="1:13" s="228" customFormat="1" ht="13.5" customHeight="1">
      <c r="A18" s="230" t="s">
        <v>60</v>
      </c>
      <c r="B18" s="245">
        <v>1688</v>
      </c>
      <c r="C18" s="245">
        <v>1036</v>
      </c>
      <c r="D18" s="245">
        <v>1036</v>
      </c>
      <c r="E18" s="245">
        <v>0</v>
      </c>
      <c r="F18" s="245">
        <v>0</v>
      </c>
      <c r="G18" s="245">
        <v>531</v>
      </c>
      <c r="H18" s="245">
        <v>0</v>
      </c>
      <c r="I18" s="245">
        <v>0</v>
      </c>
      <c r="J18" s="245"/>
      <c r="K18" s="230" t="s">
        <v>59</v>
      </c>
      <c r="L18" s="229" t="s">
        <v>58</v>
      </c>
    </row>
    <row r="19" spans="1:13" s="228" customFormat="1" ht="13.5" customHeight="1">
      <c r="A19" s="230" t="s">
        <v>57</v>
      </c>
      <c r="B19" s="245">
        <v>0</v>
      </c>
      <c r="C19" s="245">
        <v>0</v>
      </c>
      <c r="D19" s="245">
        <v>0</v>
      </c>
      <c r="E19" s="245">
        <v>0</v>
      </c>
      <c r="F19" s="245">
        <v>0</v>
      </c>
      <c r="G19" s="245">
        <v>0</v>
      </c>
      <c r="H19" s="245">
        <v>0</v>
      </c>
      <c r="I19" s="245">
        <v>0</v>
      </c>
      <c r="J19" s="245"/>
      <c r="K19" s="230" t="s">
        <v>56</v>
      </c>
      <c r="L19" s="229" t="s">
        <v>55</v>
      </c>
    </row>
    <row r="20" spans="1:13" s="228" customFormat="1" ht="13.5" customHeight="1">
      <c r="A20" s="230" t="s">
        <v>54</v>
      </c>
      <c r="B20" s="245">
        <v>991</v>
      </c>
      <c r="C20" s="245">
        <v>620</v>
      </c>
      <c r="D20" s="245">
        <v>620</v>
      </c>
      <c r="E20" s="245">
        <v>0</v>
      </c>
      <c r="F20" s="245">
        <v>0</v>
      </c>
      <c r="G20" s="245">
        <v>345</v>
      </c>
      <c r="H20" s="245">
        <v>0</v>
      </c>
      <c r="I20" s="245">
        <v>0</v>
      </c>
      <c r="J20" s="245"/>
      <c r="K20" s="230" t="s">
        <v>53</v>
      </c>
      <c r="L20" s="229" t="s">
        <v>52</v>
      </c>
    </row>
    <row r="21" spans="1:13" s="228" customFormat="1" ht="13.5" customHeight="1">
      <c r="A21" s="230" t="s">
        <v>51</v>
      </c>
      <c r="B21" s="245">
        <v>2742</v>
      </c>
      <c r="C21" s="245">
        <v>1349</v>
      </c>
      <c r="D21" s="245">
        <v>1349</v>
      </c>
      <c r="E21" s="245">
        <v>0</v>
      </c>
      <c r="F21" s="245">
        <v>0</v>
      </c>
      <c r="G21" s="245">
        <v>787</v>
      </c>
      <c r="H21" s="245">
        <v>512</v>
      </c>
      <c r="I21" s="245">
        <v>0</v>
      </c>
      <c r="J21" s="245"/>
      <c r="K21" s="230" t="s">
        <v>50</v>
      </c>
      <c r="L21" s="229" t="s">
        <v>49</v>
      </c>
    </row>
    <row r="22" spans="1:13" s="234" customFormat="1" ht="13.5" customHeight="1">
      <c r="A22" s="230" t="s">
        <v>48</v>
      </c>
      <c r="B22" s="245">
        <v>247</v>
      </c>
      <c r="C22" s="245">
        <v>181</v>
      </c>
      <c r="D22" s="245">
        <v>181</v>
      </c>
      <c r="E22" s="245">
        <v>0</v>
      </c>
      <c r="F22" s="245">
        <v>0</v>
      </c>
      <c r="G22" s="245">
        <v>66</v>
      </c>
      <c r="H22" s="245">
        <v>0</v>
      </c>
      <c r="I22" s="245">
        <v>0</v>
      </c>
      <c r="J22" s="245"/>
      <c r="K22" s="230" t="s">
        <v>47</v>
      </c>
      <c r="L22" s="229" t="s">
        <v>46</v>
      </c>
    </row>
    <row r="23" spans="1:13" s="228" customFormat="1" ht="13.5" customHeight="1">
      <c r="A23" s="230" t="s">
        <v>45</v>
      </c>
      <c r="B23" s="245">
        <v>633</v>
      </c>
      <c r="C23" s="245">
        <v>417</v>
      </c>
      <c r="D23" s="245">
        <v>417</v>
      </c>
      <c r="E23" s="245">
        <v>0</v>
      </c>
      <c r="F23" s="245">
        <v>0</v>
      </c>
      <c r="G23" s="245">
        <v>193</v>
      </c>
      <c r="H23" s="245">
        <v>0</v>
      </c>
      <c r="I23" s="245">
        <v>0</v>
      </c>
      <c r="J23" s="245"/>
      <c r="K23" s="230" t="s">
        <v>44</v>
      </c>
      <c r="L23" s="229" t="s">
        <v>43</v>
      </c>
    </row>
    <row r="24" spans="1:13" s="228" customFormat="1" ht="13.5" customHeight="1">
      <c r="A24" s="230" t="s">
        <v>42</v>
      </c>
      <c r="B24" s="245">
        <v>697</v>
      </c>
      <c r="C24" s="245">
        <v>531</v>
      </c>
      <c r="D24" s="245">
        <v>531</v>
      </c>
      <c r="E24" s="245">
        <v>0</v>
      </c>
      <c r="F24" s="245">
        <v>0</v>
      </c>
      <c r="G24" s="245">
        <v>144</v>
      </c>
      <c r="H24" s="245">
        <v>0</v>
      </c>
      <c r="I24" s="245">
        <v>0</v>
      </c>
      <c r="J24" s="245"/>
      <c r="K24" s="230" t="s">
        <v>41</v>
      </c>
      <c r="L24" s="229" t="s">
        <v>40</v>
      </c>
    </row>
    <row r="25" spans="1:13" s="228" customFormat="1" ht="13.5" customHeight="1">
      <c r="A25" s="230" t="s">
        <v>39</v>
      </c>
      <c r="B25" s="245">
        <v>0</v>
      </c>
      <c r="C25" s="245">
        <v>0</v>
      </c>
      <c r="D25" s="245">
        <v>0</v>
      </c>
      <c r="E25" s="245">
        <v>0</v>
      </c>
      <c r="F25" s="245">
        <v>0</v>
      </c>
      <c r="G25" s="245">
        <v>0</v>
      </c>
      <c r="H25" s="245">
        <v>0</v>
      </c>
      <c r="I25" s="245">
        <v>0</v>
      </c>
      <c r="J25" s="245"/>
      <c r="K25" s="230" t="s">
        <v>38</v>
      </c>
      <c r="L25" s="229" t="s">
        <v>37</v>
      </c>
    </row>
    <row r="26" spans="1:13" s="228" customFormat="1" ht="13.5" customHeight="1">
      <c r="A26" s="230" t="s">
        <v>36</v>
      </c>
      <c r="B26" s="245">
        <v>691</v>
      </c>
      <c r="C26" s="245">
        <v>496</v>
      </c>
      <c r="D26" s="245">
        <v>496</v>
      </c>
      <c r="E26" s="245">
        <v>0</v>
      </c>
      <c r="F26" s="245">
        <v>0</v>
      </c>
      <c r="G26" s="245">
        <v>195</v>
      </c>
      <c r="H26" s="245">
        <v>0</v>
      </c>
      <c r="I26" s="245">
        <v>0</v>
      </c>
      <c r="J26" s="245"/>
      <c r="K26" s="230" t="s">
        <v>34</v>
      </c>
      <c r="L26" s="229" t="s">
        <v>33</v>
      </c>
    </row>
    <row r="27" spans="1:13" ht="13.5" customHeight="1">
      <c r="A27" s="1727"/>
      <c r="B27" s="1624" t="s">
        <v>466</v>
      </c>
      <c r="C27" s="1624"/>
      <c r="D27" s="1624"/>
      <c r="E27" s="1624"/>
      <c r="F27" s="1624"/>
      <c r="G27" s="1624"/>
      <c r="H27" s="1624"/>
      <c r="I27" s="1624"/>
      <c r="J27" s="252"/>
      <c r="L27" s="397"/>
    </row>
    <row r="28" spans="1:13" ht="13.5" customHeight="1">
      <c r="A28" s="1727"/>
      <c r="B28" s="1529" t="s">
        <v>238</v>
      </c>
      <c r="C28" s="1529" t="s">
        <v>299</v>
      </c>
      <c r="D28" s="1529"/>
      <c r="E28" s="1529"/>
      <c r="F28" s="1529"/>
      <c r="G28" s="1529"/>
      <c r="H28" s="1529"/>
      <c r="I28" s="1529"/>
      <c r="J28" s="252"/>
      <c r="L28" s="397"/>
    </row>
    <row r="29" spans="1:13" s="384" customFormat="1" ht="13.5" customHeight="1">
      <c r="A29" s="1727"/>
      <c r="B29" s="1529"/>
      <c r="C29" s="1529" t="s">
        <v>441</v>
      </c>
      <c r="D29" s="1529"/>
      <c r="E29" s="1529"/>
      <c r="F29" s="1529" t="s">
        <v>440</v>
      </c>
      <c r="G29" s="1529" t="s">
        <v>450</v>
      </c>
      <c r="H29" s="1529" t="s">
        <v>458</v>
      </c>
      <c r="I29" s="1737" t="s">
        <v>438</v>
      </c>
      <c r="J29" s="402"/>
      <c r="M29" s="383"/>
    </row>
    <row r="30" spans="1:13" s="384" customFormat="1" ht="52.5" customHeight="1">
      <c r="A30" s="1727"/>
      <c r="B30" s="1529"/>
      <c r="C30" s="25" t="s">
        <v>238</v>
      </c>
      <c r="D30" s="214" t="s">
        <v>327</v>
      </c>
      <c r="E30" s="214" t="s">
        <v>457</v>
      </c>
      <c r="F30" s="1529"/>
      <c r="G30" s="1529"/>
      <c r="H30" s="1529"/>
      <c r="I30" s="1737"/>
      <c r="J30" s="402"/>
      <c r="M30" s="383"/>
    </row>
    <row r="31" spans="1:13" s="384" customFormat="1" ht="9.75" customHeight="1">
      <c r="A31" s="1722" t="s">
        <v>15</v>
      </c>
      <c r="B31" s="1723"/>
      <c r="C31" s="1723"/>
      <c r="D31" s="1723"/>
      <c r="E31" s="1723"/>
      <c r="F31" s="1723"/>
      <c r="G31" s="1723"/>
      <c r="H31" s="1723"/>
      <c r="I31" s="1723"/>
      <c r="J31" s="402"/>
      <c r="M31" s="383"/>
    </row>
    <row r="32" spans="1:13" s="384" customFormat="1" ht="9.75" customHeight="1">
      <c r="A32" s="1626" t="s">
        <v>325</v>
      </c>
      <c r="B32" s="1626"/>
      <c r="C32" s="1626"/>
      <c r="D32" s="1626"/>
      <c r="E32" s="1626"/>
      <c r="F32" s="1626"/>
      <c r="G32" s="1626"/>
      <c r="H32" s="1626"/>
      <c r="I32" s="1626"/>
      <c r="J32" s="401"/>
      <c r="K32" s="377"/>
      <c r="M32" s="383"/>
    </row>
    <row r="33" spans="1:13" s="384" customFormat="1" ht="9.75" customHeight="1">
      <c r="A33" s="1627" t="s">
        <v>324</v>
      </c>
      <c r="B33" s="1627"/>
      <c r="C33" s="1627"/>
      <c r="D33" s="1627"/>
      <c r="E33" s="1627"/>
      <c r="F33" s="1627"/>
      <c r="G33" s="1627"/>
      <c r="H33" s="1627"/>
      <c r="I33" s="1627"/>
      <c r="J33" s="386"/>
      <c r="M33" s="383"/>
    </row>
    <row r="34" spans="1:13" s="384" customFormat="1" ht="10.5" customHeight="1">
      <c r="A34" s="1627" t="s">
        <v>465</v>
      </c>
      <c r="B34" s="1627"/>
      <c r="C34" s="1627"/>
      <c r="D34" s="1627"/>
      <c r="E34" s="1627"/>
      <c r="F34" s="1627"/>
      <c r="G34" s="1627"/>
      <c r="H34" s="1627"/>
      <c r="I34" s="1627"/>
      <c r="J34" s="382"/>
      <c r="M34" s="383"/>
    </row>
    <row r="35" spans="1:13" s="384" customFormat="1" ht="10.5" customHeight="1">
      <c r="A35" s="1627" t="s">
        <v>464</v>
      </c>
      <c r="B35" s="1627"/>
      <c r="C35" s="1627"/>
      <c r="D35" s="1627"/>
      <c r="E35" s="1627"/>
      <c r="F35" s="1627"/>
      <c r="G35" s="1627"/>
      <c r="H35" s="1627"/>
      <c r="I35" s="1627"/>
      <c r="J35" s="382"/>
      <c r="M35" s="383"/>
    </row>
    <row r="36" spans="1:13" s="384" customFormat="1" ht="10.5" customHeight="1">
      <c r="A36" s="400"/>
      <c r="B36" s="400"/>
      <c r="C36" s="400"/>
      <c r="D36" s="400"/>
      <c r="E36" s="400"/>
      <c r="F36" s="400"/>
      <c r="G36" s="400"/>
      <c r="H36" s="400"/>
      <c r="I36" s="400"/>
      <c r="J36" s="382"/>
      <c r="M36" s="383"/>
    </row>
    <row r="37" spans="1:13" s="384" customFormat="1" ht="10.35" customHeight="1">
      <c r="A37" s="222" t="s">
        <v>12</v>
      </c>
      <c r="B37" s="383"/>
      <c r="C37" s="383"/>
      <c r="D37" s="383"/>
      <c r="E37" s="382"/>
      <c r="F37" s="382"/>
      <c r="G37" s="382"/>
      <c r="H37" s="382"/>
      <c r="I37" s="382"/>
      <c r="J37" s="382"/>
      <c r="M37" s="383"/>
    </row>
    <row r="38" spans="1:13" s="384" customFormat="1" ht="10.35" customHeight="1">
      <c r="A38" s="247" t="s">
        <v>463</v>
      </c>
      <c r="B38" s="383"/>
      <c r="C38" s="383"/>
      <c r="D38" s="383"/>
      <c r="E38" s="382"/>
      <c r="F38" s="382"/>
      <c r="G38" s="382"/>
      <c r="H38" s="382"/>
      <c r="I38" s="382"/>
      <c r="J38" s="382"/>
      <c r="M38" s="383"/>
    </row>
  </sheetData>
  <mergeCells count="25">
    <mergeCell ref="A1:I1"/>
    <mergeCell ref="A2:I2"/>
    <mergeCell ref="A4:A7"/>
    <mergeCell ref="B4:I4"/>
    <mergeCell ref="B5:B7"/>
    <mergeCell ref="C5:I5"/>
    <mergeCell ref="C6:E6"/>
    <mergeCell ref="F6:F7"/>
    <mergeCell ref="G6:G7"/>
    <mergeCell ref="H6:H7"/>
    <mergeCell ref="I6:I7"/>
    <mergeCell ref="A27:A30"/>
    <mergeCell ref="B27:I27"/>
    <mergeCell ref="B28:B30"/>
    <mergeCell ref="C28:I28"/>
    <mergeCell ref="C29:E29"/>
    <mergeCell ref="F29:F30"/>
    <mergeCell ref="G29:G30"/>
    <mergeCell ref="H29:H30"/>
    <mergeCell ref="I29:I30"/>
    <mergeCell ref="A31:I31"/>
    <mergeCell ref="A32:I32"/>
    <mergeCell ref="A33:I33"/>
    <mergeCell ref="A34:I34"/>
    <mergeCell ref="A35:I35"/>
  </mergeCells>
  <conditionalFormatting sqref="B27:I30 B32:I36 B8:J26">
    <cfRule type="cellIs" dxfId="79" priority="2" operator="between">
      <formula>0.001</formula>
      <formula>0.045</formula>
    </cfRule>
    <cfRule type="cellIs" dxfId="78" priority="3" operator="between">
      <formula>0.0001</formula>
      <formula>0.045</formula>
    </cfRule>
  </conditionalFormatting>
  <conditionalFormatting sqref="B27:I30 B32:I36 B8:J26">
    <cfRule type="cellIs" dxfId="77" priority="1" operator="between">
      <formula>0.0001</formula>
      <formula>0.045</formula>
    </cfRule>
  </conditionalFormatting>
  <hyperlinks>
    <hyperlink ref="A38" r:id="rId1"/>
    <hyperlink ref="B27:I27" r:id="rId2" display="Public upper secondary education"/>
    <hyperlink ref="B4:I4" r:id="rId3" display="Ensino secundário público"/>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29.xml><?xml version="1.0" encoding="utf-8"?>
<worksheet xmlns="http://schemas.openxmlformats.org/spreadsheetml/2006/main" xmlns:r="http://schemas.openxmlformats.org/officeDocument/2006/relationships">
  <dimension ref="A1:L43"/>
  <sheetViews>
    <sheetView showGridLines="0" workbookViewId="0">
      <selection sqref="A1:N1"/>
    </sheetView>
  </sheetViews>
  <sheetFormatPr defaultColWidth="9.140625" defaultRowHeight="13.5"/>
  <cols>
    <col min="1" max="1" width="15.85546875" style="383" customWidth="1"/>
    <col min="2" max="2" width="9" style="383" customWidth="1"/>
    <col min="3" max="4" width="9.7109375" style="383" customWidth="1"/>
    <col min="5" max="5" width="11.7109375" style="383" customWidth="1"/>
    <col min="6" max="6" width="9.7109375" style="383" customWidth="1"/>
    <col min="7" max="7" width="9.7109375" style="385" customWidth="1"/>
    <col min="8" max="8" width="9.7109375" style="383" customWidth="1"/>
    <col min="9" max="9" width="11.7109375" style="383" customWidth="1"/>
    <col min="10" max="10" width="14" style="383" customWidth="1"/>
    <col min="11" max="11" width="8.42578125" style="384" bestFit="1" customWidth="1"/>
    <col min="12" max="12" width="9.42578125" style="384" bestFit="1" customWidth="1"/>
    <col min="13" max="16384" width="9.140625" style="383"/>
  </cols>
  <sheetData>
    <row r="1" spans="1:12" ht="45" customHeight="1">
      <c r="A1" s="1703" t="s">
        <v>478</v>
      </c>
      <c r="B1" s="1703"/>
      <c r="C1" s="1703"/>
      <c r="D1" s="1703"/>
      <c r="E1" s="1703"/>
      <c r="F1" s="1703"/>
      <c r="G1" s="1703"/>
      <c r="H1" s="1703"/>
      <c r="I1" s="1703"/>
    </row>
    <row r="2" spans="1:12" ht="45" customHeight="1">
      <c r="A2" s="1703" t="s">
        <v>477</v>
      </c>
      <c r="B2" s="1703"/>
      <c r="C2" s="1703"/>
      <c r="D2" s="1703"/>
      <c r="E2" s="1703"/>
      <c r="F2" s="1703"/>
      <c r="G2" s="1703"/>
      <c r="H2" s="1703"/>
      <c r="I2" s="1703"/>
    </row>
    <row r="3" spans="1:12" s="321" customFormat="1" ht="9.75" customHeight="1">
      <c r="A3" s="381" t="s">
        <v>244</v>
      </c>
      <c r="B3" s="323"/>
      <c r="C3" s="323"/>
      <c r="D3" s="323"/>
      <c r="E3" s="323"/>
      <c r="F3" s="323"/>
      <c r="G3" s="393"/>
      <c r="H3" s="323"/>
      <c r="I3" s="322" t="s">
        <v>243</v>
      </c>
      <c r="K3" s="228"/>
      <c r="L3" s="228"/>
    </row>
    <row r="4" spans="1:12" ht="13.5" customHeight="1">
      <c r="A4" s="1699"/>
      <c r="B4" s="1728" t="s">
        <v>345</v>
      </c>
      <c r="C4" s="1729"/>
      <c r="D4" s="1729"/>
      <c r="E4" s="1729"/>
      <c r="F4" s="1729"/>
      <c r="G4" s="1729"/>
      <c r="H4" s="1729"/>
      <c r="I4" s="1730"/>
      <c r="K4" s="264"/>
      <c r="L4" s="264"/>
    </row>
    <row r="5" spans="1:12" ht="13.5" customHeight="1">
      <c r="A5" s="1700"/>
      <c r="B5" s="1617" t="s">
        <v>343</v>
      </c>
      <c r="C5" s="1618"/>
      <c r="D5" s="1618"/>
      <c r="E5" s="1720"/>
      <c r="F5" s="1617" t="s">
        <v>342</v>
      </c>
      <c r="G5" s="1618"/>
      <c r="H5" s="1618"/>
      <c r="I5" s="1720"/>
      <c r="K5" s="264"/>
      <c r="L5" s="264"/>
    </row>
    <row r="6" spans="1:12" ht="13.5" customHeight="1">
      <c r="A6" s="1700"/>
      <c r="B6" s="1724" t="s">
        <v>238</v>
      </c>
      <c r="C6" s="1644" t="s">
        <v>446</v>
      </c>
      <c r="D6" s="1645"/>
      <c r="E6" s="1726"/>
      <c r="F6" s="1724" t="s">
        <v>238</v>
      </c>
      <c r="G6" s="1644" t="s">
        <v>446</v>
      </c>
      <c r="H6" s="1645"/>
      <c r="I6" s="1726"/>
      <c r="K6" s="264"/>
      <c r="L6" s="264"/>
    </row>
    <row r="7" spans="1:12" ht="67.5" customHeight="1">
      <c r="A7" s="1701"/>
      <c r="B7" s="1725"/>
      <c r="C7" s="392" t="s">
        <v>476</v>
      </c>
      <c r="D7" s="392" t="s">
        <v>475</v>
      </c>
      <c r="E7" s="391" t="s">
        <v>474</v>
      </c>
      <c r="F7" s="1725"/>
      <c r="G7" s="392" t="s">
        <v>476</v>
      </c>
      <c r="H7" s="392" t="s">
        <v>475</v>
      </c>
      <c r="I7" s="391" t="s">
        <v>474</v>
      </c>
      <c r="K7" s="390" t="s">
        <v>90</v>
      </c>
      <c r="L7" s="389" t="s">
        <v>89</v>
      </c>
    </row>
    <row r="8" spans="1:12" s="228" customFormat="1" ht="13.5" customHeight="1">
      <c r="A8" s="238" t="s">
        <v>88</v>
      </c>
      <c r="B8" s="317">
        <v>2840</v>
      </c>
      <c r="C8" s="317">
        <v>565</v>
      </c>
      <c r="D8" s="317">
        <v>2004</v>
      </c>
      <c r="E8" s="317">
        <v>260</v>
      </c>
      <c r="F8" s="317">
        <v>6695</v>
      </c>
      <c r="G8" s="317">
        <v>16</v>
      </c>
      <c r="H8" s="317">
        <v>5276</v>
      </c>
      <c r="I8" s="317">
        <v>1330</v>
      </c>
      <c r="J8" s="262"/>
      <c r="K8" s="239" t="s">
        <v>87</v>
      </c>
      <c r="L8" s="238" t="s">
        <v>82</v>
      </c>
    </row>
    <row r="9" spans="1:12" s="228" customFormat="1" ht="13.5" customHeight="1">
      <c r="A9" s="238" t="s">
        <v>86</v>
      </c>
      <c r="B9" s="361">
        <v>2048</v>
      </c>
      <c r="C9" s="316">
        <v>0</v>
      </c>
      <c r="D9" s="316">
        <v>1995</v>
      </c>
      <c r="E9" s="316">
        <v>42</v>
      </c>
      <c r="F9" s="316">
        <v>5534</v>
      </c>
      <c r="G9" s="316">
        <v>0</v>
      </c>
      <c r="H9" s="316">
        <v>5068</v>
      </c>
      <c r="I9" s="316">
        <v>439</v>
      </c>
      <c r="J9" s="337"/>
      <c r="K9" s="236" t="s">
        <v>85</v>
      </c>
      <c r="L9" s="238" t="s">
        <v>82</v>
      </c>
    </row>
    <row r="10" spans="1:12" s="228" customFormat="1" ht="13.5" customHeight="1">
      <c r="A10" s="238" t="s">
        <v>84</v>
      </c>
      <c r="B10" s="315">
        <v>61</v>
      </c>
      <c r="C10" s="315">
        <v>0</v>
      </c>
      <c r="D10" s="315">
        <v>61</v>
      </c>
      <c r="E10" s="315">
        <v>0</v>
      </c>
      <c r="F10" s="315">
        <v>229</v>
      </c>
      <c r="G10" s="315">
        <v>0</v>
      </c>
      <c r="H10" s="315">
        <v>216</v>
      </c>
      <c r="I10" s="315">
        <v>13</v>
      </c>
      <c r="J10" s="255"/>
      <c r="K10" s="236" t="s">
        <v>83</v>
      </c>
      <c r="L10" s="235" t="s">
        <v>82</v>
      </c>
    </row>
    <row r="11" spans="1:12" s="228" customFormat="1" ht="13.5" customHeight="1">
      <c r="A11" s="230" t="s">
        <v>81</v>
      </c>
      <c r="B11" s="245">
        <v>0</v>
      </c>
      <c r="C11" s="245">
        <v>0</v>
      </c>
      <c r="D11" s="245">
        <v>0</v>
      </c>
      <c r="E11" s="245">
        <v>0</v>
      </c>
      <c r="F11" s="245">
        <v>20</v>
      </c>
      <c r="G11" s="245">
        <v>0</v>
      </c>
      <c r="H11" s="245">
        <v>20</v>
      </c>
      <c r="I11" s="245">
        <v>0</v>
      </c>
      <c r="J11" s="255"/>
      <c r="K11" s="230" t="s">
        <v>80</v>
      </c>
      <c r="L11" s="229" t="s">
        <v>79</v>
      </c>
    </row>
    <row r="12" spans="1:12" s="228" customFormat="1" ht="13.5" customHeight="1">
      <c r="A12" s="230" t="s">
        <v>78</v>
      </c>
      <c r="B12" s="245">
        <v>0</v>
      </c>
      <c r="C12" s="245">
        <v>0</v>
      </c>
      <c r="D12" s="245">
        <v>0</v>
      </c>
      <c r="E12" s="245">
        <v>0</v>
      </c>
      <c r="F12" s="245">
        <v>0</v>
      </c>
      <c r="G12" s="245">
        <v>0</v>
      </c>
      <c r="H12" s="245">
        <v>0</v>
      </c>
      <c r="I12" s="245">
        <v>0</v>
      </c>
      <c r="J12" s="255"/>
      <c r="K12" s="230" t="s">
        <v>77</v>
      </c>
      <c r="L12" s="229" t="s">
        <v>76</v>
      </c>
    </row>
    <row r="13" spans="1:12" s="228" customFormat="1" ht="13.5" customHeight="1">
      <c r="A13" s="230" t="s">
        <v>75</v>
      </c>
      <c r="B13" s="245">
        <v>0</v>
      </c>
      <c r="C13" s="245">
        <v>0</v>
      </c>
      <c r="D13" s="245">
        <v>0</v>
      </c>
      <c r="E13" s="245">
        <v>0</v>
      </c>
      <c r="F13" s="245">
        <v>0</v>
      </c>
      <c r="G13" s="245">
        <v>0</v>
      </c>
      <c r="H13" s="245">
        <v>0</v>
      </c>
      <c r="I13" s="245">
        <v>0</v>
      </c>
      <c r="J13" s="255"/>
      <c r="K13" s="230" t="s">
        <v>74</v>
      </c>
      <c r="L13" s="229" t="s">
        <v>73</v>
      </c>
    </row>
    <row r="14" spans="1:12" s="228" customFormat="1" ht="13.5" customHeight="1">
      <c r="A14" s="230" t="s">
        <v>72</v>
      </c>
      <c r="B14" s="245">
        <v>0</v>
      </c>
      <c r="C14" s="245">
        <v>0</v>
      </c>
      <c r="D14" s="245">
        <v>0</v>
      </c>
      <c r="E14" s="245">
        <v>0</v>
      </c>
      <c r="F14" s="245">
        <v>0</v>
      </c>
      <c r="G14" s="245">
        <v>0</v>
      </c>
      <c r="H14" s="245">
        <v>0</v>
      </c>
      <c r="I14" s="245">
        <v>0</v>
      </c>
      <c r="J14" s="255"/>
      <c r="K14" s="230" t="s">
        <v>71</v>
      </c>
      <c r="L14" s="229" t="s">
        <v>70</v>
      </c>
    </row>
    <row r="15" spans="1:12" s="228" customFormat="1" ht="13.5" customHeight="1">
      <c r="A15" s="230" t="s">
        <v>69</v>
      </c>
      <c r="B15" s="245">
        <v>41</v>
      </c>
      <c r="C15" s="245">
        <v>0</v>
      </c>
      <c r="D15" s="245">
        <v>41</v>
      </c>
      <c r="E15" s="245">
        <v>0</v>
      </c>
      <c r="F15" s="245">
        <v>67</v>
      </c>
      <c r="G15" s="245">
        <v>0</v>
      </c>
      <c r="H15" s="245">
        <v>66</v>
      </c>
      <c r="I15" s="245">
        <v>1</v>
      </c>
      <c r="J15" s="255"/>
      <c r="K15" s="230" t="s">
        <v>68</v>
      </c>
      <c r="L15" s="229" t="s">
        <v>67</v>
      </c>
    </row>
    <row r="16" spans="1:12" s="234" customFormat="1" ht="13.5" customHeight="1">
      <c r="A16" s="230" t="s">
        <v>66</v>
      </c>
      <c r="B16" s="245">
        <v>0</v>
      </c>
      <c r="C16" s="245">
        <v>0</v>
      </c>
      <c r="D16" s="245">
        <v>0</v>
      </c>
      <c r="E16" s="245">
        <v>0</v>
      </c>
      <c r="F16" s="245">
        <v>0</v>
      </c>
      <c r="G16" s="245">
        <v>0</v>
      </c>
      <c r="H16" s="245">
        <v>0</v>
      </c>
      <c r="I16" s="245">
        <v>0</v>
      </c>
      <c r="J16" s="259"/>
      <c r="K16" s="230" t="s">
        <v>65</v>
      </c>
      <c r="L16" s="229" t="s">
        <v>64</v>
      </c>
    </row>
    <row r="17" spans="1:12" s="228" customFormat="1" ht="13.5" customHeight="1">
      <c r="A17" s="230" t="s">
        <v>63</v>
      </c>
      <c r="B17" s="245">
        <v>0</v>
      </c>
      <c r="C17" s="245">
        <v>0</v>
      </c>
      <c r="D17" s="245">
        <v>0</v>
      </c>
      <c r="E17" s="245">
        <v>0</v>
      </c>
      <c r="F17" s="245">
        <v>0</v>
      </c>
      <c r="G17" s="245">
        <v>0</v>
      </c>
      <c r="H17" s="245">
        <v>0</v>
      </c>
      <c r="I17" s="245">
        <v>0</v>
      </c>
      <c r="J17" s="255"/>
      <c r="K17" s="230" t="s">
        <v>62</v>
      </c>
      <c r="L17" s="229" t="s">
        <v>61</v>
      </c>
    </row>
    <row r="18" spans="1:12" s="228" customFormat="1" ht="13.5" customHeight="1">
      <c r="A18" s="230" t="s">
        <v>60</v>
      </c>
      <c r="B18" s="245">
        <v>0</v>
      </c>
      <c r="C18" s="245">
        <v>0</v>
      </c>
      <c r="D18" s="245">
        <v>0</v>
      </c>
      <c r="E18" s="245">
        <v>0</v>
      </c>
      <c r="F18" s="245">
        <v>22</v>
      </c>
      <c r="G18" s="245">
        <v>0</v>
      </c>
      <c r="H18" s="245">
        <v>22</v>
      </c>
      <c r="I18" s="245">
        <v>0</v>
      </c>
      <c r="J18" s="258"/>
      <c r="K18" s="230" t="s">
        <v>59</v>
      </c>
      <c r="L18" s="229" t="s">
        <v>58</v>
      </c>
    </row>
    <row r="19" spans="1:12" s="228" customFormat="1" ht="13.5" customHeight="1">
      <c r="A19" s="230" t="s">
        <v>57</v>
      </c>
      <c r="B19" s="245">
        <v>0</v>
      </c>
      <c r="C19" s="245">
        <v>0</v>
      </c>
      <c r="D19" s="245">
        <v>0</v>
      </c>
      <c r="E19" s="245">
        <v>0</v>
      </c>
      <c r="F19" s="245">
        <v>0</v>
      </c>
      <c r="G19" s="245">
        <v>0</v>
      </c>
      <c r="H19" s="245">
        <v>0</v>
      </c>
      <c r="I19" s="245">
        <v>0</v>
      </c>
      <c r="J19" s="258"/>
      <c r="K19" s="230" t="s">
        <v>56</v>
      </c>
      <c r="L19" s="229" t="s">
        <v>55</v>
      </c>
    </row>
    <row r="20" spans="1:12" s="228" customFormat="1" ht="13.5" customHeight="1">
      <c r="A20" s="230" t="s">
        <v>54</v>
      </c>
      <c r="B20" s="245">
        <v>0</v>
      </c>
      <c r="C20" s="245">
        <v>0</v>
      </c>
      <c r="D20" s="245">
        <v>0</v>
      </c>
      <c r="E20" s="245">
        <v>0</v>
      </c>
      <c r="F20" s="245">
        <v>62</v>
      </c>
      <c r="G20" s="245">
        <v>0</v>
      </c>
      <c r="H20" s="245">
        <v>53</v>
      </c>
      <c r="I20" s="245">
        <v>9</v>
      </c>
      <c r="J20" s="258"/>
      <c r="K20" s="230" t="s">
        <v>53</v>
      </c>
      <c r="L20" s="229" t="s">
        <v>52</v>
      </c>
    </row>
    <row r="21" spans="1:12" s="228" customFormat="1" ht="13.5" customHeight="1">
      <c r="A21" s="230" t="s">
        <v>51</v>
      </c>
      <c r="B21" s="245">
        <v>10</v>
      </c>
      <c r="C21" s="245">
        <v>0</v>
      </c>
      <c r="D21" s="245">
        <v>10</v>
      </c>
      <c r="E21" s="245">
        <v>0</v>
      </c>
      <c r="F21" s="245">
        <v>40</v>
      </c>
      <c r="G21" s="245">
        <v>0</v>
      </c>
      <c r="H21" s="245">
        <v>40</v>
      </c>
      <c r="I21" s="245">
        <v>0</v>
      </c>
      <c r="J21" s="255"/>
      <c r="K21" s="230" t="s">
        <v>50</v>
      </c>
      <c r="L21" s="229" t="s">
        <v>49</v>
      </c>
    </row>
    <row r="22" spans="1:12" s="234" customFormat="1" ht="13.5" customHeight="1">
      <c r="A22" s="230" t="s">
        <v>48</v>
      </c>
      <c r="B22" s="245">
        <v>0</v>
      </c>
      <c r="C22" s="245">
        <v>0</v>
      </c>
      <c r="D22" s="245">
        <v>0</v>
      </c>
      <c r="E22" s="245">
        <v>0</v>
      </c>
      <c r="F22" s="245">
        <v>0</v>
      </c>
      <c r="G22" s="245">
        <v>0</v>
      </c>
      <c r="H22" s="245">
        <v>0</v>
      </c>
      <c r="I22" s="245">
        <v>0</v>
      </c>
      <c r="J22" s="255"/>
      <c r="K22" s="230" t="s">
        <v>47</v>
      </c>
      <c r="L22" s="229" t="s">
        <v>46</v>
      </c>
    </row>
    <row r="23" spans="1:12" s="228" customFormat="1" ht="13.5" customHeight="1">
      <c r="A23" s="230" t="s">
        <v>45</v>
      </c>
      <c r="B23" s="245">
        <v>0</v>
      </c>
      <c r="C23" s="245">
        <v>0</v>
      </c>
      <c r="D23" s="245">
        <v>0</v>
      </c>
      <c r="E23" s="245">
        <v>0</v>
      </c>
      <c r="F23" s="245">
        <v>3</v>
      </c>
      <c r="G23" s="245">
        <v>0</v>
      </c>
      <c r="H23" s="245">
        <v>0</v>
      </c>
      <c r="I23" s="245">
        <v>3</v>
      </c>
      <c r="J23" s="255"/>
      <c r="K23" s="230" t="s">
        <v>44</v>
      </c>
      <c r="L23" s="229" t="s">
        <v>43</v>
      </c>
    </row>
    <row r="24" spans="1:12" s="228" customFormat="1" ht="13.5" customHeight="1">
      <c r="A24" s="230" t="s">
        <v>42</v>
      </c>
      <c r="B24" s="245">
        <v>0</v>
      </c>
      <c r="C24" s="245">
        <v>0</v>
      </c>
      <c r="D24" s="245">
        <v>0</v>
      </c>
      <c r="E24" s="245">
        <v>0</v>
      </c>
      <c r="F24" s="245">
        <v>0</v>
      </c>
      <c r="G24" s="245">
        <v>0</v>
      </c>
      <c r="H24" s="245">
        <v>0</v>
      </c>
      <c r="I24" s="245">
        <v>0</v>
      </c>
      <c r="J24" s="255"/>
      <c r="K24" s="230" t="s">
        <v>41</v>
      </c>
      <c r="L24" s="229" t="s">
        <v>40</v>
      </c>
    </row>
    <row r="25" spans="1:12" s="228" customFormat="1" ht="13.5" customHeight="1">
      <c r="A25" s="230" t="s">
        <v>39</v>
      </c>
      <c r="B25" s="245">
        <v>0</v>
      </c>
      <c r="C25" s="245">
        <v>0</v>
      </c>
      <c r="D25" s="245">
        <v>0</v>
      </c>
      <c r="E25" s="245">
        <v>0</v>
      </c>
      <c r="F25" s="245">
        <v>0</v>
      </c>
      <c r="G25" s="245">
        <v>0</v>
      </c>
      <c r="H25" s="245">
        <v>0</v>
      </c>
      <c r="I25" s="245">
        <v>0</v>
      </c>
      <c r="J25" s="258"/>
      <c r="K25" s="230" t="s">
        <v>38</v>
      </c>
      <c r="L25" s="229" t="s">
        <v>37</v>
      </c>
    </row>
    <row r="26" spans="1:12" s="228" customFormat="1" ht="13.5" customHeight="1">
      <c r="A26" s="230" t="s">
        <v>36</v>
      </c>
      <c r="B26" s="245">
        <v>10</v>
      </c>
      <c r="C26" s="245">
        <v>0</v>
      </c>
      <c r="D26" s="245">
        <v>10</v>
      </c>
      <c r="E26" s="245">
        <v>0</v>
      </c>
      <c r="F26" s="245">
        <v>15</v>
      </c>
      <c r="G26" s="245">
        <v>0</v>
      </c>
      <c r="H26" s="245">
        <v>15</v>
      </c>
      <c r="I26" s="245">
        <v>0</v>
      </c>
      <c r="J26" s="255"/>
      <c r="K26" s="230" t="s">
        <v>34</v>
      </c>
      <c r="L26" s="229" t="s">
        <v>33</v>
      </c>
    </row>
    <row r="27" spans="1:12" ht="13.5" customHeight="1">
      <c r="A27" s="1727"/>
      <c r="B27" s="1678" t="s">
        <v>364</v>
      </c>
      <c r="C27" s="1678"/>
      <c r="D27" s="1678"/>
      <c r="E27" s="1678"/>
      <c r="F27" s="1678"/>
      <c r="G27" s="1678"/>
      <c r="H27" s="1678"/>
      <c r="I27" s="1678"/>
    </row>
    <row r="28" spans="1:12" ht="13.5" customHeight="1">
      <c r="A28" s="1727"/>
      <c r="B28" s="1529" t="s">
        <v>362</v>
      </c>
      <c r="C28" s="1529"/>
      <c r="D28" s="1529"/>
      <c r="E28" s="1529"/>
      <c r="F28" s="1529" t="s">
        <v>361</v>
      </c>
      <c r="G28" s="1529"/>
      <c r="H28" s="1529"/>
      <c r="I28" s="1529"/>
    </row>
    <row r="29" spans="1:12" s="384" customFormat="1" ht="13.5" customHeight="1">
      <c r="A29" s="1727"/>
      <c r="B29" s="1529" t="s">
        <v>238</v>
      </c>
      <c r="C29" s="1529" t="s">
        <v>299</v>
      </c>
      <c r="D29" s="1529"/>
      <c r="E29" s="1529"/>
      <c r="F29" s="1529" t="s">
        <v>238</v>
      </c>
      <c r="G29" s="1529" t="s">
        <v>299</v>
      </c>
      <c r="H29" s="1529"/>
      <c r="I29" s="1529"/>
      <c r="J29" s="383"/>
    </row>
    <row r="30" spans="1:12" s="384" customFormat="1" ht="67.5" customHeight="1">
      <c r="A30" s="1727"/>
      <c r="B30" s="1529"/>
      <c r="C30" s="25" t="s">
        <v>473</v>
      </c>
      <c r="D30" s="25" t="s">
        <v>472</v>
      </c>
      <c r="E30" s="25" t="s">
        <v>471</v>
      </c>
      <c r="F30" s="1529"/>
      <c r="G30" s="25" t="s">
        <v>473</v>
      </c>
      <c r="H30" s="25" t="s">
        <v>472</v>
      </c>
      <c r="I30" s="25" t="s">
        <v>471</v>
      </c>
      <c r="J30" s="383"/>
    </row>
    <row r="31" spans="1:12" s="384" customFormat="1" ht="9.75" customHeight="1">
      <c r="A31" s="1722" t="s">
        <v>15</v>
      </c>
      <c r="B31" s="1723"/>
      <c r="C31" s="1723"/>
      <c r="D31" s="1723"/>
      <c r="E31" s="1723"/>
      <c r="F31" s="1723"/>
      <c r="G31" s="1723"/>
      <c r="H31" s="1723"/>
      <c r="I31" s="1723"/>
      <c r="J31" s="383"/>
    </row>
    <row r="32" spans="1:12" s="384" customFormat="1" ht="9.75" customHeight="1">
      <c r="A32" s="1626" t="s">
        <v>325</v>
      </c>
      <c r="B32" s="1626"/>
      <c r="C32" s="1626"/>
      <c r="D32" s="1626"/>
      <c r="E32" s="1626"/>
      <c r="F32" s="1626"/>
      <c r="G32" s="1626"/>
      <c r="H32" s="1626"/>
      <c r="I32" s="1626"/>
      <c r="J32" s="383"/>
    </row>
    <row r="33" spans="1:12" s="384" customFormat="1" ht="9.75" customHeight="1">
      <c r="A33" s="1627" t="s">
        <v>324</v>
      </c>
      <c r="B33" s="1627"/>
      <c r="C33" s="1627"/>
      <c r="D33" s="1627"/>
      <c r="E33" s="1627"/>
      <c r="F33" s="1627"/>
      <c r="G33" s="1627"/>
      <c r="H33" s="1627"/>
      <c r="I33" s="1627"/>
      <c r="J33" s="405"/>
    </row>
    <row r="34" spans="1:12" s="384" customFormat="1" ht="9" customHeight="1">
      <c r="A34" s="404"/>
      <c r="B34" s="404"/>
      <c r="C34" s="404"/>
      <c r="D34" s="404"/>
      <c r="E34" s="404"/>
      <c r="F34" s="404"/>
      <c r="G34" s="404"/>
      <c r="H34" s="404"/>
      <c r="I34" s="404"/>
      <c r="J34" s="383"/>
    </row>
    <row r="36" spans="1:12" s="384" customFormat="1" ht="10.35" customHeight="1">
      <c r="A36" s="222" t="s">
        <v>12</v>
      </c>
      <c r="B36" s="383"/>
      <c r="C36" s="383"/>
      <c r="D36" s="383"/>
      <c r="E36" s="383"/>
      <c r="F36" s="383"/>
      <c r="G36" s="385"/>
      <c r="H36" s="383"/>
      <c r="I36" s="383"/>
      <c r="J36" s="383"/>
    </row>
    <row r="37" spans="1:12" s="384" customFormat="1" ht="10.35" customHeight="1">
      <c r="A37" s="248" t="s">
        <v>470</v>
      </c>
      <c r="B37" s="383"/>
      <c r="C37" s="383"/>
      <c r="D37" s="383"/>
      <c r="E37" s="383"/>
      <c r="F37" s="383"/>
      <c r="G37" s="385"/>
      <c r="H37" s="383"/>
      <c r="I37" s="383"/>
      <c r="J37" s="383"/>
    </row>
    <row r="39" spans="1:12" ht="12.75">
      <c r="G39" s="383"/>
      <c r="K39" s="383"/>
      <c r="L39" s="383"/>
    </row>
    <row r="40" spans="1:12" ht="12.75">
      <c r="G40" s="383"/>
      <c r="K40" s="383"/>
      <c r="L40" s="383"/>
    </row>
    <row r="41" spans="1:12" ht="12.75">
      <c r="G41" s="383"/>
      <c r="K41" s="383"/>
      <c r="L41" s="383"/>
    </row>
    <row r="42" spans="1:12" ht="12.75">
      <c r="G42" s="383"/>
      <c r="K42" s="383"/>
      <c r="L42" s="383"/>
    </row>
    <row r="43" spans="1:12" ht="12.75">
      <c r="G43" s="383"/>
      <c r="K43" s="383"/>
      <c r="L43" s="383"/>
    </row>
  </sheetData>
  <mergeCells count="21">
    <mergeCell ref="G6:I6"/>
    <mergeCell ref="G29:I29"/>
    <mergeCell ref="A1:I1"/>
    <mergeCell ref="A2:I2"/>
    <mergeCell ref="A4:A7"/>
    <mergeCell ref="B4:I4"/>
    <mergeCell ref="B5:E5"/>
    <mergeCell ref="F5:I5"/>
    <mergeCell ref="B6:B7"/>
    <mergeCell ref="C6:E6"/>
    <mergeCell ref="F6:F7"/>
    <mergeCell ref="A32:I32"/>
    <mergeCell ref="A33:I33"/>
    <mergeCell ref="A31:I31"/>
    <mergeCell ref="A27:A30"/>
    <mergeCell ref="B27:I27"/>
    <mergeCell ref="B28:E28"/>
    <mergeCell ref="F28:I28"/>
    <mergeCell ref="B29:B30"/>
    <mergeCell ref="C29:E29"/>
    <mergeCell ref="F29:F30"/>
  </mergeCells>
  <conditionalFormatting sqref="B32:I34 J8:J26 B8:I30">
    <cfRule type="cellIs" dxfId="76" priority="2" operator="between">
      <formula>0.001</formula>
      <formula>0.045</formula>
    </cfRule>
    <cfRule type="cellIs" dxfId="75" priority="3" operator="between">
      <formula>0.0001</formula>
      <formula>0.045</formula>
    </cfRule>
  </conditionalFormatting>
  <conditionalFormatting sqref="B32:I34 J8:J26 B8:I30">
    <cfRule type="cellIs" dxfId="74" priority="1" operator="between">
      <formula>0.0001</formula>
      <formula>0.045</formula>
    </cfRule>
  </conditionalFormatting>
  <hyperlinks>
    <hyperlink ref="A37" r:id="rId1"/>
    <hyperlink ref="B27:I27" r:id="rId2" display="Primary education"/>
    <hyperlink ref="B4:I4" r:id="rId3" display="Ensino básico"/>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3.xml><?xml version="1.0" encoding="utf-8"?>
<worksheet xmlns="http://schemas.openxmlformats.org/spreadsheetml/2006/main" xmlns:r="http://schemas.openxmlformats.org/officeDocument/2006/relationships">
  <dimension ref="B1:C14"/>
  <sheetViews>
    <sheetView showGridLines="0" workbookViewId="0">
      <selection activeCell="C20" sqref="C20"/>
    </sheetView>
  </sheetViews>
  <sheetFormatPr defaultRowHeight="12.75"/>
  <cols>
    <col min="1" max="1" width="3" style="536" customWidth="1"/>
    <col min="2" max="2" width="48.42578125" style="536" customWidth="1"/>
    <col min="3" max="16384" width="9.140625" style="536"/>
  </cols>
  <sheetData>
    <row r="1" spans="2:3" ht="13.5" thickBot="1"/>
    <row r="2" spans="2:3" ht="22.5" customHeight="1" thickBot="1">
      <c r="B2" s="1519" t="s">
        <v>1817</v>
      </c>
      <c r="C2" s="1520"/>
    </row>
    <row r="3" spans="2:3" ht="22.5" customHeight="1" thickBot="1">
      <c r="B3" s="1521" t="s">
        <v>1818</v>
      </c>
      <c r="C3" s="1522" t="s">
        <v>1020</v>
      </c>
    </row>
    <row r="4" spans="2:3" ht="22.5" customHeight="1" thickBot="1">
      <c r="B4" s="1521" t="s">
        <v>1819</v>
      </c>
      <c r="C4" s="1522" t="s">
        <v>625</v>
      </c>
    </row>
    <row r="5" spans="2:3" ht="22.5" customHeight="1" thickBot="1">
      <c r="B5" s="1521" t="s">
        <v>1820</v>
      </c>
      <c r="C5" s="1522" t="s">
        <v>1219</v>
      </c>
    </row>
    <row r="6" spans="2:3" ht="22.5" customHeight="1" thickBot="1">
      <c r="B6" s="1521" t="s">
        <v>1821</v>
      </c>
      <c r="C6" s="1522" t="s">
        <v>35</v>
      </c>
    </row>
    <row r="7" spans="2:3" ht="22.5" customHeight="1" thickBot="1">
      <c r="B7" s="1521" t="s">
        <v>1822</v>
      </c>
      <c r="C7" s="1522" t="s">
        <v>338</v>
      </c>
    </row>
    <row r="8" spans="2:3" ht="22.5" customHeight="1" thickBot="1">
      <c r="B8" s="1521" t="s">
        <v>1823</v>
      </c>
      <c r="C8" s="1522" t="s">
        <v>1824</v>
      </c>
    </row>
    <row r="9" spans="2:3" ht="22.5" customHeight="1" thickBot="1">
      <c r="B9" s="1521" t="s">
        <v>1825</v>
      </c>
      <c r="C9" s="1522" t="s">
        <v>1826</v>
      </c>
    </row>
    <row r="10" spans="2:3" ht="22.5" customHeight="1" thickBot="1">
      <c r="B10" s="1521" t="s">
        <v>1827</v>
      </c>
      <c r="C10" s="1522" t="s">
        <v>1828</v>
      </c>
    </row>
    <row r="11" spans="2:3" ht="22.5" customHeight="1" thickBot="1">
      <c r="B11" s="1521" t="s">
        <v>1829</v>
      </c>
      <c r="C11" s="1522" t="s">
        <v>1830</v>
      </c>
    </row>
    <row r="12" spans="2:3" ht="22.5" customHeight="1" thickBot="1">
      <c r="B12" s="1521" t="s">
        <v>1831</v>
      </c>
      <c r="C12" s="1522" t="s">
        <v>1832</v>
      </c>
    </row>
    <row r="13" spans="2:3" ht="22.5" customHeight="1" thickBot="1">
      <c r="B13" s="1523" t="s">
        <v>1833</v>
      </c>
      <c r="C13" s="1524" t="s">
        <v>16</v>
      </c>
    </row>
    <row r="14" spans="2:3" ht="22.5" customHeight="1" thickBot="1">
      <c r="B14" s="1523" t="s">
        <v>1834</v>
      </c>
      <c r="C14" s="1524" t="s">
        <v>17</v>
      </c>
    </row>
  </sheetData>
  <pageMargins left="0.7" right="0.7" top="0.75" bottom="0.75" header="0.3" footer="0.3"/>
  <pageSetup orientation="portrait" verticalDpi="0" r:id="rId1"/>
</worksheet>
</file>

<file path=xl/worksheets/sheet30.xml><?xml version="1.0" encoding="utf-8"?>
<worksheet xmlns="http://schemas.openxmlformats.org/spreadsheetml/2006/main" xmlns:r="http://schemas.openxmlformats.org/officeDocument/2006/relationships">
  <dimension ref="A1:L36"/>
  <sheetViews>
    <sheetView showGridLines="0" zoomScaleNormal="100" workbookViewId="0">
      <selection sqref="A1:N1"/>
    </sheetView>
  </sheetViews>
  <sheetFormatPr defaultColWidth="9.140625" defaultRowHeight="13.5"/>
  <cols>
    <col min="1" max="1" width="16.85546875" style="383" customWidth="1"/>
    <col min="2" max="3" width="9" style="383" customWidth="1"/>
    <col min="4" max="4" width="9.7109375" style="383" customWidth="1"/>
    <col min="5" max="5" width="11.7109375" style="383" customWidth="1"/>
    <col min="6" max="6" width="9.140625" style="383" customWidth="1"/>
    <col min="7" max="8" width="9" style="383" customWidth="1"/>
    <col min="9" max="9" width="11.7109375" style="383" customWidth="1"/>
    <col min="10" max="10" width="14.7109375" style="383" customWidth="1"/>
    <col min="11" max="11" width="8.42578125" style="384" bestFit="1" customWidth="1"/>
    <col min="12" max="12" width="9.42578125" style="384" bestFit="1" customWidth="1"/>
    <col min="13" max="16384" width="9.140625" style="383"/>
  </cols>
  <sheetData>
    <row r="1" spans="1:12" ht="45" customHeight="1">
      <c r="A1" s="1703" t="s">
        <v>481</v>
      </c>
      <c r="B1" s="1704"/>
      <c r="C1" s="1704"/>
      <c r="D1" s="1704"/>
      <c r="E1" s="1704"/>
      <c r="F1" s="1704"/>
      <c r="G1" s="1704"/>
      <c r="H1" s="1704"/>
      <c r="I1" s="1704"/>
    </row>
    <row r="2" spans="1:12" ht="45" customHeight="1">
      <c r="A2" s="1703" t="s">
        <v>480</v>
      </c>
      <c r="B2" s="1704"/>
      <c r="C2" s="1704"/>
      <c r="D2" s="1704"/>
      <c r="E2" s="1704"/>
      <c r="F2" s="1704"/>
      <c r="G2" s="1704"/>
      <c r="H2" s="1704"/>
      <c r="I2" s="1704"/>
    </row>
    <row r="3" spans="1:12" s="321" customFormat="1" ht="9.75" customHeight="1">
      <c r="A3" s="381" t="s">
        <v>244</v>
      </c>
      <c r="B3" s="323"/>
      <c r="C3" s="323"/>
      <c r="D3" s="323"/>
      <c r="E3" s="323"/>
      <c r="F3" s="323"/>
      <c r="G3" s="323"/>
      <c r="H3" s="323"/>
      <c r="I3" s="242" t="s">
        <v>243</v>
      </c>
      <c r="K3" s="228"/>
      <c r="L3" s="228"/>
    </row>
    <row r="4" spans="1:12" ht="13.5" customHeight="1">
      <c r="A4" s="1699"/>
      <c r="B4" s="1728" t="s">
        <v>345</v>
      </c>
      <c r="C4" s="1729"/>
      <c r="D4" s="1729"/>
      <c r="E4" s="1730"/>
      <c r="F4" s="1741" t="s">
        <v>344</v>
      </c>
      <c r="G4" s="1741"/>
      <c r="H4" s="1741"/>
      <c r="I4" s="1742"/>
      <c r="K4" s="414"/>
      <c r="L4" s="414"/>
    </row>
    <row r="5" spans="1:12" ht="13.5" customHeight="1">
      <c r="A5" s="1700"/>
      <c r="B5" s="1617" t="s">
        <v>341</v>
      </c>
      <c r="C5" s="1618"/>
      <c r="D5" s="1618"/>
      <c r="E5" s="1720"/>
      <c r="F5" s="1743"/>
      <c r="G5" s="1743"/>
      <c r="H5" s="1743"/>
      <c r="I5" s="1744"/>
      <c r="K5" s="414"/>
      <c r="L5" s="414"/>
    </row>
    <row r="6" spans="1:12" ht="13.5" customHeight="1">
      <c r="A6" s="1700"/>
      <c r="B6" s="1648" t="s">
        <v>238</v>
      </c>
      <c r="C6" s="1644" t="s">
        <v>446</v>
      </c>
      <c r="D6" s="1645"/>
      <c r="E6" s="1645"/>
      <c r="F6" s="1724" t="s">
        <v>238</v>
      </c>
      <c r="G6" s="1644" t="s">
        <v>446</v>
      </c>
      <c r="H6" s="1645"/>
      <c r="I6" s="1726"/>
      <c r="K6" s="414"/>
      <c r="L6" s="414"/>
    </row>
    <row r="7" spans="1:12" ht="66" customHeight="1">
      <c r="A7" s="1701"/>
      <c r="B7" s="1649"/>
      <c r="C7" s="392" t="s">
        <v>479</v>
      </c>
      <c r="D7" s="392" t="s">
        <v>475</v>
      </c>
      <c r="E7" s="391" t="s">
        <v>474</v>
      </c>
      <c r="F7" s="1725"/>
      <c r="G7" s="392" t="s">
        <v>476</v>
      </c>
      <c r="H7" s="392" t="s">
        <v>475</v>
      </c>
      <c r="I7" s="391" t="s">
        <v>474</v>
      </c>
      <c r="K7" s="413" t="s">
        <v>90</v>
      </c>
      <c r="L7" s="412" t="s">
        <v>89</v>
      </c>
    </row>
    <row r="8" spans="1:12" s="228" customFormat="1" ht="13.5" customHeight="1">
      <c r="A8" s="410" t="s">
        <v>88</v>
      </c>
      <c r="B8" s="317">
        <v>17840</v>
      </c>
      <c r="C8" s="317">
        <v>250</v>
      </c>
      <c r="D8" s="317">
        <v>13105</v>
      </c>
      <c r="E8" s="317">
        <v>4418</v>
      </c>
      <c r="F8" s="317">
        <v>34670</v>
      </c>
      <c r="G8" s="317">
        <v>8530</v>
      </c>
      <c r="H8" s="317">
        <v>19612</v>
      </c>
      <c r="I8" s="317">
        <v>6280</v>
      </c>
      <c r="J8" s="262"/>
      <c r="K8" s="411" t="s">
        <v>87</v>
      </c>
      <c r="L8" s="410" t="s">
        <v>82</v>
      </c>
    </row>
    <row r="9" spans="1:12" s="228" customFormat="1" ht="13.5" customHeight="1">
      <c r="A9" s="410" t="s">
        <v>86</v>
      </c>
      <c r="B9" s="316">
        <v>16443</v>
      </c>
      <c r="C9" s="316">
        <v>229</v>
      </c>
      <c r="D9" s="316">
        <v>12124</v>
      </c>
      <c r="E9" s="316">
        <v>4069</v>
      </c>
      <c r="F9" s="316">
        <v>31943</v>
      </c>
      <c r="G9" s="316">
        <v>8349</v>
      </c>
      <c r="H9" s="316">
        <v>17582</v>
      </c>
      <c r="I9" s="316">
        <v>5947</v>
      </c>
      <c r="J9" s="337"/>
      <c r="K9" s="409" t="s">
        <v>85</v>
      </c>
      <c r="L9" s="410" t="s">
        <v>82</v>
      </c>
    </row>
    <row r="10" spans="1:12" s="228" customFormat="1" ht="13.5" customHeight="1">
      <c r="A10" s="410" t="s">
        <v>84</v>
      </c>
      <c r="B10" s="315">
        <v>569</v>
      </c>
      <c r="C10" s="315">
        <v>0</v>
      </c>
      <c r="D10" s="315">
        <v>447</v>
      </c>
      <c r="E10" s="315">
        <v>122</v>
      </c>
      <c r="F10" s="315">
        <v>1395</v>
      </c>
      <c r="G10" s="315">
        <v>82</v>
      </c>
      <c r="H10" s="315">
        <v>1068</v>
      </c>
      <c r="I10" s="315">
        <v>241</v>
      </c>
      <c r="J10" s="255"/>
      <c r="K10" s="409" t="s">
        <v>83</v>
      </c>
      <c r="L10" s="408" t="s">
        <v>82</v>
      </c>
    </row>
    <row r="11" spans="1:12" s="228" customFormat="1" ht="13.5" customHeight="1">
      <c r="A11" s="407" t="s">
        <v>81</v>
      </c>
      <c r="B11" s="245">
        <v>27</v>
      </c>
      <c r="C11" s="245">
        <v>0</v>
      </c>
      <c r="D11" s="245">
        <v>27</v>
      </c>
      <c r="E11" s="245">
        <v>0</v>
      </c>
      <c r="F11" s="245">
        <v>44</v>
      </c>
      <c r="G11" s="245">
        <v>0</v>
      </c>
      <c r="H11" s="245">
        <v>44</v>
      </c>
      <c r="I11" s="245">
        <v>0</v>
      </c>
      <c r="J11" s="255"/>
      <c r="K11" s="407" t="s">
        <v>80</v>
      </c>
      <c r="L11" s="406" t="s">
        <v>79</v>
      </c>
    </row>
    <row r="12" spans="1:12" s="228" customFormat="1" ht="13.5" customHeight="1">
      <c r="A12" s="407" t="s">
        <v>78</v>
      </c>
      <c r="B12" s="245">
        <v>0</v>
      </c>
      <c r="C12" s="245">
        <v>0</v>
      </c>
      <c r="D12" s="245">
        <v>0</v>
      </c>
      <c r="E12" s="245">
        <v>0</v>
      </c>
      <c r="F12" s="245">
        <v>6</v>
      </c>
      <c r="G12" s="245">
        <v>0</v>
      </c>
      <c r="H12" s="245">
        <v>6</v>
      </c>
      <c r="I12" s="245">
        <v>0</v>
      </c>
      <c r="J12" s="255"/>
      <c r="K12" s="407" t="s">
        <v>77</v>
      </c>
      <c r="L12" s="406" t="s">
        <v>76</v>
      </c>
    </row>
    <row r="13" spans="1:12" s="228" customFormat="1" ht="13.5" customHeight="1">
      <c r="A13" s="407" t="s">
        <v>75</v>
      </c>
      <c r="B13" s="245">
        <v>0</v>
      </c>
      <c r="C13" s="245">
        <v>0</v>
      </c>
      <c r="D13" s="245">
        <v>0</v>
      </c>
      <c r="E13" s="245">
        <v>0</v>
      </c>
      <c r="F13" s="245">
        <v>0</v>
      </c>
      <c r="G13" s="245">
        <v>0</v>
      </c>
      <c r="H13" s="245">
        <v>0</v>
      </c>
      <c r="I13" s="245">
        <v>0</v>
      </c>
      <c r="J13" s="255"/>
      <c r="K13" s="407" t="s">
        <v>74</v>
      </c>
      <c r="L13" s="406" t="s">
        <v>73</v>
      </c>
    </row>
    <row r="14" spans="1:12" s="228" customFormat="1" ht="13.5" customHeight="1">
      <c r="A14" s="407" t="s">
        <v>72</v>
      </c>
      <c r="B14" s="245">
        <v>0</v>
      </c>
      <c r="C14" s="245">
        <v>0</v>
      </c>
      <c r="D14" s="245">
        <v>0</v>
      </c>
      <c r="E14" s="245">
        <v>0</v>
      </c>
      <c r="F14" s="245">
        <v>0</v>
      </c>
      <c r="G14" s="245">
        <v>0</v>
      </c>
      <c r="H14" s="245">
        <v>0</v>
      </c>
      <c r="I14" s="245">
        <v>0</v>
      </c>
      <c r="J14" s="255"/>
      <c r="K14" s="407" t="s">
        <v>71</v>
      </c>
      <c r="L14" s="406" t="s">
        <v>70</v>
      </c>
    </row>
    <row r="15" spans="1:12" s="228" customFormat="1" ht="13.5" customHeight="1">
      <c r="A15" s="407" t="s">
        <v>69</v>
      </c>
      <c r="B15" s="245">
        <v>117</v>
      </c>
      <c r="C15" s="245">
        <v>0</v>
      </c>
      <c r="D15" s="245">
        <v>104</v>
      </c>
      <c r="E15" s="245">
        <v>13</v>
      </c>
      <c r="F15" s="245">
        <v>248</v>
      </c>
      <c r="G15" s="245">
        <v>0</v>
      </c>
      <c r="H15" s="245">
        <v>208</v>
      </c>
      <c r="I15" s="245">
        <v>38</v>
      </c>
      <c r="J15" s="255"/>
      <c r="K15" s="407" t="s">
        <v>68</v>
      </c>
      <c r="L15" s="406" t="s">
        <v>67</v>
      </c>
    </row>
    <row r="16" spans="1:12" s="234" customFormat="1" ht="13.5" customHeight="1">
      <c r="A16" s="407" t="s">
        <v>66</v>
      </c>
      <c r="B16" s="245">
        <v>0</v>
      </c>
      <c r="C16" s="245">
        <v>0</v>
      </c>
      <c r="D16" s="245">
        <v>0</v>
      </c>
      <c r="E16" s="245">
        <v>0</v>
      </c>
      <c r="F16" s="245">
        <v>0</v>
      </c>
      <c r="G16" s="245">
        <v>0</v>
      </c>
      <c r="H16" s="245">
        <v>0</v>
      </c>
      <c r="I16" s="245">
        <v>0</v>
      </c>
      <c r="J16" s="259"/>
      <c r="K16" s="407" t="s">
        <v>65</v>
      </c>
      <c r="L16" s="406" t="s">
        <v>64</v>
      </c>
    </row>
    <row r="17" spans="1:12" s="228" customFormat="1" ht="13.5" customHeight="1">
      <c r="A17" s="407" t="s">
        <v>63</v>
      </c>
      <c r="B17" s="245">
        <v>20</v>
      </c>
      <c r="C17" s="245">
        <v>0</v>
      </c>
      <c r="D17" s="245">
        <v>10</v>
      </c>
      <c r="E17" s="245">
        <v>10</v>
      </c>
      <c r="F17" s="245">
        <v>127</v>
      </c>
      <c r="G17" s="245">
        <v>0</v>
      </c>
      <c r="H17" s="245">
        <v>79</v>
      </c>
      <c r="I17" s="245">
        <v>46</v>
      </c>
      <c r="J17" s="255"/>
      <c r="K17" s="407" t="s">
        <v>62</v>
      </c>
      <c r="L17" s="406" t="s">
        <v>61</v>
      </c>
    </row>
    <row r="18" spans="1:12" s="228" customFormat="1" ht="13.5" customHeight="1">
      <c r="A18" s="407" t="s">
        <v>60</v>
      </c>
      <c r="B18" s="245">
        <v>85</v>
      </c>
      <c r="C18" s="245">
        <v>0</v>
      </c>
      <c r="D18" s="245">
        <v>79</v>
      </c>
      <c r="E18" s="245">
        <v>6</v>
      </c>
      <c r="F18" s="245">
        <v>201</v>
      </c>
      <c r="G18" s="245">
        <v>77</v>
      </c>
      <c r="H18" s="245">
        <v>106</v>
      </c>
      <c r="I18" s="245">
        <v>18</v>
      </c>
      <c r="J18" s="258"/>
      <c r="K18" s="407" t="s">
        <v>59</v>
      </c>
      <c r="L18" s="406" t="s">
        <v>58</v>
      </c>
    </row>
    <row r="19" spans="1:12" s="228" customFormat="1" ht="13.5" customHeight="1">
      <c r="A19" s="407" t="s">
        <v>57</v>
      </c>
      <c r="B19" s="245">
        <v>0</v>
      </c>
      <c r="C19" s="245">
        <v>0</v>
      </c>
      <c r="D19" s="245">
        <v>0</v>
      </c>
      <c r="E19" s="245">
        <v>0</v>
      </c>
      <c r="F19" s="245">
        <v>23</v>
      </c>
      <c r="G19" s="245">
        <v>0</v>
      </c>
      <c r="H19" s="245">
        <v>23</v>
      </c>
      <c r="I19" s="245">
        <v>0</v>
      </c>
      <c r="J19" s="258"/>
      <c r="K19" s="407" t="s">
        <v>56</v>
      </c>
      <c r="L19" s="406" t="s">
        <v>55</v>
      </c>
    </row>
    <row r="20" spans="1:12" s="228" customFormat="1" ht="13.5" customHeight="1">
      <c r="A20" s="407" t="s">
        <v>54</v>
      </c>
      <c r="B20" s="245">
        <v>71</v>
      </c>
      <c r="C20" s="245">
        <v>0</v>
      </c>
      <c r="D20" s="245">
        <v>47</v>
      </c>
      <c r="E20" s="245">
        <v>24</v>
      </c>
      <c r="F20" s="245">
        <v>255</v>
      </c>
      <c r="G20" s="245">
        <v>0</v>
      </c>
      <c r="H20" s="245">
        <v>207</v>
      </c>
      <c r="I20" s="245">
        <v>48</v>
      </c>
      <c r="J20" s="258"/>
      <c r="K20" s="407" t="s">
        <v>53</v>
      </c>
      <c r="L20" s="406" t="s">
        <v>52</v>
      </c>
    </row>
    <row r="21" spans="1:12" s="228" customFormat="1" ht="13.5" customHeight="1">
      <c r="A21" s="407" t="s">
        <v>51</v>
      </c>
      <c r="B21" s="245">
        <v>144</v>
      </c>
      <c r="C21" s="245">
        <v>0</v>
      </c>
      <c r="D21" s="245">
        <v>116</v>
      </c>
      <c r="E21" s="245">
        <v>28</v>
      </c>
      <c r="F21" s="245">
        <v>233</v>
      </c>
      <c r="G21" s="245">
        <v>0</v>
      </c>
      <c r="H21" s="245">
        <v>199</v>
      </c>
      <c r="I21" s="245">
        <v>34</v>
      </c>
      <c r="J21" s="255"/>
      <c r="K21" s="407" t="s">
        <v>50</v>
      </c>
      <c r="L21" s="406" t="s">
        <v>49</v>
      </c>
    </row>
    <row r="22" spans="1:12" s="234" customFormat="1" ht="13.5" customHeight="1">
      <c r="A22" s="407" t="s">
        <v>48</v>
      </c>
      <c r="B22" s="245">
        <v>0</v>
      </c>
      <c r="C22" s="245">
        <v>0</v>
      </c>
      <c r="D22" s="245">
        <v>0</v>
      </c>
      <c r="E22" s="245">
        <v>0</v>
      </c>
      <c r="F22" s="245">
        <v>0</v>
      </c>
      <c r="G22" s="245">
        <v>0</v>
      </c>
      <c r="H22" s="245">
        <v>0</v>
      </c>
      <c r="I22" s="245">
        <v>0</v>
      </c>
      <c r="J22" s="255"/>
      <c r="K22" s="407" t="s">
        <v>47</v>
      </c>
      <c r="L22" s="406" t="s">
        <v>46</v>
      </c>
    </row>
    <row r="23" spans="1:12" s="228" customFormat="1" ht="13.5" customHeight="1">
      <c r="A23" s="407" t="s">
        <v>45</v>
      </c>
      <c r="B23" s="245">
        <v>46</v>
      </c>
      <c r="C23" s="245">
        <v>0</v>
      </c>
      <c r="D23" s="245">
        <v>17</v>
      </c>
      <c r="E23" s="245">
        <v>29</v>
      </c>
      <c r="F23" s="245">
        <v>76</v>
      </c>
      <c r="G23" s="245">
        <v>0</v>
      </c>
      <c r="H23" s="245">
        <v>44</v>
      </c>
      <c r="I23" s="245">
        <v>32</v>
      </c>
      <c r="J23" s="255"/>
      <c r="K23" s="407" t="s">
        <v>44</v>
      </c>
      <c r="L23" s="406" t="s">
        <v>43</v>
      </c>
    </row>
    <row r="24" spans="1:12" s="228" customFormat="1" ht="13.5" customHeight="1">
      <c r="A24" s="407" t="s">
        <v>42</v>
      </c>
      <c r="B24" s="245">
        <v>18</v>
      </c>
      <c r="C24" s="245">
        <v>0</v>
      </c>
      <c r="D24" s="245">
        <v>18</v>
      </c>
      <c r="E24" s="245">
        <v>0</v>
      </c>
      <c r="F24" s="245">
        <v>86</v>
      </c>
      <c r="G24" s="245">
        <v>0</v>
      </c>
      <c r="H24" s="245">
        <v>86</v>
      </c>
      <c r="I24" s="245">
        <v>0</v>
      </c>
      <c r="J24" s="255"/>
      <c r="K24" s="407" t="s">
        <v>41</v>
      </c>
      <c r="L24" s="406" t="s">
        <v>40</v>
      </c>
    </row>
    <row r="25" spans="1:12" s="228" customFormat="1" ht="13.5" customHeight="1">
      <c r="A25" s="407" t="s">
        <v>39</v>
      </c>
      <c r="B25" s="245">
        <v>0</v>
      </c>
      <c r="C25" s="245">
        <v>0</v>
      </c>
      <c r="D25" s="245">
        <v>0</v>
      </c>
      <c r="E25" s="245">
        <v>0</v>
      </c>
      <c r="F25" s="245">
        <v>0</v>
      </c>
      <c r="G25" s="245">
        <v>0</v>
      </c>
      <c r="H25" s="245">
        <v>0</v>
      </c>
      <c r="I25" s="245">
        <v>0</v>
      </c>
      <c r="J25" s="258"/>
      <c r="K25" s="407" t="s">
        <v>38</v>
      </c>
      <c r="L25" s="406" t="s">
        <v>37</v>
      </c>
    </row>
    <row r="26" spans="1:12" s="228" customFormat="1" ht="13.5" customHeight="1">
      <c r="A26" s="407" t="s">
        <v>36</v>
      </c>
      <c r="B26" s="245">
        <v>41</v>
      </c>
      <c r="C26" s="245">
        <v>0</v>
      </c>
      <c r="D26" s="245">
        <v>29</v>
      </c>
      <c r="E26" s="245">
        <v>12</v>
      </c>
      <c r="F26" s="245">
        <v>96</v>
      </c>
      <c r="G26" s="245">
        <v>5</v>
      </c>
      <c r="H26" s="245">
        <v>66</v>
      </c>
      <c r="I26" s="245">
        <v>25</v>
      </c>
      <c r="J26" s="255"/>
      <c r="K26" s="407" t="s">
        <v>34</v>
      </c>
      <c r="L26" s="406" t="s">
        <v>33</v>
      </c>
    </row>
    <row r="27" spans="1:12" ht="13.5" customHeight="1">
      <c r="A27" s="1727"/>
      <c r="B27" s="1678" t="s">
        <v>363</v>
      </c>
      <c r="C27" s="1678"/>
      <c r="D27" s="1678"/>
      <c r="E27" s="1678"/>
      <c r="F27" s="1678"/>
      <c r="G27" s="1678"/>
      <c r="H27" s="1678"/>
      <c r="I27" s="1678"/>
    </row>
    <row r="28" spans="1:12" ht="13.5" customHeight="1">
      <c r="A28" s="1727"/>
      <c r="B28" s="1582" t="s">
        <v>360</v>
      </c>
      <c r="C28" s="1582"/>
      <c r="D28" s="1582"/>
      <c r="E28" s="1582"/>
      <c r="F28" s="1529" t="s">
        <v>359</v>
      </c>
      <c r="G28" s="1529"/>
      <c r="H28" s="1529"/>
      <c r="I28" s="1529"/>
    </row>
    <row r="29" spans="1:12" s="384" customFormat="1" ht="13.5" customHeight="1">
      <c r="A29" s="1727"/>
      <c r="B29" s="1529" t="s">
        <v>238</v>
      </c>
      <c r="C29" s="1529" t="s">
        <v>299</v>
      </c>
      <c r="D29" s="1740"/>
      <c r="E29" s="1740"/>
      <c r="F29" s="1529" t="s">
        <v>238</v>
      </c>
      <c r="G29" s="1529" t="s">
        <v>299</v>
      </c>
      <c r="H29" s="1740"/>
      <c r="I29" s="1740"/>
      <c r="J29" s="383"/>
    </row>
    <row r="30" spans="1:12" s="384" customFormat="1" ht="66.75" customHeight="1">
      <c r="A30" s="1727"/>
      <c r="B30" s="1740"/>
      <c r="C30" s="25" t="s">
        <v>473</v>
      </c>
      <c r="D30" s="25" t="s">
        <v>472</v>
      </c>
      <c r="E30" s="25" t="s">
        <v>471</v>
      </c>
      <c r="F30" s="1740"/>
      <c r="G30" s="25" t="s">
        <v>473</v>
      </c>
      <c r="H30" s="25" t="s">
        <v>472</v>
      </c>
      <c r="I30" s="25" t="s">
        <v>471</v>
      </c>
      <c r="J30" s="383"/>
    </row>
    <row r="31" spans="1:12" s="384" customFormat="1" ht="9.75" customHeight="1">
      <c r="A31" s="1722" t="s">
        <v>15</v>
      </c>
      <c r="B31" s="1739"/>
      <c r="C31" s="1739"/>
      <c r="D31" s="1739"/>
      <c r="E31" s="1739"/>
      <c r="F31" s="1739"/>
      <c r="G31" s="1739"/>
      <c r="H31" s="1739"/>
      <c r="I31" s="1739"/>
      <c r="J31" s="383"/>
    </row>
    <row r="32" spans="1:12" s="384" customFormat="1" ht="9.75" customHeight="1">
      <c r="A32" s="1626" t="s">
        <v>325</v>
      </c>
      <c r="B32" s="1626"/>
      <c r="C32" s="1626"/>
      <c r="D32" s="1626"/>
      <c r="E32" s="1626"/>
      <c r="F32" s="1626"/>
      <c r="G32" s="1626"/>
      <c r="H32" s="1626"/>
      <c r="I32" s="1626"/>
      <c r="J32" s="383"/>
    </row>
    <row r="33" spans="1:10" s="384" customFormat="1" ht="9.75" customHeight="1">
      <c r="A33" s="1627" t="s">
        <v>324</v>
      </c>
      <c r="B33" s="1627"/>
      <c r="C33" s="1627"/>
      <c r="D33" s="1627"/>
      <c r="E33" s="1627"/>
      <c r="F33" s="1627"/>
      <c r="G33" s="1627"/>
      <c r="H33" s="1627"/>
      <c r="I33" s="1627"/>
      <c r="J33" s="383"/>
    </row>
    <row r="35" spans="1:10" s="384" customFormat="1" ht="10.35" customHeight="1">
      <c r="A35" s="222" t="s">
        <v>12</v>
      </c>
      <c r="B35" s="383"/>
      <c r="C35" s="383"/>
      <c r="D35" s="383"/>
      <c r="E35" s="383"/>
      <c r="F35" s="383"/>
      <c r="G35" s="383"/>
      <c r="H35" s="383"/>
      <c r="I35" s="383"/>
      <c r="J35" s="383"/>
    </row>
    <row r="36" spans="1:10" s="384" customFormat="1" ht="10.35" customHeight="1">
      <c r="A36" s="247" t="s">
        <v>470</v>
      </c>
      <c r="B36" s="383"/>
      <c r="C36" s="383"/>
      <c r="D36" s="383"/>
      <c r="E36" s="383"/>
      <c r="F36" s="383"/>
      <c r="G36" s="383"/>
      <c r="H36" s="383"/>
      <c r="I36" s="383"/>
      <c r="J36" s="383"/>
    </row>
  </sheetData>
  <mergeCells count="21">
    <mergeCell ref="G6:I6"/>
    <mergeCell ref="G29:I29"/>
    <mergeCell ref="A1:I1"/>
    <mergeCell ref="A2:I2"/>
    <mergeCell ref="A4:A7"/>
    <mergeCell ref="B4:E4"/>
    <mergeCell ref="F4:I5"/>
    <mergeCell ref="B5:E5"/>
    <mergeCell ref="B6:B7"/>
    <mergeCell ref="C6:E6"/>
    <mergeCell ref="F6:F7"/>
    <mergeCell ref="A32:I32"/>
    <mergeCell ref="A33:I33"/>
    <mergeCell ref="A31:I31"/>
    <mergeCell ref="A27:A30"/>
    <mergeCell ref="B27:I27"/>
    <mergeCell ref="B28:E28"/>
    <mergeCell ref="F28:I28"/>
    <mergeCell ref="B29:B30"/>
    <mergeCell ref="C29:E29"/>
    <mergeCell ref="F29:F30"/>
  </mergeCells>
  <conditionalFormatting sqref="F29 B29 C29:C30 D30:E30 G29:G30 H30:I30 B32:I33 C8:J26 B8:B27">
    <cfRule type="cellIs" dxfId="73" priority="2" operator="between">
      <formula>0.001</formula>
      <formula>0.045</formula>
    </cfRule>
    <cfRule type="cellIs" dxfId="72" priority="3" operator="between">
      <formula>0.0001</formula>
      <formula>0.045</formula>
    </cfRule>
  </conditionalFormatting>
  <conditionalFormatting sqref="F29 B29 C29:C30 D30:E30 G29:G30 H30:I30 B32:I33 C8:J26 B8:B27">
    <cfRule type="cellIs" dxfId="71" priority="1" operator="between">
      <formula>0.0001</formula>
      <formula>0.045</formula>
    </cfRule>
  </conditionalFormatting>
  <hyperlinks>
    <hyperlink ref="A36" r:id="rId1"/>
    <hyperlink ref="B4:E4" r:id="rId2" display="Ensino básico"/>
    <hyperlink ref="F4:I5" r:id="rId3" display="Ensino secundário"/>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31.xml><?xml version="1.0" encoding="utf-8"?>
<worksheet xmlns="http://schemas.openxmlformats.org/spreadsheetml/2006/main" xmlns:r="http://schemas.openxmlformats.org/officeDocument/2006/relationships">
  <dimension ref="A1:L36"/>
  <sheetViews>
    <sheetView showGridLines="0" workbookViewId="0">
      <selection sqref="A1:N1"/>
    </sheetView>
  </sheetViews>
  <sheetFormatPr defaultColWidth="9.140625" defaultRowHeight="13.5"/>
  <cols>
    <col min="1" max="1" width="16.140625" style="383" customWidth="1"/>
    <col min="2" max="3" width="9.42578125" style="383" customWidth="1"/>
    <col min="4" max="4" width="9.7109375" style="383" customWidth="1"/>
    <col min="5" max="5" width="11.7109375" style="383" customWidth="1"/>
    <col min="6" max="6" width="9.7109375" style="383" customWidth="1"/>
    <col min="7" max="7" width="9.7109375" style="385" customWidth="1"/>
    <col min="8" max="8" width="9.7109375" style="383" customWidth="1"/>
    <col min="9" max="9" width="11.7109375" style="383" customWidth="1"/>
    <col min="10" max="10" width="13.140625" style="383" customWidth="1"/>
    <col min="11" max="11" width="8.42578125" style="384" bestFit="1" customWidth="1"/>
    <col min="12" max="12" width="9.7109375" style="384" customWidth="1"/>
    <col min="13" max="16384" width="9.140625" style="383"/>
  </cols>
  <sheetData>
    <row r="1" spans="1:12" ht="45" customHeight="1">
      <c r="A1" s="1703" t="s">
        <v>484</v>
      </c>
      <c r="B1" s="1704"/>
      <c r="C1" s="1704"/>
      <c r="D1" s="1704"/>
      <c r="E1" s="1704"/>
      <c r="F1" s="1704"/>
      <c r="G1" s="1704"/>
      <c r="H1" s="1704"/>
      <c r="I1" s="1704"/>
    </row>
    <row r="2" spans="1:12" ht="45" customHeight="1">
      <c r="A2" s="1703" t="s">
        <v>483</v>
      </c>
      <c r="B2" s="1704"/>
      <c r="C2" s="1704"/>
      <c r="D2" s="1704"/>
      <c r="E2" s="1704"/>
      <c r="F2" s="1704"/>
      <c r="G2" s="1704"/>
      <c r="H2" s="1704"/>
      <c r="I2" s="1704"/>
    </row>
    <row r="3" spans="1:12" s="321" customFormat="1" ht="9.75" customHeight="1">
      <c r="A3" s="381" t="s">
        <v>244</v>
      </c>
      <c r="B3" s="323"/>
      <c r="C3" s="323"/>
      <c r="D3" s="323"/>
      <c r="E3" s="323"/>
      <c r="F3" s="323"/>
      <c r="G3" s="393"/>
      <c r="H3" s="323"/>
      <c r="I3" s="322" t="s">
        <v>243</v>
      </c>
      <c r="K3" s="228"/>
      <c r="L3" s="228"/>
    </row>
    <row r="4" spans="1:12" ht="13.5" customHeight="1">
      <c r="A4" s="1699"/>
      <c r="B4" s="1728" t="s">
        <v>453</v>
      </c>
      <c r="C4" s="1729"/>
      <c r="D4" s="1729"/>
      <c r="E4" s="1729"/>
      <c r="F4" s="1729"/>
      <c r="G4" s="1729"/>
      <c r="H4" s="1729"/>
      <c r="I4" s="1730"/>
      <c r="K4" s="264"/>
      <c r="L4" s="264"/>
    </row>
    <row r="5" spans="1:12" ht="13.5" customHeight="1">
      <c r="A5" s="1700"/>
      <c r="B5" s="1617" t="s">
        <v>343</v>
      </c>
      <c r="C5" s="1618"/>
      <c r="D5" s="1618"/>
      <c r="E5" s="1618"/>
      <c r="F5" s="1617" t="s">
        <v>342</v>
      </c>
      <c r="G5" s="1618"/>
      <c r="H5" s="1618"/>
      <c r="I5" s="1720"/>
      <c r="K5" s="264"/>
      <c r="L5" s="264"/>
    </row>
    <row r="6" spans="1:12" ht="13.5" customHeight="1">
      <c r="A6" s="1700"/>
      <c r="B6" s="1648" t="s">
        <v>238</v>
      </c>
      <c r="C6" s="1644" t="s">
        <v>446</v>
      </c>
      <c r="D6" s="1645"/>
      <c r="E6" s="1645"/>
      <c r="F6" s="1724" t="s">
        <v>238</v>
      </c>
      <c r="G6" s="1644" t="s">
        <v>446</v>
      </c>
      <c r="H6" s="1645"/>
      <c r="I6" s="1726"/>
      <c r="K6" s="264"/>
      <c r="L6" s="264"/>
    </row>
    <row r="7" spans="1:12" ht="70.5" customHeight="1">
      <c r="A7" s="1701"/>
      <c r="B7" s="1649"/>
      <c r="C7" s="392" t="s">
        <v>476</v>
      </c>
      <c r="D7" s="392" t="s">
        <v>475</v>
      </c>
      <c r="E7" s="391" t="s">
        <v>474</v>
      </c>
      <c r="F7" s="1725"/>
      <c r="G7" s="392" t="s">
        <v>476</v>
      </c>
      <c r="H7" s="392" t="s">
        <v>475</v>
      </c>
      <c r="I7" s="391" t="s">
        <v>474</v>
      </c>
      <c r="K7" s="390" t="s">
        <v>90</v>
      </c>
      <c r="L7" s="389" t="s">
        <v>89</v>
      </c>
    </row>
    <row r="8" spans="1:12" s="228" customFormat="1" ht="13.5" customHeight="1">
      <c r="A8" s="238" t="s">
        <v>88</v>
      </c>
      <c r="B8" s="317">
        <v>2825</v>
      </c>
      <c r="C8" s="317">
        <v>565</v>
      </c>
      <c r="D8" s="317">
        <v>2004</v>
      </c>
      <c r="E8" s="317">
        <v>245</v>
      </c>
      <c r="F8" s="317">
        <v>6481</v>
      </c>
      <c r="G8" s="317">
        <v>16</v>
      </c>
      <c r="H8" s="317">
        <v>5276</v>
      </c>
      <c r="I8" s="317">
        <v>1116</v>
      </c>
      <c r="J8" s="262"/>
      <c r="K8" s="239" t="s">
        <v>87</v>
      </c>
      <c r="L8" s="238" t="s">
        <v>82</v>
      </c>
    </row>
    <row r="9" spans="1:12" s="228" customFormat="1" ht="13.5" customHeight="1">
      <c r="A9" s="238" t="s">
        <v>86</v>
      </c>
      <c r="B9" s="316">
        <v>2033</v>
      </c>
      <c r="C9" s="316">
        <v>0</v>
      </c>
      <c r="D9" s="316">
        <v>1995</v>
      </c>
      <c r="E9" s="316">
        <v>27</v>
      </c>
      <c r="F9" s="316">
        <v>5321</v>
      </c>
      <c r="G9" s="316">
        <v>0</v>
      </c>
      <c r="H9" s="316">
        <v>5068</v>
      </c>
      <c r="I9" s="316">
        <v>226</v>
      </c>
      <c r="J9" s="337"/>
      <c r="K9" s="236" t="s">
        <v>85</v>
      </c>
      <c r="L9" s="238" t="s">
        <v>82</v>
      </c>
    </row>
    <row r="10" spans="1:12" s="228" customFormat="1" ht="13.5" customHeight="1">
      <c r="A10" s="238" t="s">
        <v>84</v>
      </c>
      <c r="B10" s="315">
        <v>61</v>
      </c>
      <c r="C10" s="315">
        <v>0</v>
      </c>
      <c r="D10" s="315">
        <v>61</v>
      </c>
      <c r="E10" s="315">
        <v>0</v>
      </c>
      <c r="F10" s="315">
        <v>229</v>
      </c>
      <c r="G10" s="315">
        <v>0</v>
      </c>
      <c r="H10" s="315">
        <v>216</v>
      </c>
      <c r="I10" s="315">
        <v>13</v>
      </c>
      <c r="J10" s="255"/>
      <c r="K10" s="236" t="s">
        <v>83</v>
      </c>
      <c r="L10" s="235" t="s">
        <v>82</v>
      </c>
    </row>
    <row r="11" spans="1:12" s="228" customFormat="1" ht="13.5" customHeight="1">
      <c r="A11" s="230" t="s">
        <v>81</v>
      </c>
      <c r="B11" s="245">
        <v>0</v>
      </c>
      <c r="C11" s="245">
        <v>0</v>
      </c>
      <c r="D11" s="245">
        <v>0</v>
      </c>
      <c r="E11" s="245">
        <v>0</v>
      </c>
      <c r="F11" s="245">
        <v>20</v>
      </c>
      <c r="G11" s="245">
        <v>0</v>
      </c>
      <c r="H11" s="245">
        <v>20</v>
      </c>
      <c r="I11" s="245">
        <v>0</v>
      </c>
      <c r="J11" s="255"/>
      <c r="K11" s="230" t="s">
        <v>80</v>
      </c>
      <c r="L11" s="229" t="s">
        <v>79</v>
      </c>
    </row>
    <row r="12" spans="1:12" s="228" customFormat="1" ht="13.5" customHeight="1">
      <c r="A12" s="230" t="s">
        <v>78</v>
      </c>
      <c r="B12" s="245">
        <v>0</v>
      </c>
      <c r="C12" s="245">
        <v>0</v>
      </c>
      <c r="D12" s="245">
        <v>0</v>
      </c>
      <c r="E12" s="245">
        <v>0</v>
      </c>
      <c r="F12" s="245">
        <v>0</v>
      </c>
      <c r="G12" s="245">
        <v>0</v>
      </c>
      <c r="H12" s="245">
        <v>0</v>
      </c>
      <c r="I12" s="245">
        <v>0</v>
      </c>
      <c r="J12" s="255"/>
      <c r="K12" s="230" t="s">
        <v>77</v>
      </c>
      <c r="L12" s="229" t="s">
        <v>76</v>
      </c>
    </row>
    <row r="13" spans="1:12" s="228" customFormat="1" ht="13.5" customHeight="1">
      <c r="A13" s="230" t="s">
        <v>75</v>
      </c>
      <c r="B13" s="245">
        <v>0</v>
      </c>
      <c r="C13" s="245">
        <v>0</v>
      </c>
      <c r="D13" s="245">
        <v>0</v>
      </c>
      <c r="E13" s="245">
        <v>0</v>
      </c>
      <c r="F13" s="245">
        <v>0</v>
      </c>
      <c r="G13" s="245">
        <v>0</v>
      </c>
      <c r="H13" s="245">
        <v>0</v>
      </c>
      <c r="I13" s="245">
        <v>0</v>
      </c>
      <c r="J13" s="255"/>
      <c r="K13" s="230" t="s">
        <v>74</v>
      </c>
      <c r="L13" s="229" t="s">
        <v>73</v>
      </c>
    </row>
    <row r="14" spans="1:12" s="228" customFormat="1" ht="13.5" customHeight="1">
      <c r="A14" s="230" t="s">
        <v>72</v>
      </c>
      <c r="B14" s="245">
        <v>0</v>
      </c>
      <c r="C14" s="245">
        <v>0</v>
      </c>
      <c r="D14" s="245">
        <v>0</v>
      </c>
      <c r="E14" s="245">
        <v>0</v>
      </c>
      <c r="F14" s="245">
        <v>0</v>
      </c>
      <c r="G14" s="245">
        <v>0</v>
      </c>
      <c r="H14" s="245">
        <v>0</v>
      </c>
      <c r="I14" s="245">
        <v>0</v>
      </c>
      <c r="J14" s="255"/>
      <c r="K14" s="230" t="s">
        <v>71</v>
      </c>
      <c r="L14" s="229" t="s">
        <v>70</v>
      </c>
    </row>
    <row r="15" spans="1:12" s="228" customFormat="1" ht="13.5" customHeight="1">
      <c r="A15" s="230" t="s">
        <v>69</v>
      </c>
      <c r="B15" s="245">
        <v>41</v>
      </c>
      <c r="C15" s="245">
        <v>0</v>
      </c>
      <c r="D15" s="245">
        <v>41</v>
      </c>
      <c r="E15" s="245">
        <v>0</v>
      </c>
      <c r="F15" s="245">
        <v>67</v>
      </c>
      <c r="G15" s="245">
        <v>0</v>
      </c>
      <c r="H15" s="245">
        <v>66</v>
      </c>
      <c r="I15" s="245">
        <v>1</v>
      </c>
      <c r="J15" s="255"/>
      <c r="K15" s="230" t="s">
        <v>68</v>
      </c>
      <c r="L15" s="229" t="s">
        <v>67</v>
      </c>
    </row>
    <row r="16" spans="1:12" s="234" customFormat="1" ht="13.5" customHeight="1">
      <c r="A16" s="230" t="s">
        <v>66</v>
      </c>
      <c r="B16" s="245">
        <v>0</v>
      </c>
      <c r="C16" s="245">
        <v>0</v>
      </c>
      <c r="D16" s="245">
        <v>0</v>
      </c>
      <c r="E16" s="245">
        <v>0</v>
      </c>
      <c r="F16" s="245">
        <v>0</v>
      </c>
      <c r="G16" s="245">
        <v>0</v>
      </c>
      <c r="H16" s="245">
        <v>0</v>
      </c>
      <c r="I16" s="245">
        <v>0</v>
      </c>
      <c r="J16" s="259"/>
      <c r="K16" s="230" t="s">
        <v>65</v>
      </c>
      <c r="L16" s="229" t="s">
        <v>64</v>
      </c>
    </row>
    <row r="17" spans="1:12" s="228" customFormat="1" ht="13.5" customHeight="1">
      <c r="A17" s="230" t="s">
        <v>63</v>
      </c>
      <c r="B17" s="245">
        <v>0</v>
      </c>
      <c r="C17" s="245">
        <v>0</v>
      </c>
      <c r="D17" s="245">
        <v>0</v>
      </c>
      <c r="E17" s="245">
        <v>0</v>
      </c>
      <c r="F17" s="245">
        <v>0</v>
      </c>
      <c r="G17" s="245">
        <v>0</v>
      </c>
      <c r="H17" s="245">
        <v>0</v>
      </c>
      <c r="I17" s="245">
        <v>0</v>
      </c>
      <c r="J17" s="255"/>
      <c r="K17" s="230" t="s">
        <v>62</v>
      </c>
      <c r="L17" s="229" t="s">
        <v>61</v>
      </c>
    </row>
    <row r="18" spans="1:12" s="228" customFormat="1" ht="13.5" customHeight="1">
      <c r="A18" s="230" t="s">
        <v>60</v>
      </c>
      <c r="B18" s="245">
        <v>0</v>
      </c>
      <c r="C18" s="245">
        <v>0</v>
      </c>
      <c r="D18" s="245">
        <v>0</v>
      </c>
      <c r="E18" s="245">
        <v>0</v>
      </c>
      <c r="F18" s="245">
        <v>22</v>
      </c>
      <c r="G18" s="245">
        <v>0</v>
      </c>
      <c r="H18" s="245">
        <v>22</v>
      </c>
      <c r="I18" s="245">
        <v>0</v>
      </c>
      <c r="J18" s="258"/>
      <c r="K18" s="230" t="s">
        <v>59</v>
      </c>
      <c r="L18" s="229" t="s">
        <v>58</v>
      </c>
    </row>
    <row r="19" spans="1:12" s="228" customFormat="1" ht="13.5" customHeight="1">
      <c r="A19" s="230" t="s">
        <v>57</v>
      </c>
      <c r="B19" s="245">
        <v>0</v>
      </c>
      <c r="C19" s="245">
        <v>0</v>
      </c>
      <c r="D19" s="245">
        <v>0</v>
      </c>
      <c r="E19" s="245">
        <v>0</v>
      </c>
      <c r="F19" s="245">
        <v>0</v>
      </c>
      <c r="G19" s="245">
        <v>0</v>
      </c>
      <c r="H19" s="245">
        <v>0</v>
      </c>
      <c r="I19" s="245">
        <v>0</v>
      </c>
      <c r="J19" s="258"/>
      <c r="K19" s="230" t="s">
        <v>56</v>
      </c>
      <c r="L19" s="229" t="s">
        <v>55</v>
      </c>
    </row>
    <row r="20" spans="1:12" s="228" customFormat="1" ht="13.5" customHeight="1">
      <c r="A20" s="230" t="s">
        <v>54</v>
      </c>
      <c r="B20" s="245">
        <v>0</v>
      </c>
      <c r="C20" s="245">
        <v>0</v>
      </c>
      <c r="D20" s="245">
        <v>0</v>
      </c>
      <c r="E20" s="245">
        <v>0</v>
      </c>
      <c r="F20" s="245">
        <v>62</v>
      </c>
      <c r="G20" s="245">
        <v>0</v>
      </c>
      <c r="H20" s="245">
        <v>53</v>
      </c>
      <c r="I20" s="245">
        <v>9</v>
      </c>
      <c r="J20" s="258"/>
      <c r="K20" s="230" t="s">
        <v>53</v>
      </c>
      <c r="L20" s="229" t="s">
        <v>52</v>
      </c>
    </row>
    <row r="21" spans="1:12" s="228" customFormat="1" ht="13.5" customHeight="1">
      <c r="A21" s="230" t="s">
        <v>51</v>
      </c>
      <c r="B21" s="245">
        <v>10</v>
      </c>
      <c r="C21" s="245">
        <v>0</v>
      </c>
      <c r="D21" s="245">
        <v>10</v>
      </c>
      <c r="E21" s="245">
        <v>0</v>
      </c>
      <c r="F21" s="245">
        <v>40</v>
      </c>
      <c r="G21" s="245">
        <v>0</v>
      </c>
      <c r="H21" s="245">
        <v>40</v>
      </c>
      <c r="I21" s="245">
        <v>0</v>
      </c>
      <c r="J21" s="255"/>
      <c r="K21" s="230" t="s">
        <v>50</v>
      </c>
      <c r="L21" s="229" t="s">
        <v>49</v>
      </c>
    </row>
    <row r="22" spans="1:12" s="234" customFormat="1" ht="13.5" customHeight="1">
      <c r="A22" s="230" t="s">
        <v>48</v>
      </c>
      <c r="B22" s="245">
        <v>0</v>
      </c>
      <c r="C22" s="245">
        <v>0</v>
      </c>
      <c r="D22" s="245">
        <v>0</v>
      </c>
      <c r="E22" s="245">
        <v>0</v>
      </c>
      <c r="F22" s="245">
        <v>0</v>
      </c>
      <c r="G22" s="245">
        <v>0</v>
      </c>
      <c r="H22" s="245">
        <v>0</v>
      </c>
      <c r="I22" s="245">
        <v>0</v>
      </c>
      <c r="J22" s="255"/>
      <c r="K22" s="230" t="s">
        <v>47</v>
      </c>
      <c r="L22" s="229" t="s">
        <v>46</v>
      </c>
    </row>
    <row r="23" spans="1:12" s="228" customFormat="1" ht="13.5" customHeight="1">
      <c r="A23" s="230" t="s">
        <v>45</v>
      </c>
      <c r="B23" s="245">
        <v>0</v>
      </c>
      <c r="C23" s="245">
        <v>0</v>
      </c>
      <c r="D23" s="245">
        <v>0</v>
      </c>
      <c r="E23" s="245">
        <v>0</v>
      </c>
      <c r="F23" s="245">
        <v>3</v>
      </c>
      <c r="G23" s="245">
        <v>0</v>
      </c>
      <c r="H23" s="245">
        <v>0</v>
      </c>
      <c r="I23" s="245">
        <v>3</v>
      </c>
      <c r="J23" s="255"/>
      <c r="K23" s="230" t="s">
        <v>44</v>
      </c>
      <c r="L23" s="229" t="s">
        <v>43</v>
      </c>
    </row>
    <row r="24" spans="1:12" s="228" customFormat="1" ht="13.5" customHeight="1">
      <c r="A24" s="230" t="s">
        <v>42</v>
      </c>
      <c r="B24" s="245">
        <v>0</v>
      </c>
      <c r="C24" s="245">
        <v>0</v>
      </c>
      <c r="D24" s="245">
        <v>0</v>
      </c>
      <c r="E24" s="245">
        <v>0</v>
      </c>
      <c r="F24" s="245">
        <v>0</v>
      </c>
      <c r="G24" s="245">
        <v>0</v>
      </c>
      <c r="H24" s="245">
        <v>0</v>
      </c>
      <c r="I24" s="245">
        <v>0</v>
      </c>
      <c r="J24" s="255"/>
      <c r="K24" s="230" t="s">
        <v>41</v>
      </c>
      <c r="L24" s="229" t="s">
        <v>40</v>
      </c>
    </row>
    <row r="25" spans="1:12" s="228" customFormat="1" ht="13.5" customHeight="1">
      <c r="A25" s="230" t="s">
        <v>39</v>
      </c>
      <c r="B25" s="245">
        <v>0</v>
      </c>
      <c r="C25" s="245">
        <v>0</v>
      </c>
      <c r="D25" s="245">
        <v>0</v>
      </c>
      <c r="E25" s="245">
        <v>0</v>
      </c>
      <c r="F25" s="245">
        <v>0</v>
      </c>
      <c r="G25" s="245">
        <v>0</v>
      </c>
      <c r="H25" s="245">
        <v>0</v>
      </c>
      <c r="I25" s="245">
        <v>0</v>
      </c>
      <c r="J25" s="258"/>
      <c r="K25" s="230" t="s">
        <v>38</v>
      </c>
      <c r="L25" s="229" t="s">
        <v>37</v>
      </c>
    </row>
    <row r="26" spans="1:12" s="228" customFormat="1" ht="13.5" customHeight="1">
      <c r="A26" s="230" t="s">
        <v>36</v>
      </c>
      <c r="B26" s="245">
        <v>10</v>
      </c>
      <c r="C26" s="245">
        <v>0</v>
      </c>
      <c r="D26" s="245">
        <v>10</v>
      </c>
      <c r="E26" s="245">
        <v>0</v>
      </c>
      <c r="F26" s="245">
        <v>15</v>
      </c>
      <c r="G26" s="245">
        <v>0</v>
      </c>
      <c r="H26" s="245">
        <v>15</v>
      </c>
      <c r="I26" s="245">
        <v>0</v>
      </c>
      <c r="J26" s="255"/>
      <c r="K26" s="230" t="s">
        <v>34</v>
      </c>
      <c r="L26" s="229" t="s">
        <v>33</v>
      </c>
    </row>
    <row r="27" spans="1:12" ht="13.5" customHeight="1">
      <c r="A27" s="1727"/>
      <c r="B27" s="1678" t="s">
        <v>452</v>
      </c>
      <c r="C27" s="1678"/>
      <c r="D27" s="1678"/>
      <c r="E27" s="1678"/>
      <c r="F27" s="1678"/>
      <c r="G27" s="1678"/>
      <c r="H27" s="1678"/>
      <c r="I27" s="1678"/>
    </row>
    <row r="28" spans="1:12" ht="13.5" customHeight="1">
      <c r="A28" s="1727"/>
      <c r="B28" s="1529" t="s">
        <v>362</v>
      </c>
      <c r="C28" s="1529"/>
      <c r="D28" s="1529"/>
      <c r="E28" s="1529"/>
      <c r="F28" s="1529" t="s">
        <v>361</v>
      </c>
      <c r="G28" s="1529"/>
      <c r="H28" s="1529"/>
      <c r="I28" s="1529"/>
    </row>
    <row r="29" spans="1:12" ht="13.5" customHeight="1">
      <c r="A29" s="1727"/>
      <c r="B29" s="1529" t="s">
        <v>238</v>
      </c>
      <c r="C29" s="1529" t="s">
        <v>299</v>
      </c>
      <c r="D29" s="1529"/>
      <c r="E29" s="1529"/>
      <c r="F29" s="1529" t="s">
        <v>238</v>
      </c>
      <c r="G29" s="1529" t="s">
        <v>299</v>
      </c>
      <c r="H29" s="1529"/>
      <c r="I29" s="1529"/>
    </row>
    <row r="30" spans="1:12" ht="66.75" customHeight="1">
      <c r="A30" s="1727"/>
      <c r="B30" s="1529"/>
      <c r="C30" s="25" t="s">
        <v>473</v>
      </c>
      <c r="D30" s="25" t="s">
        <v>472</v>
      </c>
      <c r="E30" s="25" t="s">
        <v>471</v>
      </c>
      <c r="F30" s="1529"/>
      <c r="G30" s="25" t="s">
        <v>473</v>
      </c>
      <c r="H30" s="25" t="s">
        <v>472</v>
      </c>
      <c r="I30" s="25" t="s">
        <v>471</v>
      </c>
    </row>
    <row r="31" spans="1:12" ht="9.75" customHeight="1">
      <c r="A31" s="1722" t="s">
        <v>15</v>
      </c>
      <c r="B31" s="1723"/>
      <c r="C31" s="1723"/>
      <c r="D31" s="1723"/>
      <c r="E31" s="1723"/>
      <c r="F31" s="1723"/>
      <c r="G31" s="1723"/>
      <c r="H31" s="1723"/>
      <c r="I31" s="1723"/>
    </row>
    <row r="32" spans="1:12" ht="9.75" customHeight="1">
      <c r="A32" s="1626" t="s">
        <v>325</v>
      </c>
      <c r="B32" s="1626"/>
      <c r="C32" s="1626"/>
      <c r="D32" s="1626"/>
      <c r="E32" s="1626"/>
      <c r="F32" s="1626"/>
      <c r="G32" s="1626"/>
      <c r="H32" s="1626"/>
      <c r="I32" s="1626"/>
      <c r="K32" s="383"/>
      <c r="L32" s="383"/>
    </row>
    <row r="33" spans="1:12" ht="9.75" customHeight="1">
      <c r="A33" s="1627" t="s">
        <v>324</v>
      </c>
      <c r="B33" s="1627"/>
      <c r="C33" s="1627"/>
      <c r="D33" s="1627"/>
      <c r="E33" s="1627"/>
      <c r="F33" s="1627"/>
      <c r="G33" s="1627"/>
      <c r="H33" s="1627"/>
      <c r="I33" s="1627"/>
      <c r="K33" s="383"/>
      <c r="L33" s="383"/>
    </row>
    <row r="34" spans="1:12" ht="12.75">
      <c r="A34" s="404"/>
      <c r="B34" s="404"/>
      <c r="C34" s="404"/>
      <c r="D34" s="404"/>
      <c r="E34" s="404"/>
      <c r="F34" s="404"/>
      <c r="G34" s="404"/>
      <c r="H34" s="404"/>
      <c r="I34" s="404"/>
      <c r="K34" s="383"/>
      <c r="L34" s="383"/>
    </row>
    <row r="35" spans="1:12" ht="10.35" customHeight="1">
      <c r="A35" s="222" t="s">
        <v>12</v>
      </c>
      <c r="K35" s="383"/>
      <c r="L35" s="383"/>
    </row>
    <row r="36" spans="1:12" ht="10.35" customHeight="1">
      <c r="A36" s="248" t="s">
        <v>482</v>
      </c>
      <c r="K36" s="383"/>
      <c r="L36" s="383"/>
    </row>
  </sheetData>
  <mergeCells count="21">
    <mergeCell ref="G6:I6"/>
    <mergeCell ref="G29:I29"/>
    <mergeCell ref="A1:I1"/>
    <mergeCell ref="A2:I2"/>
    <mergeCell ref="A4:A7"/>
    <mergeCell ref="B4:I4"/>
    <mergeCell ref="B5:E5"/>
    <mergeCell ref="F5:I5"/>
    <mergeCell ref="B6:B7"/>
    <mergeCell ref="C6:E6"/>
    <mergeCell ref="F6:F7"/>
    <mergeCell ref="A32:I32"/>
    <mergeCell ref="A33:I33"/>
    <mergeCell ref="A31:I31"/>
    <mergeCell ref="A27:A30"/>
    <mergeCell ref="B27:I27"/>
    <mergeCell ref="B28:E28"/>
    <mergeCell ref="F28:I28"/>
    <mergeCell ref="B29:B30"/>
    <mergeCell ref="C29:E29"/>
    <mergeCell ref="F29:F30"/>
  </mergeCells>
  <conditionalFormatting sqref="B27:I30 B32:I34 B8:J26">
    <cfRule type="cellIs" dxfId="70" priority="2" operator="between">
      <formula>0.001</formula>
      <formula>0.045</formula>
    </cfRule>
    <cfRule type="cellIs" dxfId="69" priority="3" operator="between">
      <formula>0.0001</formula>
      <formula>0.045</formula>
    </cfRule>
  </conditionalFormatting>
  <conditionalFormatting sqref="B27:I30 B32:I34 B8:J26">
    <cfRule type="cellIs" dxfId="68" priority="1" operator="between">
      <formula>0.0001</formula>
      <formula>0.045</formula>
    </cfRule>
  </conditionalFormatting>
  <hyperlinks>
    <hyperlink ref="A36" r:id="rId1"/>
    <hyperlink ref="B4:I4" r:id="rId2" display="Ensino básico público"/>
    <hyperlink ref="B27:I27" r:id="rId3" display="Public primary education"/>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32.xml><?xml version="1.0" encoding="utf-8"?>
<worksheet xmlns="http://schemas.openxmlformats.org/spreadsheetml/2006/main" xmlns:r="http://schemas.openxmlformats.org/officeDocument/2006/relationships">
  <dimension ref="A1:L36"/>
  <sheetViews>
    <sheetView showGridLines="0" zoomScaleNormal="100" workbookViewId="0">
      <selection sqref="A1:N1"/>
    </sheetView>
  </sheetViews>
  <sheetFormatPr defaultColWidth="9.140625" defaultRowHeight="13.5"/>
  <cols>
    <col min="1" max="1" width="16.7109375" style="415" customWidth="1"/>
    <col min="2" max="3" width="9" style="383" customWidth="1"/>
    <col min="4" max="4" width="9.7109375" style="383" customWidth="1"/>
    <col min="5" max="5" width="11.7109375" style="383" customWidth="1"/>
    <col min="6" max="8" width="9.7109375" style="383" customWidth="1"/>
    <col min="9" max="9" width="11.7109375" style="383" customWidth="1"/>
    <col min="10" max="10" width="11.28515625" style="383" customWidth="1"/>
    <col min="11" max="11" width="8.42578125" style="384" bestFit="1" customWidth="1"/>
    <col min="12" max="12" width="9.42578125" style="384" bestFit="1" customWidth="1"/>
    <col min="13" max="16384" width="9.140625" style="383"/>
  </cols>
  <sheetData>
    <row r="1" spans="1:12" ht="45" customHeight="1">
      <c r="A1" s="1703" t="s">
        <v>487</v>
      </c>
      <c r="B1" s="1704"/>
      <c r="C1" s="1704"/>
      <c r="D1" s="1704"/>
      <c r="E1" s="1704"/>
      <c r="F1" s="1704"/>
      <c r="G1" s="1704"/>
      <c r="H1" s="1704"/>
      <c r="I1" s="1704"/>
    </row>
    <row r="2" spans="1:12" ht="45" customHeight="1">
      <c r="A2" s="1703" t="s">
        <v>486</v>
      </c>
      <c r="B2" s="1704"/>
      <c r="C2" s="1704"/>
      <c r="D2" s="1704"/>
      <c r="E2" s="1704"/>
      <c r="F2" s="1704"/>
      <c r="G2" s="1704"/>
      <c r="H2" s="1704"/>
      <c r="I2" s="1704"/>
    </row>
    <row r="3" spans="1:12" s="321" customFormat="1" ht="9.75" customHeight="1">
      <c r="A3" s="381" t="s">
        <v>244</v>
      </c>
      <c r="B3" s="323"/>
      <c r="C3" s="323"/>
      <c r="D3" s="323"/>
      <c r="E3" s="323"/>
      <c r="F3" s="323"/>
      <c r="G3" s="323"/>
      <c r="H3" s="323"/>
      <c r="I3" s="322" t="s">
        <v>243</v>
      </c>
      <c r="K3" s="228"/>
      <c r="L3" s="228"/>
    </row>
    <row r="4" spans="1:12" ht="13.5" customHeight="1">
      <c r="A4" s="1746"/>
      <c r="B4" s="1749" t="s">
        <v>453</v>
      </c>
      <c r="C4" s="1749"/>
      <c r="D4" s="1749"/>
      <c r="E4" s="1749"/>
      <c r="F4" s="1750" t="s">
        <v>467</v>
      </c>
      <c r="G4" s="1751"/>
      <c r="H4" s="1751"/>
      <c r="I4" s="1752"/>
      <c r="K4" s="264"/>
      <c r="L4" s="264"/>
    </row>
    <row r="5" spans="1:12" ht="13.5" customHeight="1">
      <c r="A5" s="1747"/>
      <c r="B5" s="1756" t="s">
        <v>341</v>
      </c>
      <c r="C5" s="1757"/>
      <c r="D5" s="1757"/>
      <c r="E5" s="1757"/>
      <c r="F5" s="1753"/>
      <c r="G5" s="1754"/>
      <c r="H5" s="1754"/>
      <c r="I5" s="1755"/>
      <c r="K5" s="264"/>
      <c r="L5" s="264"/>
    </row>
    <row r="6" spans="1:12" ht="13.5" customHeight="1">
      <c r="A6" s="1747"/>
      <c r="B6" s="1724" t="s">
        <v>238</v>
      </c>
      <c r="C6" s="1644" t="s">
        <v>446</v>
      </c>
      <c r="D6" s="1645"/>
      <c r="E6" s="1645"/>
      <c r="F6" s="1724" t="s">
        <v>238</v>
      </c>
      <c r="G6" s="1644" t="s">
        <v>446</v>
      </c>
      <c r="H6" s="1645"/>
      <c r="I6" s="1726"/>
      <c r="K6" s="264"/>
      <c r="L6" s="264"/>
    </row>
    <row r="7" spans="1:12" ht="67.5" customHeight="1">
      <c r="A7" s="1748"/>
      <c r="B7" s="1725"/>
      <c r="C7" s="392" t="s">
        <v>479</v>
      </c>
      <c r="D7" s="392" t="s">
        <v>475</v>
      </c>
      <c r="E7" s="391" t="s">
        <v>474</v>
      </c>
      <c r="F7" s="1725"/>
      <c r="G7" s="392" t="s">
        <v>479</v>
      </c>
      <c r="H7" s="392" t="s">
        <v>475</v>
      </c>
      <c r="I7" s="391" t="s">
        <v>474</v>
      </c>
      <c r="K7" s="390" t="s">
        <v>90</v>
      </c>
      <c r="L7" s="389" t="s">
        <v>89</v>
      </c>
    </row>
    <row r="8" spans="1:12" s="228" customFormat="1" ht="13.5" customHeight="1">
      <c r="A8" s="238" t="s">
        <v>88</v>
      </c>
      <c r="B8" s="317">
        <v>16274</v>
      </c>
      <c r="C8" s="317">
        <v>21</v>
      </c>
      <c r="D8" s="317">
        <v>12807</v>
      </c>
      <c r="E8" s="317">
        <v>3380</v>
      </c>
      <c r="F8" s="317">
        <v>28872</v>
      </c>
      <c r="G8" s="317">
        <v>5369</v>
      </c>
      <c r="H8" s="317">
        <v>18675</v>
      </c>
      <c r="I8" s="317">
        <v>4582</v>
      </c>
      <c r="J8" s="262"/>
      <c r="K8" s="239" t="s">
        <v>87</v>
      </c>
      <c r="L8" s="238" t="s">
        <v>82</v>
      </c>
    </row>
    <row r="9" spans="1:12" s="228" customFormat="1" ht="13.5" customHeight="1">
      <c r="A9" s="238" t="s">
        <v>86</v>
      </c>
      <c r="B9" s="361">
        <v>15151</v>
      </c>
      <c r="C9" s="316">
        <v>0</v>
      </c>
      <c r="D9" s="361">
        <v>12088</v>
      </c>
      <c r="E9" s="361">
        <v>3043</v>
      </c>
      <c r="F9" s="361">
        <v>26883</v>
      </c>
      <c r="G9" s="361">
        <v>5188</v>
      </c>
      <c r="H9" s="361">
        <v>17368</v>
      </c>
      <c r="I9" s="361">
        <v>4264</v>
      </c>
      <c r="J9" s="337"/>
      <c r="K9" s="236" t="s">
        <v>85</v>
      </c>
      <c r="L9" s="238" t="s">
        <v>82</v>
      </c>
    </row>
    <row r="10" spans="1:12" s="228" customFormat="1" ht="13.5" customHeight="1">
      <c r="A10" s="238" t="s">
        <v>84</v>
      </c>
      <c r="B10" s="315">
        <v>563</v>
      </c>
      <c r="C10" s="315">
        <v>0</v>
      </c>
      <c r="D10" s="315">
        <v>447</v>
      </c>
      <c r="E10" s="315">
        <v>116</v>
      </c>
      <c r="F10" s="315">
        <v>1377</v>
      </c>
      <c r="G10" s="315">
        <v>82</v>
      </c>
      <c r="H10" s="315">
        <v>1068</v>
      </c>
      <c r="I10" s="315">
        <v>223</v>
      </c>
      <c r="J10" s="255"/>
      <c r="K10" s="236" t="s">
        <v>83</v>
      </c>
      <c r="L10" s="235" t="s">
        <v>82</v>
      </c>
    </row>
    <row r="11" spans="1:12" s="228" customFormat="1" ht="13.5" customHeight="1">
      <c r="A11" s="230" t="s">
        <v>81</v>
      </c>
      <c r="B11" s="245">
        <v>27</v>
      </c>
      <c r="C11" s="245">
        <v>0</v>
      </c>
      <c r="D11" s="245">
        <v>27</v>
      </c>
      <c r="E11" s="245">
        <v>0</v>
      </c>
      <c r="F11" s="245">
        <v>44</v>
      </c>
      <c r="G11" s="245">
        <v>0</v>
      </c>
      <c r="H11" s="245">
        <v>44</v>
      </c>
      <c r="I11" s="245">
        <v>0</v>
      </c>
      <c r="J11" s="255"/>
      <c r="K11" s="230" t="s">
        <v>80</v>
      </c>
      <c r="L11" s="229" t="s">
        <v>79</v>
      </c>
    </row>
    <row r="12" spans="1:12" s="228" customFormat="1" ht="13.5" customHeight="1">
      <c r="A12" s="230" t="s">
        <v>78</v>
      </c>
      <c r="B12" s="245">
        <v>0</v>
      </c>
      <c r="C12" s="245">
        <v>0</v>
      </c>
      <c r="D12" s="245">
        <v>0</v>
      </c>
      <c r="E12" s="245">
        <v>0</v>
      </c>
      <c r="F12" s="245">
        <v>6</v>
      </c>
      <c r="G12" s="245">
        <v>0</v>
      </c>
      <c r="H12" s="245">
        <v>6</v>
      </c>
      <c r="I12" s="245">
        <v>0</v>
      </c>
      <c r="J12" s="255"/>
      <c r="K12" s="230" t="s">
        <v>77</v>
      </c>
      <c r="L12" s="229" t="s">
        <v>76</v>
      </c>
    </row>
    <row r="13" spans="1:12" s="228" customFormat="1" ht="13.5" customHeight="1">
      <c r="A13" s="230" t="s">
        <v>75</v>
      </c>
      <c r="B13" s="245">
        <v>0</v>
      </c>
      <c r="C13" s="245">
        <v>0</v>
      </c>
      <c r="D13" s="245">
        <v>0</v>
      </c>
      <c r="E13" s="245">
        <v>0</v>
      </c>
      <c r="F13" s="245">
        <v>0</v>
      </c>
      <c r="G13" s="245">
        <v>0</v>
      </c>
      <c r="H13" s="245">
        <v>0</v>
      </c>
      <c r="I13" s="245">
        <v>0</v>
      </c>
      <c r="J13" s="255"/>
      <c r="K13" s="230" t="s">
        <v>74</v>
      </c>
      <c r="L13" s="229" t="s">
        <v>73</v>
      </c>
    </row>
    <row r="14" spans="1:12" s="228" customFormat="1" ht="13.5" customHeight="1">
      <c r="A14" s="230" t="s">
        <v>72</v>
      </c>
      <c r="B14" s="245">
        <v>0</v>
      </c>
      <c r="C14" s="245">
        <v>0</v>
      </c>
      <c r="D14" s="245">
        <v>0</v>
      </c>
      <c r="E14" s="245">
        <v>0</v>
      </c>
      <c r="F14" s="245">
        <v>0</v>
      </c>
      <c r="G14" s="245">
        <v>0</v>
      </c>
      <c r="H14" s="245">
        <v>0</v>
      </c>
      <c r="I14" s="245">
        <v>0</v>
      </c>
      <c r="J14" s="255"/>
      <c r="K14" s="230" t="s">
        <v>71</v>
      </c>
      <c r="L14" s="229" t="s">
        <v>70</v>
      </c>
    </row>
    <row r="15" spans="1:12" s="228" customFormat="1" ht="13.5" customHeight="1">
      <c r="A15" s="230" t="s">
        <v>69</v>
      </c>
      <c r="B15" s="245">
        <v>117</v>
      </c>
      <c r="C15" s="245">
        <v>0</v>
      </c>
      <c r="D15" s="245">
        <v>104</v>
      </c>
      <c r="E15" s="245">
        <v>13</v>
      </c>
      <c r="F15" s="245">
        <v>248</v>
      </c>
      <c r="G15" s="245">
        <v>0</v>
      </c>
      <c r="H15" s="245">
        <v>208</v>
      </c>
      <c r="I15" s="245">
        <v>38</v>
      </c>
      <c r="J15" s="255"/>
      <c r="K15" s="230" t="s">
        <v>68</v>
      </c>
      <c r="L15" s="229" t="s">
        <v>67</v>
      </c>
    </row>
    <row r="16" spans="1:12" s="234" customFormat="1" ht="13.5" customHeight="1">
      <c r="A16" s="230" t="s">
        <v>66</v>
      </c>
      <c r="B16" s="245">
        <v>0</v>
      </c>
      <c r="C16" s="245">
        <v>0</v>
      </c>
      <c r="D16" s="245">
        <v>0</v>
      </c>
      <c r="E16" s="245">
        <v>0</v>
      </c>
      <c r="F16" s="245">
        <v>0</v>
      </c>
      <c r="G16" s="245">
        <v>0</v>
      </c>
      <c r="H16" s="245">
        <v>0</v>
      </c>
      <c r="I16" s="245">
        <v>0</v>
      </c>
      <c r="J16" s="259"/>
      <c r="K16" s="230" t="s">
        <v>65</v>
      </c>
      <c r="L16" s="229" t="s">
        <v>64</v>
      </c>
    </row>
    <row r="17" spans="1:12" s="228" customFormat="1" ht="13.5" customHeight="1">
      <c r="A17" s="230" t="s">
        <v>63</v>
      </c>
      <c r="B17" s="245">
        <v>20</v>
      </c>
      <c r="C17" s="245">
        <v>0</v>
      </c>
      <c r="D17" s="245">
        <v>10</v>
      </c>
      <c r="E17" s="245">
        <v>10</v>
      </c>
      <c r="F17" s="245">
        <v>127</v>
      </c>
      <c r="G17" s="245">
        <v>0</v>
      </c>
      <c r="H17" s="245">
        <v>79</v>
      </c>
      <c r="I17" s="245">
        <v>46</v>
      </c>
      <c r="J17" s="255"/>
      <c r="K17" s="230" t="s">
        <v>62</v>
      </c>
      <c r="L17" s="229" t="s">
        <v>61</v>
      </c>
    </row>
    <row r="18" spans="1:12" s="228" customFormat="1" ht="13.5" customHeight="1">
      <c r="A18" s="230" t="s">
        <v>60</v>
      </c>
      <c r="B18" s="245">
        <v>79</v>
      </c>
      <c r="C18" s="245">
        <v>0</v>
      </c>
      <c r="D18" s="245">
        <v>79</v>
      </c>
      <c r="E18" s="245">
        <v>0</v>
      </c>
      <c r="F18" s="245">
        <v>183</v>
      </c>
      <c r="G18" s="245">
        <v>77</v>
      </c>
      <c r="H18" s="245">
        <v>106</v>
      </c>
      <c r="I18" s="245">
        <v>0</v>
      </c>
      <c r="J18" s="258"/>
      <c r="K18" s="230" t="s">
        <v>59</v>
      </c>
      <c r="L18" s="229" t="s">
        <v>58</v>
      </c>
    </row>
    <row r="19" spans="1:12" s="228" customFormat="1" ht="13.5" customHeight="1">
      <c r="A19" s="230" t="s">
        <v>57</v>
      </c>
      <c r="B19" s="245">
        <v>0</v>
      </c>
      <c r="C19" s="245">
        <v>0</v>
      </c>
      <c r="D19" s="245">
        <v>0</v>
      </c>
      <c r="E19" s="245">
        <v>0</v>
      </c>
      <c r="F19" s="245">
        <v>23</v>
      </c>
      <c r="G19" s="245">
        <v>0</v>
      </c>
      <c r="H19" s="245">
        <v>23</v>
      </c>
      <c r="I19" s="245">
        <v>0</v>
      </c>
      <c r="J19" s="258"/>
      <c r="K19" s="230" t="s">
        <v>56</v>
      </c>
      <c r="L19" s="229" t="s">
        <v>55</v>
      </c>
    </row>
    <row r="20" spans="1:12" s="228" customFormat="1" ht="13.5" customHeight="1">
      <c r="A20" s="230" t="s">
        <v>54</v>
      </c>
      <c r="B20" s="245">
        <v>71</v>
      </c>
      <c r="C20" s="245">
        <v>0</v>
      </c>
      <c r="D20" s="245">
        <v>47</v>
      </c>
      <c r="E20" s="245">
        <v>24</v>
      </c>
      <c r="F20" s="245">
        <v>255</v>
      </c>
      <c r="G20" s="245">
        <v>0</v>
      </c>
      <c r="H20" s="245">
        <v>207</v>
      </c>
      <c r="I20" s="245">
        <v>48</v>
      </c>
      <c r="J20" s="258"/>
      <c r="K20" s="230" t="s">
        <v>53</v>
      </c>
      <c r="L20" s="229" t="s">
        <v>52</v>
      </c>
    </row>
    <row r="21" spans="1:12" s="228" customFormat="1" ht="13.5" customHeight="1">
      <c r="A21" s="230" t="s">
        <v>51</v>
      </c>
      <c r="B21" s="245">
        <v>144</v>
      </c>
      <c r="C21" s="245">
        <v>0</v>
      </c>
      <c r="D21" s="245">
        <v>116</v>
      </c>
      <c r="E21" s="245">
        <v>28</v>
      </c>
      <c r="F21" s="245">
        <v>233</v>
      </c>
      <c r="G21" s="245">
        <v>0</v>
      </c>
      <c r="H21" s="245">
        <v>199</v>
      </c>
      <c r="I21" s="245">
        <v>34</v>
      </c>
      <c r="J21" s="255"/>
      <c r="K21" s="230" t="s">
        <v>50</v>
      </c>
      <c r="L21" s="229" t="s">
        <v>49</v>
      </c>
    </row>
    <row r="22" spans="1:12" s="234" customFormat="1" ht="13.5" customHeight="1">
      <c r="A22" s="230" t="s">
        <v>48</v>
      </c>
      <c r="B22" s="245">
        <v>0</v>
      </c>
      <c r="C22" s="245">
        <v>0</v>
      </c>
      <c r="D22" s="245">
        <v>0</v>
      </c>
      <c r="E22" s="245">
        <v>0</v>
      </c>
      <c r="F22" s="245">
        <v>0</v>
      </c>
      <c r="G22" s="245">
        <v>0</v>
      </c>
      <c r="H22" s="245">
        <v>0</v>
      </c>
      <c r="I22" s="245">
        <v>0</v>
      </c>
      <c r="J22" s="255"/>
      <c r="K22" s="230" t="s">
        <v>47</v>
      </c>
      <c r="L22" s="229" t="s">
        <v>46</v>
      </c>
    </row>
    <row r="23" spans="1:12" s="228" customFormat="1" ht="13.5" customHeight="1">
      <c r="A23" s="230" t="s">
        <v>45</v>
      </c>
      <c r="B23" s="245">
        <v>46</v>
      </c>
      <c r="C23" s="245">
        <v>0</v>
      </c>
      <c r="D23" s="245">
        <v>17</v>
      </c>
      <c r="E23" s="245">
        <v>29</v>
      </c>
      <c r="F23" s="245">
        <v>76</v>
      </c>
      <c r="G23" s="245">
        <v>0</v>
      </c>
      <c r="H23" s="245">
        <v>44</v>
      </c>
      <c r="I23" s="245">
        <v>32</v>
      </c>
      <c r="J23" s="255"/>
      <c r="K23" s="230" t="s">
        <v>44</v>
      </c>
      <c r="L23" s="229" t="s">
        <v>43</v>
      </c>
    </row>
    <row r="24" spans="1:12" s="228" customFormat="1" ht="13.5" customHeight="1">
      <c r="A24" s="230" t="s">
        <v>42</v>
      </c>
      <c r="B24" s="245">
        <v>18</v>
      </c>
      <c r="C24" s="245">
        <v>0</v>
      </c>
      <c r="D24" s="245">
        <v>18</v>
      </c>
      <c r="E24" s="245">
        <v>0</v>
      </c>
      <c r="F24" s="245">
        <v>86</v>
      </c>
      <c r="G24" s="245">
        <v>0</v>
      </c>
      <c r="H24" s="245">
        <v>86</v>
      </c>
      <c r="I24" s="245">
        <v>0</v>
      </c>
      <c r="J24" s="255"/>
      <c r="K24" s="230" t="s">
        <v>41</v>
      </c>
      <c r="L24" s="229" t="s">
        <v>40</v>
      </c>
    </row>
    <row r="25" spans="1:12" s="228" customFormat="1" ht="13.5" customHeight="1">
      <c r="A25" s="230" t="s">
        <v>39</v>
      </c>
      <c r="B25" s="245">
        <v>0</v>
      </c>
      <c r="C25" s="245">
        <v>0</v>
      </c>
      <c r="D25" s="245">
        <v>0</v>
      </c>
      <c r="E25" s="245">
        <v>0</v>
      </c>
      <c r="F25" s="245">
        <v>0</v>
      </c>
      <c r="G25" s="245">
        <v>0</v>
      </c>
      <c r="H25" s="245">
        <v>0</v>
      </c>
      <c r="I25" s="245">
        <v>0</v>
      </c>
      <c r="J25" s="258"/>
      <c r="K25" s="230" t="s">
        <v>38</v>
      </c>
      <c r="L25" s="229" t="s">
        <v>37</v>
      </c>
    </row>
    <row r="26" spans="1:12" s="228" customFormat="1" ht="13.5" customHeight="1">
      <c r="A26" s="230" t="s">
        <v>36</v>
      </c>
      <c r="B26" s="245">
        <v>41</v>
      </c>
      <c r="C26" s="245">
        <v>0</v>
      </c>
      <c r="D26" s="245">
        <v>29</v>
      </c>
      <c r="E26" s="245">
        <v>12</v>
      </c>
      <c r="F26" s="245">
        <v>96</v>
      </c>
      <c r="G26" s="245">
        <v>5</v>
      </c>
      <c r="H26" s="245">
        <v>66</v>
      </c>
      <c r="I26" s="245">
        <v>25</v>
      </c>
      <c r="J26" s="255"/>
      <c r="K26" s="230" t="s">
        <v>34</v>
      </c>
      <c r="L26" s="229" t="s">
        <v>33</v>
      </c>
    </row>
    <row r="27" spans="1:12" ht="13.5" customHeight="1">
      <c r="A27" s="1745"/>
      <c r="B27" s="1678" t="s">
        <v>485</v>
      </c>
      <c r="C27" s="1678"/>
      <c r="D27" s="1678"/>
      <c r="E27" s="1678"/>
      <c r="F27" s="1678"/>
      <c r="G27" s="1678"/>
      <c r="H27" s="1678"/>
      <c r="I27" s="1678"/>
    </row>
    <row r="28" spans="1:12" ht="13.5" customHeight="1">
      <c r="A28" s="1745"/>
      <c r="B28" s="1529" t="s">
        <v>360</v>
      </c>
      <c r="C28" s="1529"/>
      <c r="D28" s="1529"/>
      <c r="E28" s="1529"/>
      <c r="F28" s="1529" t="s">
        <v>359</v>
      </c>
      <c r="G28" s="1529"/>
      <c r="H28" s="1529"/>
      <c r="I28" s="1529"/>
    </row>
    <row r="29" spans="1:12" ht="13.5" customHeight="1">
      <c r="A29" s="1745"/>
      <c r="B29" s="1529" t="s">
        <v>238</v>
      </c>
      <c r="C29" s="1529" t="s">
        <v>299</v>
      </c>
      <c r="D29" s="1529"/>
      <c r="E29" s="1529"/>
      <c r="F29" s="1529" t="s">
        <v>238</v>
      </c>
      <c r="G29" s="1529" t="s">
        <v>299</v>
      </c>
      <c r="H29" s="1529"/>
      <c r="I29" s="1529"/>
    </row>
    <row r="30" spans="1:12" ht="69.75" customHeight="1">
      <c r="A30" s="1745"/>
      <c r="B30" s="1529"/>
      <c r="C30" s="25" t="s">
        <v>473</v>
      </c>
      <c r="D30" s="25" t="s">
        <v>472</v>
      </c>
      <c r="E30" s="25" t="s">
        <v>471</v>
      </c>
      <c r="F30" s="1529"/>
      <c r="G30" s="25" t="s">
        <v>473</v>
      </c>
      <c r="H30" s="25" t="s">
        <v>472</v>
      </c>
      <c r="I30" s="25" t="s">
        <v>471</v>
      </c>
    </row>
    <row r="31" spans="1:12" ht="9.75" customHeight="1">
      <c r="A31" s="1722" t="s">
        <v>15</v>
      </c>
      <c r="B31" s="1723"/>
      <c r="C31" s="1723"/>
      <c r="D31" s="1723"/>
      <c r="E31" s="1723"/>
      <c r="F31" s="1723"/>
      <c r="G31" s="1723"/>
      <c r="H31" s="1723"/>
      <c r="I31" s="1723"/>
    </row>
    <row r="32" spans="1:12" ht="9.75" customHeight="1">
      <c r="A32" s="1626" t="s">
        <v>325</v>
      </c>
      <c r="B32" s="1626"/>
      <c r="C32" s="1626"/>
      <c r="D32" s="1626"/>
      <c r="E32" s="1626"/>
      <c r="F32" s="1626"/>
      <c r="G32" s="1626"/>
      <c r="H32" s="1626"/>
      <c r="I32" s="1626"/>
      <c r="K32" s="383"/>
      <c r="L32" s="383"/>
    </row>
    <row r="33" spans="1:12" ht="9.75" customHeight="1">
      <c r="A33" s="1627" t="s">
        <v>324</v>
      </c>
      <c r="B33" s="1627"/>
      <c r="C33" s="1627"/>
      <c r="D33" s="1627"/>
      <c r="E33" s="1627"/>
      <c r="F33" s="1627"/>
      <c r="G33" s="1627"/>
      <c r="H33" s="1627"/>
      <c r="I33" s="1627"/>
      <c r="K33" s="383"/>
      <c r="L33" s="383"/>
    </row>
    <row r="34" spans="1:12" ht="12.75">
      <c r="A34" s="404"/>
      <c r="B34" s="404"/>
      <c r="C34" s="404"/>
      <c r="D34" s="404"/>
      <c r="E34" s="404"/>
      <c r="F34" s="404"/>
      <c r="G34" s="404"/>
      <c r="H34" s="404"/>
      <c r="I34" s="404"/>
      <c r="K34" s="383"/>
      <c r="L34" s="383"/>
    </row>
    <row r="35" spans="1:12" ht="10.35" customHeight="1">
      <c r="A35" s="222" t="s">
        <v>12</v>
      </c>
      <c r="K35" s="383"/>
      <c r="L35" s="383"/>
    </row>
    <row r="36" spans="1:12" ht="10.35" customHeight="1">
      <c r="A36" s="248" t="s">
        <v>482</v>
      </c>
      <c r="K36" s="383"/>
      <c r="L36" s="383"/>
    </row>
  </sheetData>
  <mergeCells count="21">
    <mergeCell ref="G6:I6"/>
    <mergeCell ref="G29:I29"/>
    <mergeCell ref="A1:I1"/>
    <mergeCell ref="A2:I2"/>
    <mergeCell ref="A4:A7"/>
    <mergeCell ref="B4:E4"/>
    <mergeCell ref="F4:I5"/>
    <mergeCell ref="B5:E5"/>
    <mergeCell ref="B6:B7"/>
    <mergeCell ref="C6:E6"/>
    <mergeCell ref="F6:F7"/>
    <mergeCell ref="A32:I32"/>
    <mergeCell ref="A33:I33"/>
    <mergeCell ref="A31:I31"/>
    <mergeCell ref="A27:A30"/>
    <mergeCell ref="B27:I27"/>
    <mergeCell ref="B28:E28"/>
    <mergeCell ref="F28:I28"/>
    <mergeCell ref="B29:B30"/>
    <mergeCell ref="C29:E29"/>
    <mergeCell ref="F29:F30"/>
  </mergeCells>
  <conditionalFormatting sqref="F28 B27:B28 B29:I30 B32:I34 B8:J26">
    <cfRule type="cellIs" dxfId="67" priority="2" operator="between">
      <formula>0.001</formula>
      <formula>0.045</formula>
    </cfRule>
    <cfRule type="cellIs" dxfId="66" priority="3" operator="between">
      <formula>0.0001</formula>
      <formula>0.045</formula>
    </cfRule>
  </conditionalFormatting>
  <conditionalFormatting sqref="F28 B27:B28 B29:I30 B32:I34 B8:J26">
    <cfRule type="cellIs" dxfId="65" priority="1" operator="between">
      <formula>0.0001</formula>
      <formula>0.045</formula>
    </cfRule>
  </conditionalFormatting>
  <hyperlinks>
    <hyperlink ref="A36" r:id="rId1"/>
    <hyperlink ref="B4:E4" r:id="rId2" display="Ensino básico público"/>
    <hyperlink ref="F4:I5" r:id="rId3" display="Ensino secundário público"/>
    <hyperlink ref="B27:I27" r:id="rId4" display="Public secondary education"/>
  </hyperlinks>
  <printOptions horizontalCentered="1"/>
  <pageMargins left="0.39370078740157483" right="0.39370078740157483" top="0.39370078740157483" bottom="0.39370078740157483" header="0" footer="0"/>
  <pageSetup paperSize="9" orientation="portrait" verticalDpi="300" r:id="rId5"/>
  <headerFooter alignWithMargins="0"/>
</worksheet>
</file>

<file path=xl/worksheets/sheet33.xml><?xml version="1.0" encoding="utf-8"?>
<worksheet xmlns="http://schemas.openxmlformats.org/spreadsheetml/2006/main" xmlns:r="http://schemas.openxmlformats.org/officeDocument/2006/relationships">
  <dimension ref="A1:M44"/>
  <sheetViews>
    <sheetView showGridLines="0" zoomScaleNormal="100" workbookViewId="0">
      <selection sqref="A1:N1"/>
    </sheetView>
  </sheetViews>
  <sheetFormatPr defaultColWidth="9.140625" defaultRowHeight="12.75"/>
  <cols>
    <col min="1" max="1" width="17.7109375" style="416" customWidth="1"/>
    <col min="2" max="10" width="8.85546875" style="416" customWidth="1"/>
    <col min="11" max="11" width="13.7109375" style="416" customWidth="1"/>
    <col min="12" max="12" width="8.42578125" style="417" bestFit="1" customWidth="1"/>
    <col min="13" max="13" width="3.5703125" style="417" customWidth="1"/>
    <col min="14" max="16384" width="9.140625" style="416"/>
  </cols>
  <sheetData>
    <row r="1" spans="1:13" ht="39.950000000000003" customHeight="1">
      <c r="A1" s="1703" t="s">
        <v>498</v>
      </c>
      <c r="B1" s="1703"/>
      <c r="C1" s="1703"/>
      <c r="D1" s="1703"/>
      <c r="E1" s="1703"/>
      <c r="F1" s="1703"/>
      <c r="G1" s="1703"/>
      <c r="H1" s="1703"/>
      <c r="I1" s="1703"/>
      <c r="J1" s="1703"/>
    </row>
    <row r="2" spans="1:13" ht="39.950000000000003" customHeight="1">
      <c r="A2" s="1703" t="s">
        <v>497</v>
      </c>
      <c r="B2" s="1703"/>
      <c r="C2" s="1703"/>
      <c r="D2" s="1703"/>
      <c r="E2" s="1703"/>
      <c r="F2" s="1703"/>
      <c r="G2" s="1703"/>
      <c r="H2" s="1703"/>
      <c r="I2" s="1703"/>
      <c r="J2" s="1703"/>
    </row>
    <row r="3" spans="1:13" s="321" customFormat="1" ht="9.75" customHeight="1">
      <c r="A3" s="381" t="s">
        <v>244</v>
      </c>
      <c r="B3" s="381"/>
      <c r="C3" s="323"/>
      <c r="D3" s="323"/>
      <c r="E3" s="323"/>
      <c r="F3" s="323"/>
      <c r="G3" s="323"/>
      <c r="H3" s="323"/>
      <c r="I3" s="323"/>
      <c r="J3" s="322" t="s">
        <v>243</v>
      </c>
      <c r="K3" s="322"/>
      <c r="L3" s="228"/>
      <c r="M3" s="228"/>
    </row>
    <row r="4" spans="1:13" s="228" customFormat="1" ht="13.5" customHeight="1">
      <c r="A4" s="1648"/>
      <c r="B4" s="1688" t="s">
        <v>496</v>
      </c>
      <c r="C4" s="1689"/>
      <c r="D4" s="1689"/>
      <c r="E4" s="1689"/>
      <c r="F4" s="1689"/>
      <c r="G4" s="1689"/>
      <c r="H4" s="1689"/>
      <c r="I4" s="1689"/>
      <c r="J4" s="1690"/>
      <c r="K4" s="421"/>
      <c r="L4" s="264"/>
      <c r="M4" s="264"/>
    </row>
    <row r="5" spans="1:13" ht="22.5" customHeight="1">
      <c r="A5" s="1765"/>
      <c r="B5" s="1617" t="s">
        <v>405</v>
      </c>
      <c r="C5" s="1618"/>
      <c r="D5" s="1618"/>
      <c r="E5" s="1766" t="s">
        <v>495</v>
      </c>
      <c r="F5" s="1767"/>
      <c r="G5" s="1768"/>
      <c r="H5" s="1766" t="s">
        <v>494</v>
      </c>
      <c r="I5" s="1767"/>
      <c r="J5" s="1768"/>
      <c r="K5" s="402"/>
      <c r="L5" s="264"/>
      <c r="M5" s="264"/>
    </row>
    <row r="6" spans="1:13" ht="13.5" customHeight="1">
      <c r="A6" s="1649"/>
      <c r="B6" s="339" t="s">
        <v>238</v>
      </c>
      <c r="C6" s="339" t="s">
        <v>403</v>
      </c>
      <c r="D6" s="339" t="s">
        <v>416</v>
      </c>
      <c r="E6" s="214" t="s">
        <v>238</v>
      </c>
      <c r="F6" s="422" t="s">
        <v>403</v>
      </c>
      <c r="G6" s="422" t="s">
        <v>416</v>
      </c>
      <c r="H6" s="214" t="s">
        <v>238</v>
      </c>
      <c r="I6" s="422" t="s">
        <v>403</v>
      </c>
      <c r="J6" s="214" t="s">
        <v>416</v>
      </c>
      <c r="K6" s="402"/>
      <c r="L6" s="390" t="s">
        <v>90</v>
      </c>
      <c r="M6" s="389" t="s">
        <v>89</v>
      </c>
    </row>
    <row r="7" spans="1:13" s="228" customFormat="1" ht="13.5" customHeight="1">
      <c r="A7" s="238" t="s">
        <v>88</v>
      </c>
      <c r="B7" s="317">
        <v>16002</v>
      </c>
      <c r="C7" s="317">
        <v>8941</v>
      </c>
      <c r="D7" s="317">
        <v>7061</v>
      </c>
      <c r="E7" s="317">
        <v>28806</v>
      </c>
      <c r="F7" s="317">
        <v>25706</v>
      </c>
      <c r="G7" s="317">
        <v>3100</v>
      </c>
      <c r="H7" s="317">
        <v>23757</v>
      </c>
      <c r="I7" s="317">
        <v>20946</v>
      </c>
      <c r="J7" s="317">
        <v>2811</v>
      </c>
      <c r="K7" s="262"/>
      <c r="L7" s="239" t="s">
        <v>87</v>
      </c>
      <c r="M7" s="238" t="s">
        <v>82</v>
      </c>
    </row>
    <row r="8" spans="1:13" s="228" customFormat="1" ht="13.5" customHeight="1">
      <c r="A8" s="238" t="s">
        <v>86</v>
      </c>
      <c r="B8" s="316">
        <v>14722</v>
      </c>
      <c r="C8" s="316">
        <v>7952</v>
      </c>
      <c r="D8" s="316">
        <v>6770</v>
      </c>
      <c r="E8" s="316">
        <v>26201</v>
      </c>
      <c r="F8" s="316">
        <v>23384</v>
      </c>
      <c r="G8" s="316">
        <v>2817</v>
      </c>
      <c r="H8" s="316">
        <v>21762</v>
      </c>
      <c r="I8" s="316">
        <v>19030</v>
      </c>
      <c r="J8" s="316">
        <v>2732</v>
      </c>
      <c r="K8" s="262"/>
      <c r="L8" s="236" t="s">
        <v>85</v>
      </c>
      <c r="M8" s="238" t="s">
        <v>82</v>
      </c>
    </row>
    <row r="9" spans="1:13" s="228" customFormat="1" ht="13.5" customHeight="1">
      <c r="A9" s="238" t="s">
        <v>84</v>
      </c>
      <c r="B9" s="315">
        <v>625</v>
      </c>
      <c r="C9" s="315">
        <v>338</v>
      </c>
      <c r="D9" s="315">
        <v>287</v>
      </c>
      <c r="E9" s="315">
        <v>1239</v>
      </c>
      <c r="F9" s="315">
        <v>1134</v>
      </c>
      <c r="G9" s="315">
        <v>105</v>
      </c>
      <c r="H9" s="315">
        <v>1084</v>
      </c>
      <c r="I9" s="315">
        <v>1026</v>
      </c>
      <c r="J9" s="315">
        <v>58</v>
      </c>
      <c r="K9" s="262"/>
      <c r="L9" s="236" t="s">
        <v>83</v>
      </c>
      <c r="M9" s="235" t="s">
        <v>82</v>
      </c>
    </row>
    <row r="10" spans="1:13" s="228" customFormat="1" ht="13.5" customHeight="1">
      <c r="A10" s="230" t="s">
        <v>81</v>
      </c>
      <c r="B10" s="245">
        <v>63</v>
      </c>
      <c r="C10" s="245">
        <v>45</v>
      </c>
      <c r="D10" s="245">
        <v>18</v>
      </c>
      <c r="E10" s="245">
        <v>120</v>
      </c>
      <c r="F10" s="245">
        <v>120</v>
      </c>
      <c r="G10" s="245">
        <v>0</v>
      </c>
      <c r="H10" s="245">
        <v>108</v>
      </c>
      <c r="I10" s="245">
        <v>108</v>
      </c>
      <c r="J10" s="245">
        <v>0</v>
      </c>
      <c r="K10" s="262"/>
      <c r="L10" s="230" t="s">
        <v>80</v>
      </c>
      <c r="M10" s="229" t="s">
        <v>79</v>
      </c>
    </row>
    <row r="11" spans="1:13" s="228" customFormat="1" ht="13.5" customHeight="1">
      <c r="A11" s="230" t="s">
        <v>78</v>
      </c>
      <c r="B11" s="245">
        <v>6</v>
      </c>
      <c r="C11" s="245">
        <v>3</v>
      </c>
      <c r="D11" s="245">
        <v>3</v>
      </c>
      <c r="E11" s="245">
        <v>5</v>
      </c>
      <c r="F11" s="245">
        <v>5</v>
      </c>
      <c r="G11" s="245">
        <v>0</v>
      </c>
      <c r="H11" s="245">
        <v>7</v>
      </c>
      <c r="I11" s="245">
        <v>7</v>
      </c>
      <c r="J11" s="245">
        <v>0</v>
      </c>
      <c r="K11" s="262"/>
      <c r="L11" s="230" t="s">
        <v>77</v>
      </c>
      <c r="M11" s="229" t="s">
        <v>76</v>
      </c>
    </row>
    <row r="12" spans="1:13" s="228" customFormat="1" ht="13.5" customHeight="1">
      <c r="A12" s="230" t="s">
        <v>75</v>
      </c>
      <c r="B12" s="245">
        <v>8</v>
      </c>
      <c r="C12" s="245">
        <v>8</v>
      </c>
      <c r="D12" s="245">
        <v>0</v>
      </c>
      <c r="E12" s="245">
        <v>16</v>
      </c>
      <c r="F12" s="245">
        <v>16</v>
      </c>
      <c r="G12" s="245">
        <v>0</v>
      </c>
      <c r="H12" s="245">
        <v>15</v>
      </c>
      <c r="I12" s="245">
        <v>15</v>
      </c>
      <c r="J12" s="245">
        <v>0</v>
      </c>
      <c r="K12" s="262"/>
      <c r="L12" s="230" t="s">
        <v>74</v>
      </c>
      <c r="M12" s="229" t="s">
        <v>73</v>
      </c>
    </row>
    <row r="13" spans="1:13" s="228" customFormat="1" ht="13.5" customHeight="1">
      <c r="A13" s="230" t="s">
        <v>72</v>
      </c>
      <c r="B13" s="245">
        <v>10</v>
      </c>
      <c r="C13" s="245">
        <v>5</v>
      </c>
      <c r="D13" s="245">
        <v>5</v>
      </c>
      <c r="E13" s="245">
        <v>19</v>
      </c>
      <c r="F13" s="245">
        <v>19</v>
      </c>
      <c r="G13" s="245">
        <v>0</v>
      </c>
      <c r="H13" s="245">
        <v>13</v>
      </c>
      <c r="I13" s="245">
        <v>13</v>
      </c>
      <c r="J13" s="245">
        <v>0</v>
      </c>
      <c r="K13" s="262"/>
      <c r="L13" s="230" t="s">
        <v>71</v>
      </c>
      <c r="M13" s="229" t="s">
        <v>70</v>
      </c>
    </row>
    <row r="14" spans="1:13" s="228" customFormat="1" ht="13.5" customHeight="1">
      <c r="A14" s="230" t="s">
        <v>69</v>
      </c>
      <c r="B14" s="245">
        <v>86</v>
      </c>
      <c r="C14" s="245">
        <v>19</v>
      </c>
      <c r="D14" s="245">
        <v>67</v>
      </c>
      <c r="E14" s="245">
        <v>174</v>
      </c>
      <c r="F14" s="245">
        <v>154</v>
      </c>
      <c r="G14" s="245">
        <v>20</v>
      </c>
      <c r="H14" s="245">
        <v>153</v>
      </c>
      <c r="I14" s="245">
        <v>143</v>
      </c>
      <c r="J14" s="245">
        <v>10</v>
      </c>
      <c r="K14" s="262"/>
      <c r="L14" s="230" t="s">
        <v>68</v>
      </c>
      <c r="M14" s="229" t="s">
        <v>67</v>
      </c>
    </row>
    <row r="15" spans="1:13" s="234" customFormat="1" ht="13.5" customHeight="1">
      <c r="A15" s="230" t="s">
        <v>66</v>
      </c>
      <c r="B15" s="245">
        <v>37</v>
      </c>
      <c r="C15" s="245">
        <v>20</v>
      </c>
      <c r="D15" s="245">
        <v>17</v>
      </c>
      <c r="E15" s="245">
        <v>71</v>
      </c>
      <c r="F15" s="245">
        <v>58</v>
      </c>
      <c r="G15" s="245">
        <v>13</v>
      </c>
      <c r="H15" s="245">
        <v>62</v>
      </c>
      <c r="I15" s="245">
        <v>52</v>
      </c>
      <c r="J15" s="245">
        <v>10</v>
      </c>
      <c r="K15" s="262"/>
      <c r="L15" s="230" t="s">
        <v>65</v>
      </c>
      <c r="M15" s="229" t="s">
        <v>64</v>
      </c>
    </row>
    <row r="16" spans="1:13" s="228" customFormat="1" ht="13.5" customHeight="1">
      <c r="A16" s="230" t="s">
        <v>63</v>
      </c>
      <c r="B16" s="245">
        <v>49</v>
      </c>
      <c r="C16" s="245">
        <v>13</v>
      </c>
      <c r="D16" s="245">
        <v>36</v>
      </c>
      <c r="E16" s="245">
        <v>96</v>
      </c>
      <c r="F16" s="245">
        <v>74</v>
      </c>
      <c r="G16" s="245">
        <v>22</v>
      </c>
      <c r="H16" s="245">
        <v>69</v>
      </c>
      <c r="I16" s="245">
        <v>57</v>
      </c>
      <c r="J16" s="245">
        <v>12</v>
      </c>
      <c r="K16" s="262"/>
      <c r="L16" s="230" t="s">
        <v>62</v>
      </c>
      <c r="M16" s="229" t="s">
        <v>61</v>
      </c>
    </row>
    <row r="17" spans="1:13" s="228" customFormat="1" ht="13.5" customHeight="1">
      <c r="A17" s="230" t="s">
        <v>60</v>
      </c>
      <c r="B17" s="245">
        <v>96</v>
      </c>
      <c r="C17" s="245">
        <v>66</v>
      </c>
      <c r="D17" s="245">
        <v>30</v>
      </c>
      <c r="E17" s="245">
        <v>191</v>
      </c>
      <c r="F17" s="245">
        <v>183</v>
      </c>
      <c r="G17" s="245">
        <v>8</v>
      </c>
      <c r="H17" s="245">
        <v>174</v>
      </c>
      <c r="I17" s="245">
        <v>162</v>
      </c>
      <c r="J17" s="245">
        <v>12</v>
      </c>
      <c r="K17" s="262"/>
      <c r="L17" s="230" t="s">
        <v>59</v>
      </c>
      <c r="M17" s="229" t="s">
        <v>58</v>
      </c>
    </row>
    <row r="18" spans="1:13" s="228" customFormat="1" ht="13.5" customHeight="1">
      <c r="A18" s="230" t="s">
        <v>57</v>
      </c>
      <c r="B18" s="245">
        <v>6</v>
      </c>
      <c r="C18" s="245">
        <v>6</v>
      </c>
      <c r="D18" s="245">
        <v>0</v>
      </c>
      <c r="E18" s="245">
        <v>14</v>
      </c>
      <c r="F18" s="245">
        <v>14</v>
      </c>
      <c r="G18" s="245">
        <v>0</v>
      </c>
      <c r="H18" s="245">
        <v>12</v>
      </c>
      <c r="I18" s="245">
        <v>12</v>
      </c>
      <c r="J18" s="245">
        <v>0</v>
      </c>
      <c r="K18" s="262"/>
      <c r="L18" s="230" t="s">
        <v>56</v>
      </c>
      <c r="M18" s="229" t="s">
        <v>55</v>
      </c>
    </row>
    <row r="19" spans="1:13" s="228" customFormat="1" ht="13.5" customHeight="1">
      <c r="A19" s="230" t="s">
        <v>54</v>
      </c>
      <c r="B19" s="245">
        <v>68</v>
      </c>
      <c r="C19" s="245">
        <v>43</v>
      </c>
      <c r="D19" s="245">
        <v>25</v>
      </c>
      <c r="E19" s="245">
        <v>133</v>
      </c>
      <c r="F19" s="245">
        <v>126</v>
      </c>
      <c r="G19" s="245">
        <v>7</v>
      </c>
      <c r="H19" s="245">
        <v>122</v>
      </c>
      <c r="I19" s="245">
        <v>116</v>
      </c>
      <c r="J19" s="245">
        <v>6</v>
      </c>
      <c r="K19" s="262"/>
      <c r="L19" s="230" t="s">
        <v>53</v>
      </c>
      <c r="M19" s="229" t="s">
        <v>52</v>
      </c>
    </row>
    <row r="20" spans="1:13" s="228" customFormat="1" ht="13.5" customHeight="1">
      <c r="A20" s="230" t="s">
        <v>51</v>
      </c>
      <c r="B20" s="245">
        <v>80</v>
      </c>
      <c r="C20" s="245">
        <v>47</v>
      </c>
      <c r="D20" s="245">
        <v>33</v>
      </c>
      <c r="E20" s="245">
        <v>153</v>
      </c>
      <c r="F20" s="245">
        <v>133</v>
      </c>
      <c r="G20" s="245">
        <v>20</v>
      </c>
      <c r="H20" s="245">
        <v>127</v>
      </c>
      <c r="I20" s="245">
        <v>127</v>
      </c>
      <c r="J20" s="245">
        <v>0</v>
      </c>
      <c r="K20" s="262"/>
      <c r="L20" s="230" t="s">
        <v>50</v>
      </c>
      <c r="M20" s="229" t="s">
        <v>49</v>
      </c>
    </row>
    <row r="21" spans="1:13" s="234" customFormat="1" ht="13.5" customHeight="1">
      <c r="A21" s="230" t="s">
        <v>48</v>
      </c>
      <c r="B21" s="245">
        <v>12</v>
      </c>
      <c r="C21" s="245">
        <v>9</v>
      </c>
      <c r="D21" s="245">
        <v>3</v>
      </c>
      <c r="E21" s="245">
        <v>30</v>
      </c>
      <c r="F21" s="245">
        <v>30</v>
      </c>
      <c r="G21" s="245">
        <v>0</v>
      </c>
      <c r="H21" s="245">
        <v>23</v>
      </c>
      <c r="I21" s="245">
        <v>23</v>
      </c>
      <c r="J21" s="245">
        <v>0</v>
      </c>
      <c r="K21" s="262"/>
      <c r="L21" s="230" t="s">
        <v>47</v>
      </c>
      <c r="M21" s="229" t="s">
        <v>46</v>
      </c>
    </row>
    <row r="22" spans="1:13" s="228" customFormat="1" ht="13.5" customHeight="1">
      <c r="A22" s="230" t="s">
        <v>45</v>
      </c>
      <c r="B22" s="245">
        <v>45</v>
      </c>
      <c r="C22" s="245">
        <v>22</v>
      </c>
      <c r="D22" s="245">
        <v>23</v>
      </c>
      <c r="E22" s="245">
        <v>87</v>
      </c>
      <c r="F22" s="245">
        <v>80</v>
      </c>
      <c r="G22" s="245">
        <v>7</v>
      </c>
      <c r="H22" s="245">
        <v>83</v>
      </c>
      <c r="I22" s="245">
        <v>78</v>
      </c>
      <c r="J22" s="245">
        <v>5</v>
      </c>
      <c r="K22" s="262"/>
      <c r="L22" s="230" t="s">
        <v>44</v>
      </c>
      <c r="M22" s="229" t="s">
        <v>43</v>
      </c>
    </row>
    <row r="23" spans="1:13" s="228" customFormat="1" ht="13.5" customHeight="1">
      <c r="A23" s="230" t="s">
        <v>42</v>
      </c>
      <c r="B23" s="245">
        <v>34</v>
      </c>
      <c r="C23" s="245">
        <v>13</v>
      </c>
      <c r="D23" s="245">
        <v>21</v>
      </c>
      <c r="E23" s="245">
        <v>59</v>
      </c>
      <c r="F23" s="245">
        <v>53</v>
      </c>
      <c r="G23" s="245">
        <v>6</v>
      </c>
      <c r="H23" s="245">
        <v>50</v>
      </c>
      <c r="I23" s="245">
        <v>48</v>
      </c>
      <c r="J23" s="245">
        <v>2</v>
      </c>
      <c r="K23" s="262"/>
      <c r="L23" s="230" t="s">
        <v>41</v>
      </c>
      <c r="M23" s="229" t="s">
        <v>40</v>
      </c>
    </row>
    <row r="24" spans="1:13" s="228" customFormat="1" ht="13.5" customHeight="1">
      <c r="A24" s="230" t="s">
        <v>39</v>
      </c>
      <c r="B24" s="245">
        <v>4</v>
      </c>
      <c r="C24" s="245">
        <v>4</v>
      </c>
      <c r="D24" s="245">
        <v>0</v>
      </c>
      <c r="E24" s="245">
        <v>15</v>
      </c>
      <c r="F24" s="245">
        <v>13</v>
      </c>
      <c r="G24" s="245">
        <v>2</v>
      </c>
      <c r="H24" s="245">
        <v>13</v>
      </c>
      <c r="I24" s="245">
        <v>12</v>
      </c>
      <c r="J24" s="245">
        <v>1</v>
      </c>
      <c r="K24" s="262"/>
      <c r="L24" s="230" t="s">
        <v>38</v>
      </c>
      <c r="M24" s="229" t="s">
        <v>37</v>
      </c>
    </row>
    <row r="25" spans="1:13" s="228" customFormat="1" ht="13.5" customHeight="1">
      <c r="A25" s="230" t="s">
        <v>36</v>
      </c>
      <c r="B25" s="245">
        <v>21</v>
      </c>
      <c r="C25" s="245">
        <v>15</v>
      </c>
      <c r="D25" s="245">
        <v>6</v>
      </c>
      <c r="E25" s="245">
        <v>56</v>
      </c>
      <c r="F25" s="245">
        <v>56</v>
      </c>
      <c r="G25" s="245">
        <v>0</v>
      </c>
      <c r="H25" s="245">
        <v>53</v>
      </c>
      <c r="I25" s="245">
        <v>53</v>
      </c>
      <c r="J25" s="245">
        <v>0</v>
      </c>
      <c r="K25" s="262"/>
      <c r="L25" s="230" t="s">
        <v>34</v>
      </c>
      <c r="M25" s="229" t="s">
        <v>33</v>
      </c>
    </row>
    <row r="26" spans="1:13" ht="13.5" customHeight="1">
      <c r="A26" s="1759"/>
      <c r="B26" s="1762" t="s">
        <v>493</v>
      </c>
      <c r="C26" s="1763"/>
      <c r="D26" s="1763"/>
      <c r="E26" s="1763"/>
      <c r="F26" s="1763"/>
      <c r="G26" s="1763"/>
      <c r="H26" s="1763"/>
      <c r="I26" s="1763"/>
      <c r="J26" s="1764"/>
      <c r="K26" s="421"/>
    </row>
    <row r="27" spans="1:13" ht="22.5" customHeight="1">
      <c r="A27" s="1760"/>
      <c r="B27" s="1617" t="s">
        <v>401</v>
      </c>
      <c r="C27" s="1618"/>
      <c r="D27" s="1618"/>
      <c r="E27" s="1617" t="s">
        <v>492</v>
      </c>
      <c r="F27" s="1618"/>
      <c r="G27" s="1720"/>
      <c r="H27" s="1617" t="s">
        <v>491</v>
      </c>
      <c r="I27" s="1618"/>
      <c r="J27" s="1720"/>
      <c r="K27" s="252"/>
    </row>
    <row r="28" spans="1:13" s="419" customFormat="1" ht="13.5" customHeight="1">
      <c r="A28" s="1761"/>
      <c r="B28" s="339" t="s">
        <v>238</v>
      </c>
      <c r="C28" s="339" t="s">
        <v>399</v>
      </c>
      <c r="D28" s="339" t="s">
        <v>398</v>
      </c>
      <c r="E28" s="347" t="s">
        <v>238</v>
      </c>
      <c r="F28" s="347" t="s">
        <v>399</v>
      </c>
      <c r="G28" s="348" t="s">
        <v>398</v>
      </c>
      <c r="H28" s="347" t="s">
        <v>238</v>
      </c>
      <c r="I28" s="347" t="s">
        <v>399</v>
      </c>
      <c r="J28" s="347" t="s">
        <v>398</v>
      </c>
      <c r="K28" s="252"/>
    </row>
    <row r="29" spans="1:13" s="417" customFormat="1" ht="9.75" customHeight="1">
      <c r="A29" s="1758" t="s">
        <v>15</v>
      </c>
      <c r="B29" s="1611"/>
      <c r="C29" s="1611"/>
      <c r="D29" s="1611"/>
      <c r="E29" s="1611"/>
      <c r="F29" s="1611"/>
      <c r="G29" s="1611"/>
      <c r="H29" s="1611"/>
      <c r="I29" s="1611"/>
      <c r="J29" s="1611"/>
      <c r="K29" s="252"/>
    </row>
    <row r="30" spans="1:13" s="417" customFormat="1" ht="9.75" customHeight="1">
      <c r="A30" s="1626" t="s">
        <v>325</v>
      </c>
      <c r="B30" s="1626"/>
      <c r="C30" s="1626"/>
      <c r="D30" s="1626"/>
      <c r="E30" s="1626"/>
      <c r="F30" s="1626"/>
      <c r="G30" s="1626"/>
      <c r="H30" s="1626"/>
      <c r="I30" s="1626"/>
      <c r="J30" s="1626"/>
      <c r="K30" s="420"/>
    </row>
    <row r="31" spans="1:13" s="419" customFormat="1" ht="9.75" customHeight="1">
      <c r="A31" s="1627" t="s">
        <v>324</v>
      </c>
      <c r="B31" s="1627"/>
      <c r="C31" s="1627"/>
      <c r="D31" s="1627"/>
      <c r="E31" s="1627"/>
      <c r="F31" s="1627"/>
      <c r="G31" s="1627"/>
      <c r="H31" s="1627"/>
      <c r="I31" s="1627"/>
      <c r="J31" s="1627"/>
      <c r="K31" s="376"/>
    </row>
    <row r="32" spans="1:13" s="417" customFormat="1" ht="45.75" customHeight="1">
      <c r="A32" s="1628" t="s">
        <v>490</v>
      </c>
      <c r="B32" s="1628"/>
      <c r="C32" s="1628"/>
      <c r="D32" s="1628"/>
      <c r="E32" s="1628"/>
      <c r="F32" s="1628"/>
      <c r="G32" s="1628"/>
      <c r="H32" s="1628"/>
      <c r="I32" s="1628"/>
      <c r="J32" s="1628"/>
      <c r="K32" s="418"/>
    </row>
    <row r="33" spans="1:11" s="417" customFormat="1" ht="36" customHeight="1">
      <c r="A33" s="1628" t="s">
        <v>489</v>
      </c>
      <c r="B33" s="1628"/>
      <c r="C33" s="1628"/>
      <c r="D33" s="1628"/>
      <c r="E33" s="1628"/>
      <c r="F33" s="1628"/>
      <c r="G33" s="1628"/>
      <c r="H33" s="1628"/>
      <c r="I33" s="1628"/>
      <c r="J33" s="1628"/>
      <c r="K33" s="376"/>
    </row>
    <row r="34" spans="1:11" s="417" customFormat="1">
      <c r="A34" s="376"/>
      <c r="B34" s="376"/>
      <c r="C34" s="376"/>
      <c r="D34" s="376"/>
      <c r="E34" s="376"/>
      <c r="F34" s="376"/>
      <c r="G34" s="376"/>
      <c r="H34" s="376"/>
      <c r="I34" s="376"/>
      <c r="J34" s="376"/>
      <c r="K34" s="376"/>
    </row>
    <row r="35" spans="1:11" s="417" customFormat="1">
      <c r="A35" s="222" t="s">
        <v>12</v>
      </c>
      <c r="B35" s="416"/>
      <c r="C35" s="416"/>
      <c r="D35" s="416"/>
      <c r="E35" s="416"/>
      <c r="F35" s="416"/>
      <c r="G35" s="416"/>
      <c r="H35" s="416"/>
      <c r="I35" s="416"/>
      <c r="J35" s="416"/>
      <c r="K35" s="416"/>
    </row>
    <row r="36" spans="1:11" s="417" customFormat="1">
      <c r="A36" s="248" t="s">
        <v>488</v>
      </c>
      <c r="B36" s="369"/>
      <c r="C36" s="369"/>
      <c r="D36" s="369"/>
      <c r="E36" s="369"/>
      <c r="F36" s="369"/>
      <c r="G36" s="369"/>
      <c r="H36" s="369"/>
      <c r="I36" s="369"/>
      <c r="J36" s="369"/>
      <c r="K36" s="416"/>
    </row>
    <row r="37" spans="1:11" s="417" customFormat="1">
      <c r="A37" s="416"/>
      <c r="B37" s="368"/>
      <c r="C37" s="368"/>
      <c r="D37" s="368"/>
      <c r="E37" s="368"/>
      <c r="F37" s="368"/>
      <c r="G37" s="368"/>
      <c r="H37" s="368"/>
      <c r="I37" s="368"/>
      <c r="J37" s="368"/>
      <c r="K37" s="416"/>
    </row>
    <row r="38" spans="1:11" s="417" customFormat="1">
      <c r="A38" s="416"/>
      <c r="B38" s="309"/>
      <c r="C38" s="309"/>
      <c r="D38" s="309"/>
      <c r="E38" s="309"/>
      <c r="F38" s="309"/>
      <c r="G38" s="309"/>
      <c r="H38" s="309"/>
      <c r="I38" s="309"/>
      <c r="J38" s="309"/>
      <c r="K38" s="416"/>
    </row>
    <row r="39" spans="1:11" s="417" customFormat="1">
      <c r="A39" s="416"/>
      <c r="B39" s="368"/>
      <c r="C39" s="368"/>
      <c r="D39" s="368"/>
      <c r="E39" s="368"/>
      <c r="F39" s="368"/>
      <c r="G39" s="368"/>
      <c r="H39" s="368"/>
      <c r="I39" s="368"/>
      <c r="J39" s="368"/>
      <c r="K39" s="416"/>
    </row>
    <row r="40" spans="1:11" s="417" customFormat="1">
      <c r="A40" s="416"/>
      <c r="B40" s="368"/>
      <c r="C40" s="368"/>
      <c r="D40" s="368"/>
      <c r="E40" s="368"/>
      <c r="F40" s="368"/>
      <c r="G40" s="368"/>
      <c r="H40" s="368"/>
      <c r="I40" s="368"/>
      <c r="J40" s="368"/>
      <c r="K40" s="416"/>
    </row>
    <row r="41" spans="1:11" s="417" customFormat="1">
      <c r="A41" s="416"/>
      <c r="B41" s="309"/>
      <c r="C41" s="309"/>
      <c r="D41" s="309"/>
      <c r="E41" s="309"/>
      <c r="F41" s="309"/>
      <c r="G41" s="309"/>
      <c r="H41" s="309"/>
      <c r="I41" s="309"/>
      <c r="J41" s="309"/>
      <c r="K41" s="416"/>
    </row>
    <row r="42" spans="1:11" s="417" customFormat="1">
      <c r="A42" s="416"/>
      <c r="B42" s="368"/>
      <c r="C42" s="368"/>
      <c r="D42" s="368"/>
      <c r="E42" s="368"/>
      <c r="F42" s="368"/>
      <c r="G42" s="368"/>
      <c r="H42" s="368"/>
      <c r="I42" s="368"/>
      <c r="J42" s="368"/>
      <c r="K42" s="416"/>
    </row>
    <row r="43" spans="1:11" s="417" customFormat="1">
      <c r="A43" s="416"/>
      <c r="B43" s="309"/>
      <c r="C43" s="309"/>
      <c r="D43" s="309"/>
      <c r="E43" s="309"/>
      <c r="F43" s="309"/>
      <c r="G43" s="309"/>
      <c r="H43" s="309"/>
      <c r="I43" s="309"/>
      <c r="J43" s="309"/>
      <c r="K43" s="416"/>
    </row>
    <row r="44" spans="1:11" s="417" customFormat="1">
      <c r="A44" s="416"/>
      <c r="B44" s="368"/>
      <c r="C44" s="368"/>
      <c r="D44" s="368"/>
      <c r="E44" s="368"/>
      <c r="F44" s="368"/>
      <c r="G44" s="368"/>
      <c r="H44" s="368"/>
      <c r="I44" s="368"/>
      <c r="J44" s="368"/>
      <c r="K44" s="416"/>
    </row>
  </sheetData>
  <mergeCells count="17">
    <mergeCell ref="A1:J1"/>
    <mergeCell ref="A2:J2"/>
    <mergeCell ref="A4:A6"/>
    <mergeCell ref="B4:J4"/>
    <mergeCell ref="B5:D5"/>
    <mergeCell ref="E5:G5"/>
    <mergeCell ref="H5:J5"/>
    <mergeCell ref="A31:J31"/>
    <mergeCell ref="A32:J32"/>
    <mergeCell ref="A33:J33"/>
    <mergeCell ref="A29:J29"/>
    <mergeCell ref="A26:A28"/>
    <mergeCell ref="B26:J26"/>
    <mergeCell ref="B27:D27"/>
    <mergeCell ref="E27:G27"/>
    <mergeCell ref="H27:J27"/>
    <mergeCell ref="A30:J30"/>
  </mergeCells>
  <conditionalFormatting sqref="B30:J34 K7:K25 B7:J28">
    <cfRule type="cellIs" dxfId="64" priority="2" operator="between">
      <formula>0.001</formula>
      <formula>0.045</formula>
    </cfRule>
    <cfRule type="cellIs" dxfId="63" priority="3" operator="between">
      <formula>0.0001</formula>
      <formula>0.045</formula>
    </cfRule>
  </conditionalFormatting>
  <conditionalFormatting sqref="B30:J34 K7:K25 B7:J28">
    <cfRule type="cellIs" dxfId="62" priority="1" operator="between">
      <formula>0.0001</formula>
      <formula>0.045</formula>
    </cfRule>
  </conditionalFormatting>
  <hyperlinks>
    <hyperlink ref="A36" r:id="rId1"/>
    <hyperlink ref="B26:J26" r:id="rId2" display="Teaching staff"/>
    <hyperlink ref="B4:J4" r:id="rId3" display="Docentes"/>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34.xml><?xml version="1.0" encoding="utf-8"?>
<worksheet xmlns="http://schemas.openxmlformats.org/spreadsheetml/2006/main" xmlns:r="http://schemas.openxmlformats.org/officeDocument/2006/relationships">
  <dimension ref="A1:N39"/>
  <sheetViews>
    <sheetView showGridLines="0" workbookViewId="0">
      <selection sqref="A1:N1"/>
    </sheetView>
  </sheetViews>
  <sheetFormatPr defaultColWidth="9.140625" defaultRowHeight="12.75"/>
  <cols>
    <col min="1" max="1" width="17.7109375" style="416" customWidth="1"/>
    <col min="2" max="10" width="8.7109375" style="416" customWidth="1"/>
    <col min="11" max="11" width="10.140625" style="416" customWidth="1"/>
    <col min="12" max="12" width="8.42578125" style="417" bestFit="1" customWidth="1"/>
    <col min="13" max="13" width="9.42578125" style="417" bestFit="1" customWidth="1"/>
    <col min="14" max="16384" width="9.140625" style="416"/>
  </cols>
  <sheetData>
    <row r="1" spans="1:13" ht="39.950000000000003" customHeight="1">
      <c r="A1" s="1703" t="s">
        <v>509</v>
      </c>
      <c r="B1" s="1703"/>
      <c r="C1" s="1703"/>
      <c r="D1" s="1703"/>
      <c r="E1" s="1703"/>
      <c r="F1" s="1703"/>
      <c r="G1" s="1703"/>
      <c r="H1" s="1703"/>
      <c r="I1" s="1703"/>
      <c r="J1" s="1703"/>
    </row>
    <row r="2" spans="1:13" ht="39.950000000000003" customHeight="1">
      <c r="A2" s="1703" t="s">
        <v>508</v>
      </c>
      <c r="B2" s="1703"/>
      <c r="C2" s="1703"/>
      <c r="D2" s="1703"/>
      <c r="E2" s="1703"/>
      <c r="F2" s="1703"/>
      <c r="G2" s="1703"/>
      <c r="H2" s="1703"/>
      <c r="I2" s="1703"/>
      <c r="J2" s="1703"/>
    </row>
    <row r="3" spans="1:13" s="321" customFormat="1" ht="9.75" customHeight="1">
      <c r="A3" s="381" t="s">
        <v>244</v>
      </c>
      <c r="B3" s="323"/>
      <c r="C3" s="323"/>
      <c r="D3" s="323"/>
      <c r="E3" s="323"/>
      <c r="F3" s="323"/>
      <c r="G3" s="323"/>
      <c r="H3" s="323"/>
      <c r="I3" s="429"/>
      <c r="J3" s="380" t="s">
        <v>243</v>
      </c>
      <c r="K3" s="380"/>
      <c r="L3" s="264"/>
      <c r="M3" s="264"/>
    </row>
    <row r="4" spans="1:13" s="228" customFormat="1" ht="13.5" customHeight="1">
      <c r="A4" s="1648"/>
      <c r="B4" s="1763" t="s">
        <v>496</v>
      </c>
      <c r="C4" s="1763"/>
      <c r="D4" s="1763"/>
      <c r="E4" s="1763"/>
      <c r="F4" s="1763"/>
      <c r="G4" s="1764"/>
      <c r="H4" s="1642" t="s">
        <v>507</v>
      </c>
      <c r="I4" s="1661"/>
      <c r="J4" s="1663"/>
      <c r="K4" s="425"/>
      <c r="L4" s="264"/>
      <c r="M4" s="264"/>
    </row>
    <row r="5" spans="1:13" ht="27.75" customHeight="1">
      <c r="A5" s="1765"/>
      <c r="B5" s="1766" t="s">
        <v>506</v>
      </c>
      <c r="C5" s="1767"/>
      <c r="D5" s="1768"/>
      <c r="E5" s="1770" t="s">
        <v>505</v>
      </c>
      <c r="F5" s="1771"/>
      <c r="G5" s="1772"/>
      <c r="H5" s="1643"/>
      <c r="I5" s="1662"/>
      <c r="J5" s="1664"/>
      <c r="K5" s="425"/>
      <c r="L5" s="239"/>
      <c r="M5" s="238"/>
    </row>
    <row r="6" spans="1:13" ht="13.5" customHeight="1">
      <c r="A6" s="1649"/>
      <c r="B6" s="25" t="s">
        <v>238</v>
      </c>
      <c r="C6" s="428" t="s">
        <v>403</v>
      </c>
      <c r="D6" s="25" t="s">
        <v>416</v>
      </c>
      <c r="E6" s="25" t="s">
        <v>238</v>
      </c>
      <c r="F6" s="428" t="s">
        <v>403</v>
      </c>
      <c r="G6" s="25" t="s">
        <v>416</v>
      </c>
      <c r="H6" s="25" t="s">
        <v>238</v>
      </c>
      <c r="I6" s="25" t="s">
        <v>403</v>
      </c>
      <c r="J6" s="427" t="s">
        <v>402</v>
      </c>
      <c r="K6" s="371"/>
      <c r="L6" s="239" t="s">
        <v>90</v>
      </c>
      <c r="M6" s="238" t="s">
        <v>89</v>
      </c>
    </row>
    <row r="7" spans="1:13" s="228" customFormat="1" ht="13.5" customHeight="1">
      <c r="A7" s="238" t="s">
        <v>88</v>
      </c>
      <c r="B7" s="317">
        <v>74348</v>
      </c>
      <c r="C7" s="317">
        <v>66859</v>
      </c>
      <c r="D7" s="317">
        <v>7489</v>
      </c>
      <c r="E7" s="317">
        <v>7956</v>
      </c>
      <c r="F7" s="317">
        <v>1411</v>
      </c>
      <c r="G7" s="317">
        <v>6545</v>
      </c>
      <c r="H7" s="317">
        <v>84075</v>
      </c>
      <c r="I7" s="317">
        <v>59163</v>
      </c>
      <c r="J7" s="317">
        <v>24912</v>
      </c>
      <c r="K7" s="317"/>
      <c r="L7" s="239" t="s">
        <v>87</v>
      </c>
      <c r="M7" s="238" t="s">
        <v>82</v>
      </c>
    </row>
    <row r="8" spans="1:13" s="234" customFormat="1" ht="13.5" customHeight="1">
      <c r="A8" s="238" t="s">
        <v>86</v>
      </c>
      <c r="B8" s="316">
        <v>69286</v>
      </c>
      <c r="C8" s="316">
        <v>61972</v>
      </c>
      <c r="D8" s="316">
        <v>7314</v>
      </c>
      <c r="E8" s="316">
        <v>7214</v>
      </c>
      <c r="F8" s="316">
        <v>1207</v>
      </c>
      <c r="G8" s="316">
        <v>6007</v>
      </c>
      <c r="H8" s="316">
        <v>77257</v>
      </c>
      <c r="I8" s="316">
        <v>54119</v>
      </c>
      <c r="J8" s="316">
        <v>23138</v>
      </c>
      <c r="K8" s="361"/>
      <c r="L8" s="236" t="s">
        <v>85</v>
      </c>
      <c r="M8" s="238" t="s">
        <v>82</v>
      </c>
    </row>
    <row r="9" spans="1:13" s="228" customFormat="1" ht="13.5" customHeight="1">
      <c r="A9" s="238" t="s">
        <v>84</v>
      </c>
      <c r="B9" s="315">
        <v>3410</v>
      </c>
      <c r="C9" s="315">
        <v>3275</v>
      </c>
      <c r="D9" s="315">
        <v>135</v>
      </c>
      <c r="E9" s="315">
        <v>188</v>
      </c>
      <c r="F9" s="315">
        <v>109</v>
      </c>
      <c r="G9" s="315">
        <v>79</v>
      </c>
      <c r="H9" s="315">
        <v>4136</v>
      </c>
      <c r="I9" s="315">
        <v>3227</v>
      </c>
      <c r="J9" s="315">
        <v>909</v>
      </c>
      <c r="K9" s="245"/>
      <c r="L9" s="236" t="s">
        <v>83</v>
      </c>
      <c r="M9" s="235" t="s">
        <v>82</v>
      </c>
    </row>
    <row r="10" spans="1:13" s="228" customFormat="1" ht="13.5" customHeight="1">
      <c r="A10" s="230" t="s">
        <v>81</v>
      </c>
      <c r="B10" s="245">
        <v>299</v>
      </c>
      <c r="C10" s="245">
        <v>298</v>
      </c>
      <c r="D10" s="245">
        <v>1</v>
      </c>
      <c r="E10" s="245">
        <v>13</v>
      </c>
      <c r="F10" s="245">
        <v>0</v>
      </c>
      <c r="G10" s="245">
        <v>13</v>
      </c>
      <c r="H10" s="245">
        <v>434</v>
      </c>
      <c r="I10" s="245">
        <v>391</v>
      </c>
      <c r="J10" s="245">
        <v>43</v>
      </c>
      <c r="K10" s="245"/>
      <c r="L10" s="230" t="s">
        <v>80</v>
      </c>
      <c r="M10" s="229" t="s">
        <v>79</v>
      </c>
    </row>
    <row r="11" spans="1:13" s="228" customFormat="1" ht="13.5" customHeight="1">
      <c r="A11" s="230" t="s">
        <v>78</v>
      </c>
      <c r="B11" s="245">
        <v>20</v>
      </c>
      <c r="C11" s="245">
        <v>20</v>
      </c>
      <c r="D11" s="245">
        <v>0</v>
      </c>
      <c r="E11" s="245">
        <v>0</v>
      </c>
      <c r="F11" s="245">
        <v>0</v>
      </c>
      <c r="G11" s="245">
        <v>0</v>
      </c>
      <c r="H11" s="245">
        <v>41</v>
      </c>
      <c r="I11" s="245">
        <v>30</v>
      </c>
      <c r="J11" s="245">
        <v>11</v>
      </c>
      <c r="K11" s="245"/>
      <c r="L11" s="230" t="s">
        <v>77</v>
      </c>
      <c r="M11" s="229" t="s">
        <v>76</v>
      </c>
    </row>
    <row r="12" spans="1:13" s="228" customFormat="1" ht="13.5" customHeight="1">
      <c r="A12" s="230" t="s">
        <v>75</v>
      </c>
      <c r="B12" s="245">
        <v>22</v>
      </c>
      <c r="C12" s="245">
        <v>22</v>
      </c>
      <c r="D12" s="245">
        <v>0</v>
      </c>
      <c r="E12" s="245">
        <v>0</v>
      </c>
      <c r="F12" s="245">
        <v>0</v>
      </c>
      <c r="G12" s="245">
        <v>0</v>
      </c>
      <c r="H12" s="245">
        <v>49</v>
      </c>
      <c r="I12" s="245">
        <v>49</v>
      </c>
      <c r="J12" s="426">
        <v>0</v>
      </c>
      <c r="K12" s="245"/>
      <c r="L12" s="230" t="s">
        <v>74</v>
      </c>
      <c r="M12" s="229" t="s">
        <v>73</v>
      </c>
    </row>
    <row r="13" spans="1:13" s="228" customFormat="1" ht="13.5" customHeight="1">
      <c r="A13" s="230" t="s">
        <v>72</v>
      </c>
      <c r="B13" s="245">
        <v>25</v>
      </c>
      <c r="C13" s="245">
        <v>25</v>
      </c>
      <c r="D13" s="245">
        <v>0</v>
      </c>
      <c r="E13" s="245">
        <v>0</v>
      </c>
      <c r="F13" s="245">
        <v>0</v>
      </c>
      <c r="G13" s="245">
        <v>0</v>
      </c>
      <c r="H13" s="245">
        <v>58</v>
      </c>
      <c r="I13" s="245">
        <v>44</v>
      </c>
      <c r="J13" s="245">
        <v>14</v>
      </c>
      <c r="K13" s="245"/>
      <c r="L13" s="230" t="s">
        <v>71</v>
      </c>
      <c r="M13" s="229" t="s">
        <v>70</v>
      </c>
    </row>
    <row r="14" spans="1:13" s="228" customFormat="1" ht="13.5" customHeight="1">
      <c r="A14" s="230" t="s">
        <v>69</v>
      </c>
      <c r="B14" s="245">
        <v>501</v>
      </c>
      <c r="C14" s="245">
        <v>479</v>
      </c>
      <c r="D14" s="245">
        <v>22</v>
      </c>
      <c r="E14" s="245">
        <v>88</v>
      </c>
      <c r="F14" s="245">
        <v>68</v>
      </c>
      <c r="G14" s="245">
        <v>20</v>
      </c>
      <c r="H14" s="245">
        <v>622</v>
      </c>
      <c r="I14" s="245">
        <v>426</v>
      </c>
      <c r="J14" s="245">
        <v>196</v>
      </c>
      <c r="K14" s="245"/>
      <c r="L14" s="230" t="s">
        <v>68</v>
      </c>
      <c r="M14" s="229" t="s">
        <v>67</v>
      </c>
    </row>
    <row r="15" spans="1:13" s="234" customFormat="1" ht="13.5" customHeight="1">
      <c r="A15" s="230" t="s">
        <v>66</v>
      </c>
      <c r="B15" s="245">
        <v>200</v>
      </c>
      <c r="C15" s="245">
        <v>158</v>
      </c>
      <c r="D15" s="245">
        <v>42</v>
      </c>
      <c r="E15" s="245">
        <v>0</v>
      </c>
      <c r="F15" s="245">
        <v>0</v>
      </c>
      <c r="G15" s="245">
        <v>0</v>
      </c>
      <c r="H15" s="245">
        <v>280</v>
      </c>
      <c r="I15" s="245">
        <v>185</v>
      </c>
      <c r="J15" s="245">
        <v>95</v>
      </c>
      <c r="K15" s="315"/>
      <c r="L15" s="230" t="s">
        <v>65</v>
      </c>
      <c r="M15" s="229" t="s">
        <v>64</v>
      </c>
    </row>
    <row r="16" spans="1:13" s="228" customFormat="1" ht="13.5" customHeight="1">
      <c r="A16" s="230" t="s">
        <v>63</v>
      </c>
      <c r="B16" s="245">
        <v>275</v>
      </c>
      <c r="C16" s="245">
        <v>265</v>
      </c>
      <c r="D16" s="245">
        <v>10</v>
      </c>
      <c r="E16" s="245">
        <v>0</v>
      </c>
      <c r="F16" s="245">
        <v>0</v>
      </c>
      <c r="G16" s="245">
        <v>0</v>
      </c>
      <c r="H16" s="245">
        <v>285</v>
      </c>
      <c r="I16" s="245">
        <v>215</v>
      </c>
      <c r="J16" s="245">
        <v>70</v>
      </c>
      <c r="K16" s="245"/>
      <c r="L16" s="230" t="s">
        <v>62</v>
      </c>
      <c r="M16" s="229" t="s">
        <v>61</v>
      </c>
    </row>
    <row r="17" spans="1:14" s="228" customFormat="1" ht="13.5" customHeight="1">
      <c r="A17" s="230" t="s">
        <v>60</v>
      </c>
      <c r="B17" s="245">
        <v>531</v>
      </c>
      <c r="C17" s="245">
        <v>495</v>
      </c>
      <c r="D17" s="245">
        <v>36</v>
      </c>
      <c r="E17" s="245">
        <v>23</v>
      </c>
      <c r="F17" s="245">
        <v>0</v>
      </c>
      <c r="G17" s="245">
        <v>23</v>
      </c>
      <c r="H17" s="245">
        <v>640</v>
      </c>
      <c r="I17" s="245">
        <v>529</v>
      </c>
      <c r="J17" s="245">
        <v>111</v>
      </c>
      <c r="K17" s="245"/>
      <c r="L17" s="230" t="s">
        <v>59</v>
      </c>
      <c r="M17" s="229" t="s">
        <v>58</v>
      </c>
    </row>
    <row r="18" spans="1:14" s="228" customFormat="1" ht="13.5" customHeight="1">
      <c r="A18" s="230" t="s">
        <v>57</v>
      </c>
      <c r="B18" s="245">
        <v>32</v>
      </c>
      <c r="C18" s="245">
        <v>32</v>
      </c>
      <c r="D18" s="245">
        <v>0</v>
      </c>
      <c r="E18" s="245">
        <v>0</v>
      </c>
      <c r="F18" s="245">
        <v>0</v>
      </c>
      <c r="G18" s="245">
        <v>0</v>
      </c>
      <c r="H18" s="245">
        <v>31</v>
      </c>
      <c r="I18" s="245">
        <v>31</v>
      </c>
      <c r="J18" s="426">
        <v>0</v>
      </c>
      <c r="K18" s="245"/>
      <c r="L18" s="230" t="s">
        <v>56</v>
      </c>
      <c r="M18" s="229" t="s">
        <v>55</v>
      </c>
    </row>
    <row r="19" spans="1:14" s="228" customFormat="1" ht="13.5" customHeight="1">
      <c r="A19" s="230" t="s">
        <v>54</v>
      </c>
      <c r="B19" s="245">
        <v>321</v>
      </c>
      <c r="C19" s="245">
        <v>308</v>
      </c>
      <c r="D19" s="245">
        <v>13</v>
      </c>
      <c r="E19" s="245">
        <v>0</v>
      </c>
      <c r="F19" s="245">
        <v>0</v>
      </c>
      <c r="G19" s="245">
        <v>0</v>
      </c>
      <c r="H19" s="245">
        <v>352</v>
      </c>
      <c r="I19" s="245">
        <v>268</v>
      </c>
      <c r="J19" s="245">
        <v>84</v>
      </c>
      <c r="K19" s="245"/>
      <c r="L19" s="230" t="s">
        <v>53</v>
      </c>
      <c r="M19" s="229" t="s">
        <v>52</v>
      </c>
    </row>
    <row r="20" spans="1:14" s="228" customFormat="1" ht="13.5" customHeight="1">
      <c r="A20" s="230" t="s">
        <v>51</v>
      </c>
      <c r="B20" s="245">
        <v>510</v>
      </c>
      <c r="C20" s="245">
        <v>510</v>
      </c>
      <c r="D20" s="245">
        <v>0</v>
      </c>
      <c r="E20" s="245">
        <v>48</v>
      </c>
      <c r="F20" s="245">
        <v>25</v>
      </c>
      <c r="G20" s="245">
        <v>23</v>
      </c>
      <c r="H20" s="245">
        <v>434</v>
      </c>
      <c r="I20" s="245">
        <v>308</v>
      </c>
      <c r="J20" s="245">
        <v>126</v>
      </c>
      <c r="K20" s="245"/>
      <c r="L20" s="230" t="s">
        <v>50</v>
      </c>
      <c r="M20" s="229" t="s">
        <v>49</v>
      </c>
    </row>
    <row r="21" spans="1:14" s="234" customFormat="1" ht="13.5" customHeight="1">
      <c r="A21" s="230" t="s">
        <v>48</v>
      </c>
      <c r="B21" s="245">
        <v>85</v>
      </c>
      <c r="C21" s="245">
        <v>85</v>
      </c>
      <c r="D21" s="245">
        <v>0</v>
      </c>
      <c r="E21" s="245">
        <v>0</v>
      </c>
      <c r="F21" s="245">
        <v>0</v>
      </c>
      <c r="G21" s="245">
        <v>0</v>
      </c>
      <c r="H21" s="245">
        <v>81</v>
      </c>
      <c r="I21" s="245">
        <v>78</v>
      </c>
      <c r="J21" s="245">
        <v>3</v>
      </c>
      <c r="K21" s="245"/>
      <c r="L21" s="230" t="s">
        <v>47</v>
      </c>
      <c r="M21" s="229" t="s">
        <v>46</v>
      </c>
    </row>
    <row r="22" spans="1:14" s="228" customFormat="1" ht="13.5" customHeight="1">
      <c r="A22" s="230" t="s">
        <v>45</v>
      </c>
      <c r="B22" s="245">
        <v>237</v>
      </c>
      <c r="C22" s="245">
        <v>227</v>
      </c>
      <c r="D22" s="245">
        <v>10</v>
      </c>
      <c r="E22" s="245">
        <v>0</v>
      </c>
      <c r="F22" s="245">
        <v>0</v>
      </c>
      <c r="G22" s="245">
        <v>0</v>
      </c>
      <c r="H22" s="245">
        <v>293</v>
      </c>
      <c r="I22" s="245">
        <v>236</v>
      </c>
      <c r="J22" s="245">
        <v>57</v>
      </c>
      <c r="K22" s="245"/>
      <c r="L22" s="230" t="s">
        <v>44</v>
      </c>
      <c r="M22" s="229" t="s">
        <v>43</v>
      </c>
    </row>
    <row r="23" spans="1:14" s="228" customFormat="1" ht="13.5" customHeight="1">
      <c r="A23" s="230" t="s">
        <v>42</v>
      </c>
      <c r="B23" s="245">
        <v>160</v>
      </c>
      <c r="C23" s="245">
        <v>159</v>
      </c>
      <c r="D23" s="245">
        <v>1</v>
      </c>
      <c r="E23" s="245">
        <v>0</v>
      </c>
      <c r="F23" s="245">
        <v>0</v>
      </c>
      <c r="G23" s="245">
        <v>0</v>
      </c>
      <c r="H23" s="245">
        <v>243</v>
      </c>
      <c r="I23" s="245">
        <v>174</v>
      </c>
      <c r="J23" s="245">
        <v>69</v>
      </c>
      <c r="K23" s="245"/>
      <c r="L23" s="230" t="s">
        <v>41</v>
      </c>
      <c r="M23" s="229" t="s">
        <v>40</v>
      </c>
    </row>
    <row r="24" spans="1:14" s="228" customFormat="1" ht="13.5" customHeight="1">
      <c r="A24" s="230" t="s">
        <v>39</v>
      </c>
      <c r="B24" s="245">
        <v>16</v>
      </c>
      <c r="C24" s="245">
        <v>16</v>
      </c>
      <c r="D24" s="245">
        <v>0</v>
      </c>
      <c r="E24" s="245">
        <v>0</v>
      </c>
      <c r="F24" s="245">
        <v>0</v>
      </c>
      <c r="G24" s="245">
        <v>0</v>
      </c>
      <c r="H24" s="245">
        <v>33</v>
      </c>
      <c r="I24" s="245">
        <v>30</v>
      </c>
      <c r="J24" s="245">
        <v>3</v>
      </c>
      <c r="K24" s="245"/>
      <c r="L24" s="230" t="s">
        <v>38</v>
      </c>
      <c r="M24" s="229" t="s">
        <v>37</v>
      </c>
    </row>
    <row r="25" spans="1:14" s="228" customFormat="1" ht="13.5" customHeight="1">
      <c r="A25" s="230" t="s">
        <v>36</v>
      </c>
      <c r="B25" s="245">
        <v>176</v>
      </c>
      <c r="C25" s="245">
        <v>176</v>
      </c>
      <c r="D25" s="245">
        <v>0</v>
      </c>
      <c r="E25" s="245">
        <v>16</v>
      </c>
      <c r="F25" s="245">
        <v>16</v>
      </c>
      <c r="G25" s="245">
        <v>0</v>
      </c>
      <c r="H25" s="245">
        <v>260</v>
      </c>
      <c r="I25" s="245">
        <v>233</v>
      </c>
      <c r="J25" s="245">
        <v>27</v>
      </c>
      <c r="K25" s="245"/>
      <c r="L25" s="230" t="s">
        <v>34</v>
      </c>
      <c r="M25" s="229" t="s">
        <v>33</v>
      </c>
    </row>
    <row r="26" spans="1:14" ht="13.5" customHeight="1">
      <c r="A26" s="1759"/>
      <c r="B26" s="1688" t="s">
        <v>493</v>
      </c>
      <c r="C26" s="1689"/>
      <c r="D26" s="1689"/>
      <c r="E26" s="1689"/>
      <c r="F26" s="1689"/>
      <c r="G26" s="1690"/>
      <c r="H26" s="1642" t="s">
        <v>504</v>
      </c>
      <c r="I26" s="1661"/>
      <c r="J26" s="1663"/>
      <c r="K26" s="425"/>
    </row>
    <row r="27" spans="1:14" ht="27.75" customHeight="1">
      <c r="A27" s="1760"/>
      <c r="B27" s="1617" t="s">
        <v>503</v>
      </c>
      <c r="C27" s="1618"/>
      <c r="D27" s="1720"/>
      <c r="E27" s="1617" t="s">
        <v>502</v>
      </c>
      <c r="F27" s="1618"/>
      <c r="G27" s="1720"/>
      <c r="H27" s="1643"/>
      <c r="I27" s="1662"/>
      <c r="J27" s="1664"/>
      <c r="K27" s="425"/>
    </row>
    <row r="28" spans="1:14" s="419" customFormat="1" ht="13.5" customHeight="1">
      <c r="A28" s="1761"/>
      <c r="B28" s="347" t="s">
        <v>238</v>
      </c>
      <c r="C28" s="347" t="s">
        <v>399</v>
      </c>
      <c r="D28" s="348" t="s">
        <v>398</v>
      </c>
      <c r="E28" s="347" t="s">
        <v>238</v>
      </c>
      <c r="F28" s="347" t="s">
        <v>399</v>
      </c>
      <c r="G28" s="347" t="s">
        <v>398</v>
      </c>
      <c r="H28" s="424" t="s">
        <v>238</v>
      </c>
      <c r="I28" s="347" t="s">
        <v>399</v>
      </c>
      <c r="J28" s="347" t="s">
        <v>398</v>
      </c>
      <c r="K28" s="252"/>
    </row>
    <row r="29" spans="1:14" s="417" customFormat="1" ht="9.75" customHeight="1">
      <c r="A29" s="1758" t="s">
        <v>15</v>
      </c>
      <c r="B29" s="1611"/>
      <c r="C29" s="1611"/>
      <c r="D29" s="1611"/>
      <c r="E29" s="1611"/>
      <c r="F29" s="1611"/>
      <c r="G29" s="1611"/>
      <c r="H29" s="1611"/>
      <c r="I29" s="1611"/>
      <c r="J29" s="1611"/>
      <c r="K29" s="252"/>
    </row>
    <row r="30" spans="1:14" s="417" customFormat="1" ht="9.75" customHeight="1">
      <c r="A30" s="1626" t="s">
        <v>325</v>
      </c>
      <c r="B30" s="1769"/>
      <c r="C30" s="1769"/>
      <c r="D30" s="1769"/>
      <c r="E30" s="1769"/>
      <c r="F30" s="1769"/>
      <c r="G30" s="1769"/>
      <c r="H30" s="1626"/>
      <c r="I30" s="1626"/>
      <c r="J30" s="1626"/>
      <c r="K30" s="420"/>
    </row>
    <row r="31" spans="1:14" s="417" customFormat="1" ht="9.75" customHeight="1">
      <c r="A31" s="1627" t="s">
        <v>324</v>
      </c>
      <c r="B31" s="1627"/>
      <c r="C31" s="1627"/>
      <c r="D31" s="1627"/>
      <c r="E31" s="1627"/>
      <c r="F31" s="1627"/>
      <c r="G31" s="1627"/>
      <c r="H31" s="1627"/>
      <c r="I31" s="1627"/>
      <c r="J31" s="1627"/>
      <c r="K31" s="376"/>
      <c r="N31" s="416"/>
    </row>
    <row r="32" spans="1:14" s="417" customFormat="1" ht="45.75" customHeight="1">
      <c r="A32" s="1628" t="s">
        <v>501</v>
      </c>
      <c r="B32" s="1628"/>
      <c r="C32" s="1628"/>
      <c r="D32" s="1628"/>
      <c r="E32" s="1628"/>
      <c r="F32" s="1628"/>
      <c r="G32" s="1628"/>
      <c r="H32" s="1628"/>
      <c r="I32" s="1628"/>
      <c r="J32" s="1628"/>
      <c r="K32" s="418"/>
      <c r="N32" s="416"/>
    </row>
    <row r="33" spans="1:14" s="417" customFormat="1" ht="36.75" customHeight="1">
      <c r="A33" s="1628" t="s">
        <v>500</v>
      </c>
      <c r="B33" s="1628"/>
      <c r="C33" s="1628"/>
      <c r="D33" s="1628"/>
      <c r="E33" s="1628"/>
      <c r="F33" s="1628"/>
      <c r="G33" s="1628"/>
      <c r="H33" s="1628"/>
      <c r="I33" s="1628"/>
      <c r="J33" s="1628"/>
      <c r="K33" s="376"/>
      <c r="N33" s="416"/>
    </row>
    <row r="34" spans="1:14" s="417" customFormat="1">
      <c r="A34" s="376"/>
      <c r="B34" s="376"/>
      <c r="C34" s="376"/>
      <c r="D34" s="376"/>
      <c r="E34" s="376"/>
      <c r="F34" s="376"/>
      <c r="G34" s="376"/>
      <c r="H34" s="376"/>
      <c r="I34" s="376"/>
      <c r="J34" s="376"/>
      <c r="K34" s="376"/>
      <c r="N34" s="416"/>
    </row>
    <row r="35" spans="1:14" s="417" customFormat="1" ht="10.35" customHeight="1">
      <c r="A35" s="423"/>
      <c r="B35" s="416"/>
      <c r="C35" s="416"/>
      <c r="D35" s="416"/>
      <c r="E35" s="416"/>
      <c r="F35" s="416"/>
      <c r="G35" s="416"/>
      <c r="H35" s="416"/>
      <c r="I35" s="416"/>
      <c r="J35" s="416"/>
      <c r="K35" s="416"/>
      <c r="N35" s="416"/>
    </row>
    <row r="36" spans="1:14" s="417" customFormat="1" ht="10.35" customHeight="1">
      <c r="A36" s="222" t="s">
        <v>12</v>
      </c>
      <c r="B36" s="416"/>
      <c r="C36" s="416"/>
      <c r="D36" s="416"/>
      <c r="E36" s="416"/>
      <c r="F36" s="416"/>
      <c r="G36" s="416"/>
      <c r="H36" s="416"/>
      <c r="I36" s="416"/>
      <c r="J36" s="416"/>
      <c r="K36" s="416"/>
      <c r="N36" s="416"/>
    </row>
    <row r="37" spans="1:14" s="417" customFormat="1" ht="10.35" customHeight="1">
      <c r="A37" s="248" t="s">
        <v>488</v>
      </c>
      <c r="B37" s="416"/>
      <c r="C37" s="416"/>
      <c r="D37" s="416"/>
      <c r="E37" s="416"/>
      <c r="F37" s="416"/>
      <c r="G37" s="416"/>
      <c r="H37" s="416"/>
      <c r="I37" s="416"/>
      <c r="J37" s="416"/>
      <c r="K37" s="416"/>
      <c r="N37" s="416"/>
    </row>
    <row r="38" spans="1:14" s="417" customFormat="1" ht="10.35" customHeight="1">
      <c r="A38" s="248" t="s">
        <v>499</v>
      </c>
      <c r="B38" s="416"/>
      <c r="C38" s="416"/>
      <c r="D38" s="416"/>
      <c r="E38" s="416"/>
      <c r="F38" s="416"/>
      <c r="G38" s="416"/>
      <c r="H38" s="416"/>
      <c r="I38" s="416"/>
      <c r="J38" s="416"/>
      <c r="K38" s="416"/>
      <c r="N38" s="416"/>
    </row>
    <row r="39" spans="1:14" s="417" customFormat="1" ht="10.35" customHeight="1">
      <c r="A39" s="247"/>
      <c r="B39" s="416"/>
      <c r="C39" s="416"/>
      <c r="D39" s="416"/>
      <c r="E39" s="416"/>
      <c r="F39" s="416"/>
      <c r="G39" s="416"/>
      <c r="H39" s="416"/>
      <c r="I39" s="416"/>
      <c r="J39" s="416"/>
      <c r="K39" s="416"/>
      <c r="N39" s="416"/>
    </row>
  </sheetData>
  <mergeCells count="17">
    <mergeCell ref="A1:J1"/>
    <mergeCell ref="A2:J2"/>
    <mergeCell ref="A4:A6"/>
    <mergeCell ref="B4:G4"/>
    <mergeCell ref="H4:J5"/>
    <mergeCell ref="B5:D5"/>
    <mergeCell ref="E5:G5"/>
    <mergeCell ref="A31:J31"/>
    <mergeCell ref="A32:J32"/>
    <mergeCell ref="A33:J33"/>
    <mergeCell ref="A29:J29"/>
    <mergeCell ref="A26:A28"/>
    <mergeCell ref="B26:G26"/>
    <mergeCell ref="H26:J27"/>
    <mergeCell ref="B27:D27"/>
    <mergeCell ref="E27:G27"/>
    <mergeCell ref="A30:J30"/>
  </mergeCells>
  <conditionalFormatting sqref="B26:J28 B30:J34 B7:K25">
    <cfRule type="cellIs" dxfId="61" priority="2" operator="between">
      <formula>0.001</formula>
      <formula>0.045</formula>
    </cfRule>
    <cfRule type="cellIs" dxfId="60" priority="3" operator="between">
      <formula>0.0001</formula>
      <formula>0.045</formula>
    </cfRule>
  </conditionalFormatting>
  <conditionalFormatting sqref="B26:J28 B30:J34 B7:K25">
    <cfRule type="cellIs" dxfId="59" priority="1" operator="between">
      <formula>0.0001</formula>
      <formula>0.045</formula>
    </cfRule>
  </conditionalFormatting>
  <hyperlinks>
    <hyperlink ref="H4:J5" r:id="rId1" display="http://www.ine.pt/xurl/ind/0009576"/>
    <hyperlink ref="H26:J27" r:id="rId2" display="Non teaching staff in non-tertiary education"/>
    <hyperlink ref="A38" r:id="rId3"/>
    <hyperlink ref="A37" r:id="rId4"/>
    <hyperlink ref="B4:G4" r:id="rId5" display="Docentes"/>
    <hyperlink ref="B26:G26" r:id="rId6" display="Teaching staff"/>
  </hyperlinks>
  <printOptions horizontalCentered="1"/>
  <pageMargins left="0.39370078740157483" right="0.39370078740157483" top="0.39370078740157483" bottom="0.39370078740157483" header="0" footer="0"/>
  <pageSetup paperSize="9" orientation="portrait" verticalDpi="300" r:id="rId7"/>
  <headerFooter alignWithMargins="0"/>
</worksheet>
</file>

<file path=xl/worksheets/sheet35.xml><?xml version="1.0" encoding="utf-8"?>
<worksheet xmlns="http://schemas.openxmlformats.org/spreadsheetml/2006/main" xmlns:r="http://schemas.openxmlformats.org/officeDocument/2006/relationships">
  <dimension ref="A1:Q38"/>
  <sheetViews>
    <sheetView showGridLines="0" zoomScaleNormal="100" workbookViewId="0">
      <selection sqref="A1:N1"/>
    </sheetView>
  </sheetViews>
  <sheetFormatPr defaultColWidth="9.140625" defaultRowHeight="13.5"/>
  <cols>
    <col min="1" max="1" width="16.42578125" style="430" customWidth="1"/>
    <col min="2" max="13" width="6.7109375" style="431" customWidth="1"/>
    <col min="14" max="14" width="3.42578125" style="430" customWidth="1"/>
    <col min="15" max="15" width="8.42578125" style="430" bestFit="1" customWidth="1"/>
    <col min="16" max="16" width="9.42578125" style="430" bestFit="1" customWidth="1"/>
    <col min="17" max="16384" width="9.140625" style="430"/>
  </cols>
  <sheetData>
    <row r="1" spans="1:17" ht="45" customHeight="1">
      <c r="A1" s="1783" t="s">
        <v>522</v>
      </c>
      <c r="B1" s="1783"/>
      <c r="C1" s="1783"/>
      <c r="D1" s="1783"/>
      <c r="E1" s="1783"/>
      <c r="F1" s="1783"/>
      <c r="G1" s="1783"/>
      <c r="H1" s="1783"/>
      <c r="I1" s="1783"/>
      <c r="J1" s="1783"/>
      <c r="K1" s="1783"/>
      <c r="L1" s="1783"/>
      <c r="M1" s="1783"/>
    </row>
    <row r="2" spans="1:17" ht="45" customHeight="1">
      <c r="A2" s="1783" t="s">
        <v>521</v>
      </c>
      <c r="B2" s="1783"/>
      <c r="C2" s="1783"/>
      <c r="D2" s="1783"/>
      <c r="E2" s="1783"/>
      <c r="F2" s="1783"/>
      <c r="G2" s="1783"/>
      <c r="H2" s="1783"/>
      <c r="I2" s="1783"/>
      <c r="J2" s="1783"/>
      <c r="K2" s="1783"/>
      <c r="L2" s="1783"/>
      <c r="M2" s="1783"/>
    </row>
    <row r="3" spans="1:17" s="321" customFormat="1" ht="9.75" customHeight="1">
      <c r="A3" s="445" t="s">
        <v>244</v>
      </c>
      <c r="B3" s="323"/>
      <c r="C3" s="323"/>
      <c r="D3" s="323"/>
      <c r="E3" s="323"/>
      <c r="F3" s="323"/>
      <c r="K3" s="443"/>
      <c r="L3" s="444"/>
      <c r="M3" s="443" t="s">
        <v>243</v>
      </c>
      <c r="N3" s="442"/>
      <c r="O3" s="228"/>
      <c r="P3" s="228"/>
    </row>
    <row r="4" spans="1:17" ht="13.5" customHeight="1">
      <c r="A4" s="1774"/>
      <c r="B4" s="1775" t="s">
        <v>520</v>
      </c>
      <c r="C4" s="1775"/>
      <c r="D4" s="1775"/>
      <c r="E4" s="1776" t="s">
        <v>496</v>
      </c>
      <c r="F4" s="1776"/>
      <c r="G4" s="1776"/>
      <c r="H4" s="1775" t="s">
        <v>519</v>
      </c>
      <c r="I4" s="1775"/>
      <c r="J4" s="1775"/>
      <c r="K4" s="1775" t="s">
        <v>518</v>
      </c>
      <c r="L4" s="1775"/>
      <c r="M4" s="1775"/>
      <c r="N4" s="438"/>
    </row>
    <row r="5" spans="1:17" ht="13.5" customHeight="1">
      <c r="A5" s="1774"/>
      <c r="B5" s="436" t="s">
        <v>238</v>
      </c>
      <c r="C5" s="436" t="s">
        <v>403</v>
      </c>
      <c r="D5" s="436" t="s">
        <v>402</v>
      </c>
      <c r="E5" s="436" t="s">
        <v>238</v>
      </c>
      <c r="F5" s="436" t="s">
        <v>403</v>
      </c>
      <c r="G5" s="436" t="s">
        <v>402</v>
      </c>
      <c r="H5" s="436" t="s">
        <v>238</v>
      </c>
      <c r="I5" s="436" t="s">
        <v>403</v>
      </c>
      <c r="J5" s="436" t="s">
        <v>402</v>
      </c>
      <c r="K5" s="436" t="s">
        <v>238</v>
      </c>
      <c r="L5" s="436" t="s">
        <v>403</v>
      </c>
      <c r="M5" s="436" t="s">
        <v>402</v>
      </c>
      <c r="N5" s="441"/>
      <c r="O5" s="264"/>
      <c r="P5" s="264"/>
    </row>
    <row r="6" spans="1:17" ht="13.5" customHeight="1">
      <c r="A6" s="1774"/>
      <c r="B6" s="1781" t="s">
        <v>379</v>
      </c>
      <c r="C6" s="1782"/>
      <c r="D6" s="1782"/>
      <c r="E6" s="1781" t="s">
        <v>378</v>
      </c>
      <c r="F6" s="1782"/>
      <c r="G6" s="1782"/>
      <c r="H6" s="1781" t="s">
        <v>379</v>
      </c>
      <c r="I6" s="1782"/>
      <c r="J6" s="1782"/>
      <c r="K6" s="1776" t="s">
        <v>515</v>
      </c>
      <c r="L6" s="1776"/>
      <c r="M6" s="1776"/>
      <c r="N6" s="441"/>
      <c r="O6" s="264"/>
      <c r="P6" s="239" t="s">
        <v>90</v>
      </c>
      <c r="Q6" s="238" t="s">
        <v>89</v>
      </c>
    </row>
    <row r="7" spans="1:17" s="228" customFormat="1" ht="13.5" customHeight="1">
      <c r="A7" s="238" t="s">
        <v>88</v>
      </c>
      <c r="B7" s="440">
        <v>286</v>
      </c>
      <c r="C7" s="440">
        <v>180</v>
      </c>
      <c r="D7" s="440">
        <v>106</v>
      </c>
      <c r="E7" s="440">
        <v>32580</v>
      </c>
      <c r="F7" s="440">
        <v>25142</v>
      </c>
      <c r="G7" s="440">
        <v>7438</v>
      </c>
      <c r="H7" s="440">
        <v>361943</v>
      </c>
      <c r="I7" s="440">
        <v>302596</v>
      </c>
      <c r="J7" s="440">
        <v>59347</v>
      </c>
      <c r="K7" s="317">
        <v>73086</v>
      </c>
      <c r="L7" s="317">
        <v>60876</v>
      </c>
      <c r="M7" s="317">
        <v>12210</v>
      </c>
      <c r="N7" s="238"/>
      <c r="P7" s="239" t="s">
        <v>87</v>
      </c>
      <c r="Q7" s="238" t="s">
        <v>82</v>
      </c>
    </row>
    <row r="8" spans="1:17" s="228" customFormat="1" ht="13.5" customHeight="1">
      <c r="A8" s="238" t="s">
        <v>86</v>
      </c>
      <c r="B8" s="361">
        <v>273</v>
      </c>
      <c r="C8" s="361">
        <v>169</v>
      </c>
      <c r="D8" s="361">
        <v>104</v>
      </c>
      <c r="E8" s="361">
        <v>31951</v>
      </c>
      <c r="F8" s="361">
        <v>24575</v>
      </c>
      <c r="G8" s="361">
        <v>7376</v>
      </c>
      <c r="H8" s="361">
        <v>355878</v>
      </c>
      <c r="I8" s="361">
        <v>296975</v>
      </c>
      <c r="J8" s="361">
        <v>58903</v>
      </c>
      <c r="K8" s="361">
        <v>71900</v>
      </c>
      <c r="L8" s="361">
        <v>59754</v>
      </c>
      <c r="M8" s="361">
        <v>12146</v>
      </c>
      <c r="N8" s="229"/>
      <c r="P8" s="236" t="s">
        <v>85</v>
      </c>
      <c r="Q8" s="238" t="s">
        <v>82</v>
      </c>
    </row>
    <row r="9" spans="1:17" s="228" customFormat="1" ht="13.5" customHeight="1">
      <c r="A9" s="238" t="s">
        <v>84</v>
      </c>
      <c r="B9" s="315">
        <v>11</v>
      </c>
      <c r="C9" s="315">
        <v>9</v>
      </c>
      <c r="D9" s="315">
        <v>2</v>
      </c>
      <c r="E9" s="315">
        <v>957</v>
      </c>
      <c r="F9" s="315">
        <v>809</v>
      </c>
      <c r="G9" s="315">
        <v>148</v>
      </c>
      <c r="H9" s="315">
        <v>8227</v>
      </c>
      <c r="I9" s="315">
        <v>7780</v>
      </c>
      <c r="J9" s="315">
        <v>447</v>
      </c>
      <c r="K9" s="315">
        <v>1429</v>
      </c>
      <c r="L9" s="315">
        <v>1341</v>
      </c>
      <c r="M9" s="315">
        <v>88</v>
      </c>
      <c r="N9" s="439"/>
      <c r="P9" s="236" t="s">
        <v>83</v>
      </c>
      <c r="Q9" s="235" t="s">
        <v>82</v>
      </c>
    </row>
    <row r="10" spans="1:17" s="228" customFormat="1" ht="13.5" customHeight="1">
      <c r="A10" s="230" t="s">
        <v>81</v>
      </c>
      <c r="B10" s="245">
        <v>0</v>
      </c>
      <c r="C10" s="245">
        <v>0</v>
      </c>
      <c r="D10" s="245">
        <v>0</v>
      </c>
      <c r="E10" s="245">
        <v>0</v>
      </c>
      <c r="F10" s="245">
        <v>0</v>
      </c>
      <c r="G10" s="245">
        <v>0</v>
      </c>
      <c r="H10" s="245">
        <v>0</v>
      </c>
      <c r="I10" s="245">
        <v>0</v>
      </c>
      <c r="J10" s="245">
        <v>0</v>
      </c>
      <c r="K10" s="245">
        <v>0</v>
      </c>
      <c r="L10" s="245">
        <v>0</v>
      </c>
      <c r="M10" s="245">
        <v>0</v>
      </c>
      <c r="N10" s="439"/>
      <c r="P10" s="230" t="s">
        <v>80</v>
      </c>
      <c r="Q10" s="229" t="s">
        <v>79</v>
      </c>
    </row>
    <row r="11" spans="1:17" s="228" customFormat="1" ht="13.5" customHeight="1">
      <c r="A11" s="230" t="s">
        <v>78</v>
      </c>
      <c r="B11" s="245">
        <v>0</v>
      </c>
      <c r="C11" s="245">
        <v>0</v>
      </c>
      <c r="D11" s="245">
        <v>0</v>
      </c>
      <c r="E11" s="245">
        <v>0</v>
      </c>
      <c r="F11" s="245">
        <v>0</v>
      </c>
      <c r="G11" s="245">
        <v>0</v>
      </c>
      <c r="H11" s="245">
        <v>0</v>
      </c>
      <c r="I11" s="245">
        <v>0</v>
      </c>
      <c r="J11" s="245">
        <v>0</v>
      </c>
      <c r="K11" s="245">
        <v>0</v>
      </c>
      <c r="L11" s="245">
        <v>0</v>
      </c>
      <c r="M11" s="245">
        <v>0</v>
      </c>
      <c r="N11" s="439"/>
      <c r="P11" s="230" t="s">
        <v>77</v>
      </c>
      <c r="Q11" s="229" t="s">
        <v>76</v>
      </c>
    </row>
    <row r="12" spans="1:17" s="228" customFormat="1" ht="13.5" customHeight="1">
      <c r="A12" s="230" t="s">
        <v>75</v>
      </c>
      <c r="B12" s="245">
        <v>0</v>
      </c>
      <c r="C12" s="245">
        <v>0</v>
      </c>
      <c r="D12" s="245">
        <v>0</v>
      </c>
      <c r="E12" s="245">
        <v>0</v>
      </c>
      <c r="F12" s="245">
        <v>0</v>
      </c>
      <c r="G12" s="245">
        <v>0</v>
      </c>
      <c r="H12" s="245">
        <v>0</v>
      </c>
      <c r="I12" s="245">
        <v>0</v>
      </c>
      <c r="J12" s="245">
        <v>0</v>
      </c>
      <c r="K12" s="245">
        <v>0</v>
      </c>
      <c r="L12" s="245">
        <v>0</v>
      </c>
      <c r="M12" s="245">
        <v>0</v>
      </c>
      <c r="N12" s="439"/>
      <c r="P12" s="230" t="s">
        <v>74</v>
      </c>
      <c r="Q12" s="229" t="s">
        <v>73</v>
      </c>
    </row>
    <row r="13" spans="1:17" s="228" customFormat="1" ht="13.5" customHeight="1">
      <c r="A13" s="230" t="s">
        <v>72</v>
      </c>
      <c r="B13" s="245">
        <v>0</v>
      </c>
      <c r="C13" s="245">
        <v>0</v>
      </c>
      <c r="D13" s="245">
        <v>0</v>
      </c>
      <c r="E13" s="245">
        <v>0</v>
      </c>
      <c r="F13" s="245">
        <v>0</v>
      </c>
      <c r="G13" s="245">
        <v>0</v>
      </c>
      <c r="H13" s="245">
        <v>0</v>
      </c>
      <c r="I13" s="245">
        <v>0</v>
      </c>
      <c r="J13" s="245">
        <v>0</v>
      </c>
      <c r="K13" s="245">
        <v>0</v>
      </c>
      <c r="L13" s="245">
        <v>0</v>
      </c>
      <c r="M13" s="245">
        <v>0</v>
      </c>
      <c r="N13" s="439"/>
      <c r="P13" s="230" t="s">
        <v>71</v>
      </c>
      <c r="Q13" s="229" t="s">
        <v>70</v>
      </c>
    </row>
    <row r="14" spans="1:17" s="228" customFormat="1" ht="13.5" customHeight="1">
      <c r="A14" s="230" t="s">
        <v>69</v>
      </c>
      <c r="B14" s="245">
        <v>8</v>
      </c>
      <c r="C14" s="245">
        <v>8</v>
      </c>
      <c r="D14" s="245">
        <v>0</v>
      </c>
      <c r="E14" s="245">
        <v>809</v>
      </c>
      <c r="F14" s="245">
        <v>809</v>
      </c>
      <c r="G14" s="245">
        <v>0</v>
      </c>
      <c r="H14" s="245">
        <v>7501</v>
      </c>
      <c r="I14" s="245">
        <v>7501</v>
      </c>
      <c r="J14" s="245">
        <v>0</v>
      </c>
      <c r="K14" s="245">
        <v>1300</v>
      </c>
      <c r="L14" s="245">
        <v>1300</v>
      </c>
      <c r="M14" s="245">
        <v>0</v>
      </c>
      <c r="N14" s="439"/>
      <c r="P14" s="230" t="s">
        <v>68</v>
      </c>
      <c r="Q14" s="229" t="s">
        <v>67</v>
      </c>
    </row>
    <row r="15" spans="1:17" s="234" customFormat="1" ht="13.5" customHeight="1">
      <c r="A15" s="230" t="s">
        <v>66</v>
      </c>
      <c r="B15" s="245">
        <v>0</v>
      </c>
      <c r="C15" s="245">
        <v>0</v>
      </c>
      <c r="D15" s="245">
        <v>0</v>
      </c>
      <c r="E15" s="245">
        <v>0</v>
      </c>
      <c r="F15" s="245">
        <v>0</v>
      </c>
      <c r="G15" s="245">
        <v>0</v>
      </c>
      <c r="H15" s="245">
        <v>0</v>
      </c>
      <c r="I15" s="245">
        <v>0</v>
      </c>
      <c r="J15" s="245">
        <v>0</v>
      </c>
      <c r="K15" s="245">
        <v>0</v>
      </c>
      <c r="L15" s="245">
        <v>0</v>
      </c>
      <c r="M15" s="245">
        <v>0</v>
      </c>
      <c r="N15" s="439"/>
      <c r="P15" s="230" t="s">
        <v>65</v>
      </c>
      <c r="Q15" s="229" t="s">
        <v>64</v>
      </c>
    </row>
    <row r="16" spans="1:17" s="228" customFormat="1" ht="13.5" customHeight="1">
      <c r="A16" s="230" t="s">
        <v>63</v>
      </c>
      <c r="B16" s="245">
        <v>0</v>
      </c>
      <c r="C16" s="245">
        <v>0</v>
      </c>
      <c r="D16" s="245">
        <v>0</v>
      </c>
      <c r="E16" s="245">
        <v>0</v>
      </c>
      <c r="F16" s="245">
        <v>0</v>
      </c>
      <c r="G16" s="245">
        <v>0</v>
      </c>
      <c r="H16" s="245">
        <v>0</v>
      </c>
      <c r="I16" s="245">
        <v>0</v>
      </c>
      <c r="J16" s="245">
        <v>0</v>
      </c>
      <c r="K16" s="245">
        <v>0</v>
      </c>
      <c r="L16" s="245">
        <v>0</v>
      </c>
      <c r="M16" s="245">
        <v>0</v>
      </c>
      <c r="N16" s="439"/>
      <c r="P16" s="230" t="s">
        <v>62</v>
      </c>
      <c r="Q16" s="229" t="s">
        <v>61</v>
      </c>
    </row>
    <row r="17" spans="1:17" s="228" customFormat="1" ht="13.5" customHeight="1">
      <c r="A17" s="230" t="s">
        <v>60</v>
      </c>
      <c r="B17" s="245">
        <v>0</v>
      </c>
      <c r="C17" s="245">
        <v>0</v>
      </c>
      <c r="D17" s="245">
        <v>0</v>
      </c>
      <c r="E17" s="245">
        <v>27</v>
      </c>
      <c r="F17" s="245">
        <v>0</v>
      </c>
      <c r="G17" s="245">
        <v>27</v>
      </c>
      <c r="H17" s="245">
        <v>0</v>
      </c>
      <c r="I17" s="245">
        <v>0</v>
      </c>
      <c r="J17" s="245">
        <v>0</v>
      </c>
      <c r="K17" s="245">
        <v>0</v>
      </c>
      <c r="L17" s="245">
        <v>0</v>
      </c>
      <c r="M17" s="245">
        <v>0</v>
      </c>
      <c r="N17" s="439"/>
      <c r="P17" s="230" t="s">
        <v>59</v>
      </c>
      <c r="Q17" s="229" t="s">
        <v>58</v>
      </c>
    </row>
    <row r="18" spans="1:17" s="228" customFormat="1" ht="13.5" customHeight="1">
      <c r="A18" s="230" t="s">
        <v>57</v>
      </c>
      <c r="B18" s="245">
        <v>0</v>
      </c>
      <c r="C18" s="245">
        <v>0</v>
      </c>
      <c r="D18" s="245">
        <v>0</v>
      </c>
      <c r="E18" s="245">
        <v>0</v>
      </c>
      <c r="F18" s="245">
        <v>0</v>
      </c>
      <c r="G18" s="245">
        <v>0</v>
      </c>
      <c r="H18" s="245">
        <v>0</v>
      </c>
      <c r="I18" s="245">
        <v>0</v>
      </c>
      <c r="J18" s="245">
        <v>0</v>
      </c>
      <c r="K18" s="245">
        <v>0</v>
      </c>
      <c r="L18" s="245">
        <v>0</v>
      </c>
      <c r="M18" s="245">
        <v>0</v>
      </c>
      <c r="N18" s="439"/>
      <c r="P18" s="230" t="s">
        <v>56</v>
      </c>
      <c r="Q18" s="229" t="s">
        <v>55</v>
      </c>
    </row>
    <row r="19" spans="1:17" s="228" customFormat="1" ht="13.5" customHeight="1">
      <c r="A19" s="230" t="s">
        <v>54</v>
      </c>
      <c r="B19" s="245">
        <v>0</v>
      </c>
      <c r="C19" s="245">
        <v>0</v>
      </c>
      <c r="D19" s="245">
        <v>0</v>
      </c>
      <c r="E19" s="245">
        <v>0</v>
      </c>
      <c r="F19" s="245">
        <v>0</v>
      </c>
      <c r="G19" s="245">
        <v>0</v>
      </c>
      <c r="H19" s="245">
        <v>0</v>
      </c>
      <c r="I19" s="245">
        <v>0</v>
      </c>
      <c r="J19" s="245">
        <v>0</v>
      </c>
      <c r="K19" s="245">
        <v>0</v>
      </c>
      <c r="L19" s="245">
        <v>0</v>
      </c>
      <c r="M19" s="245">
        <v>0</v>
      </c>
      <c r="N19" s="439"/>
      <c r="P19" s="230" t="s">
        <v>53</v>
      </c>
      <c r="Q19" s="229" t="s">
        <v>52</v>
      </c>
    </row>
    <row r="20" spans="1:17" s="228" customFormat="1" ht="13.5" customHeight="1">
      <c r="A20" s="230" t="s">
        <v>51</v>
      </c>
      <c r="B20" s="245">
        <v>2</v>
      </c>
      <c r="C20" s="245">
        <v>1</v>
      </c>
      <c r="D20" s="245">
        <v>1</v>
      </c>
      <c r="E20" s="245">
        <v>90</v>
      </c>
      <c r="F20" s="245">
        <v>0</v>
      </c>
      <c r="G20" s="245">
        <v>90</v>
      </c>
      <c r="H20" s="245">
        <v>604</v>
      </c>
      <c r="I20" s="245">
        <v>279</v>
      </c>
      <c r="J20" s="245">
        <v>325</v>
      </c>
      <c r="K20" s="245">
        <v>100</v>
      </c>
      <c r="L20" s="245">
        <v>41</v>
      </c>
      <c r="M20" s="245">
        <v>59</v>
      </c>
      <c r="N20" s="439"/>
      <c r="P20" s="230" t="s">
        <v>50</v>
      </c>
      <c r="Q20" s="229" t="s">
        <v>49</v>
      </c>
    </row>
    <row r="21" spans="1:17" s="234" customFormat="1" ht="13.5" customHeight="1">
      <c r="A21" s="230" t="s">
        <v>48</v>
      </c>
      <c r="B21" s="245">
        <v>0</v>
      </c>
      <c r="C21" s="245">
        <v>0</v>
      </c>
      <c r="D21" s="245">
        <v>0</v>
      </c>
      <c r="E21" s="245">
        <v>0</v>
      </c>
      <c r="F21" s="245">
        <v>0</v>
      </c>
      <c r="G21" s="245">
        <v>0</v>
      </c>
      <c r="H21" s="245">
        <v>0</v>
      </c>
      <c r="I21" s="245">
        <v>0</v>
      </c>
      <c r="J21" s="245">
        <v>0</v>
      </c>
      <c r="K21" s="245">
        <v>0</v>
      </c>
      <c r="L21" s="245">
        <v>0</v>
      </c>
      <c r="M21" s="245">
        <v>0</v>
      </c>
      <c r="N21" s="439"/>
      <c r="P21" s="230" t="s">
        <v>47</v>
      </c>
      <c r="Q21" s="229" t="s">
        <v>46</v>
      </c>
    </row>
    <row r="22" spans="1:17" s="228" customFormat="1" ht="13.5" customHeight="1">
      <c r="A22" s="230" t="s">
        <v>45</v>
      </c>
      <c r="B22" s="245">
        <v>1</v>
      </c>
      <c r="C22" s="245">
        <v>0</v>
      </c>
      <c r="D22" s="245">
        <v>1</v>
      </c>
      <c r="E22" s="245">
        <v>31</v>
      </c>
      <c r="F22" s="245">
        <v>0</v>
      </c>
      <c r="G22" s="245">
        <v>31</v>
      </c>
      <c r="H22" s="245">
        <v>122</v>
      </c>
      <c r="I22" s="245">
        <v>0</v>
      </c>
      <c r="J22" s="245">
        <v>122</v>
      </c>
      <c r="K22" s="245">
        <v>29</v>
      </c>
      <c r="L22" s="245">
        <v>0</v>
      </c>
      <c r="M22" s="245">
        <v>29</v>
      </c>
      <c r="N22" s="439"/>
      <c r="P22" s="230" t="s">
        <v>44</v>
      </c>
      <c r="Q22" s="229" t="s">
        <v>43</v>
      </c>
    </row>
    <row r="23" spans="1:17" s="228" customFormat="1" ht="13.5" customHeight="1">
      <c r="A23" s="230" t="s">
        <v>42</v>
      </c>
      <c r="B23" s="245">
        <v>0</v>
      </c>
      <c r="C23" s="245">
        <v>0</v>
      </c>
      <c r="D23" s="245">
        <v>0</v>
      </c>
      <c r="E23" s="245">
        <v>0</v>
      </c>
      <c r="F23" s="245">
        <v>0</v>
      </c>
      <c r="G23" s="245">
        <v>0</v>
      </c>
      <c r="H23" s="245">
        <v>0</v>
      </c>
      <c r="I23" s="245">
        <v>0</v>
      </c>
      <c r="J23" s="245">
        <v>0</v>
      </c>
      <c r="K23" s="245">
        <v>0</v>
      </c>
      <c r="L23" s="245">
        <v>0</v>
      </c>
      <c r="M23" s="245">
        <v>0</v>
      </c>
      <c r="N23" s="439"/>
      <c r="P23" s="230" t="s">
        <v>41</v>
      </c>
      <c r="Q23" s="229" t="s">
        <v>40</v>
      </c>
    </row>
    <row r="24" spans="1:17" s="228" customFormat="1" ht="13.5" customHeight="1">
      <c r="A24" s="230" t="s">
        <v>39</v>
      </c>
      <c r="B24" s="245">
        <v>0</v>
      </c>
      <c r="C24" s="245">
        <v>0</v>
      </c>
      <c r="D24" s="245">
        <v>0</v>
      </c>
      <c r="E24" s="245">
        <v>0</v>
      </c>
      <c r="F24" s="245">
        <v>0</v>
      </c>
      <c r="G24" s="245">
        <v>0</v>
      </c>
      <c r="H24" s="245">
        <v>0</v>
      </c>
      <c r="I24" s="245">
        <v>0</v>
      </c>
      <c r="J24" s="245">
        <v>0</v>
      </c>
      <c r="K24" s="245">
        <v>0</v>
      </c>
      <c r="L24" s="245">
        <v>0</v>
      </c>
      <c r="M24" s="245">
        <v>0</v>
      </c>
      <c r="N24" s="439"/>
      <c r="P24" s="230" t="s">
        <v>38</v>
      </c>
      <c r="Q24" s="229" t="s">
        <v>37</v>
      </c>
    </row>
    <row r="25" spans="1:17" s="228" customFormat="1" ht="13.5" customHeight="1">
      <c r="A25" s="230" t="s">
        <v>36</v>
      </c>
      <c r="B25" s="245">
        <v>0</v>
      </c>
      <c r="C25" s="245">
        <v>0</v>
      </c>
      <c r="D25" s="245">
        <v>0</v>
      </c>
      <c r="E25" s="245">
        <v>0</v>
      </c>
      <c r="F25" s="245">
        <v>0</v>
      </c>
      <c r="G25" s="245">
        <v>0</v>
      </c>
      <c r="H25" s="245">
        <v>0</v>
      </c>
      <c r="I25" s="245">
        <v>0</v>
      </c>
      <c r="J25" s="245">
        <v>0</v>
      </c>
      <c r="K25" s="245">
        <v>0</v>
      </c>
      <c r="L25" s="245">
        <v>0</v>
      </c>
      <c r="M25" s="245">
        <v>0</v>
      </c>
      <c r="N25" s="439"/>
      <c r="P25" s="230" t="s">
        <v>34</v>
      </c>
      <c r="Q25" s="229" t="s">
        <v>33</v>
      </c>
    </row>
    <row r="26" spans="1:17" ht="12.95" customHeight="1">
      <c r="A26" s="1774"/>
      <c r="B26" s="1775" t="s">
        <v>517</v>
      </c>
      <c r="C26" s="1775"/>
      <c r="D26" s="1775"/>
      <c r="E26" s="1776" t="s">
        <v>493</v>
      </c>
      <c r="F26" s="1776"/>
      <c r="G26" s="1776"/>
      <c r="H26" s="1777" t="s">
        <v>381</v>
      </c>
      <c r="I26" s="1778"/>
      <c r="J26" s="1779"/>
      <c r="K26" s="1780" t="s">
        <v>516</v>
      </c>
      <c r="L26" s="1780"/>
      <c r="M26" s="1780"/>
      <c r="N26" s="438"/>
      <c r="O26" s="437"/>
      <c r="P26" s="437"/>
    </row>
    <row r="27" spans="1:17" ht="13.5" customHeight="1">
      <c r="A27" s="1774"/>
      <c r="B27" s="436" t="s">
        <v>238</v>
      </c>
      <c r="C27" s="436" t="s">
        <v>399</v>
      </c>
      <c r="D27" s="436" t="s">
        <v>398</v>
      </c>
      <c r="E27" s="436" t="s">
        <v>238</v>
      </c>
      <c r="F27" s="436" t="s">
        <v>399</v>
      </c>
      <c r="G27" s="436" t="s">
        <v>398</v>
      </c>
      <c r="H27" s="436" t="s">
        <v>238</v>
      </c>
      <c r="I27" s="436" t="s">
        <v>399</v>
      </c>
      <c r="J27" s="436" t="s">
        <v>398</v>
      </c>
      <c r="K27" s="436" t="s">
        <v>238</v>
      </c>
      <c r="L27" s="436" t="s">
        <v>399</v>
      </c>
      <c r="M27" s="436" t="s">
        <v>398</v>
      </c>
      <c r="N27" s="252"/>
    </row>
    <row r="28" spans="1:17" ht="13.5" customHeight="1">
      <c r="A28" s="1774"/>
      <c r="B28" s="1781" t="s">
        <v>379</v>
      </c>
      <c r="C28" s="1782"/>
      <c r="D28" s="1782"/>
      <c r="E28" s="1781" t="s">
        <v>378</v>
      </c>
      <c r="F28" s="1782"/>
      <c r="G28" s="1782"/>
      <c r="H28" s="1781" t="s">
        <v>379</v>
      </c>
      <c r="I28" s="1782"/>
      <c r="J28" s="1782"/>
      <c r="K28" s="1776" t="s">
        <v>515</v>
      </c>
      <c r="L28" s="1776"/>
      <c r="M28" s="1776"/>
      <c r="N28" s="252"/>
    </row>
    <row r="29" spans="1:17" ht="9.75" customHeight="1">
      <c r="A29" s="1626" t="s">
        <v>15</v>
      </c>
      <c r="B29" s="1723"/>
      <c r="C29" s="1723"/>
      <c r="D29" s="1723"/>
      <c r="E29" s="1723"/>
      <c r="F29" s="1723"/>
      <c r="G29" s="1723"/>
      <c r="H29" s="1723"/>
      <c r="I29" s="1723"/>
      <c r="J29" s="1723"/>
      <c r="K29" s="1723"/>
      <c r="L29" s="1723"/>
      <c r="M29" s="1723"/>
      <c r="N29" s="1723"/>
    </row>
    <row r="30" spans="1:17" ht="9.75" customHeight="1">
      <c r="A30" s="1626" t="s">
        <v>325</v>
      </c>
      <c r="B30" s="1626"/>
      <c r="C30" s="1626"/>
      <c r="D30" s="1626"/>
      <c r="E30" s="1626"/>
      <c r="F30" s="1626"/>
      <c r="G30" s="1626"/>
      <c r="H30" s="1626"/>
      <c r="I30" s="1626"/>
      <c r="J30" s="1626"/>
      <c r="K30" s="1626"/>
      <c r="L30" s="1626"/>
      <c r="M30" s="1626"/>
      <c r="N30" s="435"/>
    </row>
    <row r="31" spans="1:17" s="433" customFormat="1" ht="9.75" customHeight="1">
      <c r="A31" s="1627" t="s">
        <v>324</v>
      </c>
      <c r="B31" s="1627"/>
      <c r="C31" s="1627"/>
      <c r="D31" s="1627"/>
      <c r="E31" s="1627"/>
      <c r="F31" s="1627"/>
      <c r="G31" s="1627"/>
      <c r="H31" s="1627"/>
      <c r="I31" s="1627"/>
      <c r="J31" s="1627"/>
      <c r="K31" s="1627"/>
      <c r="L31" s="1627"/>
      <c r="M31" s="1627"/>
      <c r="N31" s="434"/>
    </row>
    <row r="32" spans="1:17" ht="55.5" customHeight="1">
      <c r="A32" s="1636" t="s">
        <v>514</v>
      </c>
      <c r="B32" s="1773"/>
      <c r="C32" s="1773"/>
      <c r="D32" s="1773"/>
      <c r="E32" s="1773"/>
      <c r="F32" s="1773"/>
      <c r="G32" s="1773"/>
      <c r="H32" s="1773"/>
      <c r="I32" s="1773"/>
      <c r="J32" s="1773"/>
      <c r="K32" s="1773"/>
      <c r="L32" s="1773"/>
      <c r="M32" s="1773"/>
    </row>
    <row r="33" spans="1:13" ht="54" customHeight="1">
      <c r="A33" s="1636" t="s">
        <v>513</v>
      </c>
      <c r="B33" s="1773"/>
      <c r="C33" s="1773"/>
      <c r="D33" s="1773"/>
      <c r="E33" s="1773"/>
      <c r="F33" s="1773"/>
      <c r="G33" s="1773"/>
      <c r="H33" s="1773"/>
      <c r="I33" s="1773"/>
      <c r="J33" s="1773"/>
      <c r="K33" s="1773"/>
      <c r="L33" s="1773"/>
      <c r="M33" s="1773"/>
    </row>
    <row r="34" spans="1:13" ht="13.5" customHeight="1">
      <c r="A34" s="272"/>
      <c r="B34" s="432"/>
      <c r="C34" s="432"/>
      <c r="D34" s="432"/>
      <c r="E34" s="432"/>
      <c r="F34" s="432"/>
      <c r="G34" s="432"/>
      <c r="H34" s="432"/>
      <c r="I34" s="432"/>
      <c r="J34" s="432"/>
      <c r="K34" s="432"/>
      <c r="L34" s="432"/>
      <c r="M34" s="432"/>
    </row>
    <row r="35" spans="1:13" ht="10.35" customHeight="1">
      <c r="A35" s="222" t="s">
        <v>12</v>
      </c>
    </row>
    <row r="36" spans="1:13" ht="10.35" customHeight="1">
      <c r="A36" s="248" t="s">
        <v>512</v>
      </c>
    </row>
    <row r="37" spans="1:13" ht="10.35" customHeight="1">
      <c r="A37" s="247" t="s">
        <v>511</v>
      </c>
    </row>
    <row r="38" spans="1:13" ht="10.35" customHeight="1">
      <c r="A38" s="247" t="s">
        <v>510</v>
      </c>
    </row>
  </sheetData>
  <mergeCells count="25">
    <mergeCell ref="A1:M1"/>
    <mergeCell ref="A2:M2"/>
    <mergeCell ref="A4:A6"/>
    <mergeCell ref="B4:D4"/>
    <mergeCell ref="E4:G4"/>
    <mergeCell ref="H4:J4"/>
    <mergeCell ref="K4:M4"/>
    <mergeCell ref="B6:D6"/>
    <mergeCell ref="E6:G6"/>
    <mergeCell ref="H6:J6"/>
    <mergeCell ref="K6:M6"/>
    <mergeCell ref="A26:A28"/>
    <mergeCell ref="B26:D26"/>
    <mergeCell ref="E26:G26"/>
    <mergeCell ref="H26:J26"/>
    <mergeCell ref="K26:M26"/>
    <mergeCell ref="B28:D28"/>
    <mergeCell ref="E28:G28"/>
    <mergeCell ref="H28:J28"/>
    <mergeCell ref="K28:M28"/>
    <mergeCell ref="A30:M30"/>
    <mergeCell ref="A31:M31"/>
    <mergeCell ref="A32:M32"/>
    <mergeCell ref="A33:M33"/>
    <mergeCell ref="A29:N29"/>
  </mergeCells>
  <conditionalFormatting sqref="B30:J31 B26:J27 B7:M25">
    <cfRule type="cellIs" dxfId="58" priority="2" operator="between">
      <formula>0.001</formula>
      <formula>0.045</formula>
    </cfRule>
    <cfRule type="cellIs" dxfId="57" priority="3" operator="between">
      <formula>0.0001</formula>
      <formula>0.045</formula>
    </cfRule>
  </conditionalFormatting>
  <conditionalFormatting sqref="B30:J31 B26:J27 B7:M25">
    <cfRule type="cellIs" dxfId="56" priority="1" operator="between">
      <formula>0.0001</formula>
      <formula>0.045</formula>
    </cfRule>
  </conditionalFormatting>
  <hyperlinks>
    <hyperlink ref="B4:D4" r:id="rId1" display="Estabelecimentos"/>
    <hyperlink ref="B26:D26" r:id="rId2" display="Educational institutions"/>
    <hyperlink ref="A36" r:id="rId3"/>
    <hyperlink ref="H4:J4" r:id="rId4" display="Alunas/os inscritas/os"/>
    <hyperlink ref="H26:J26" r:id="rId5" display="Students enrolled"/>
    <hyperlink ref="A37" r:id="rId6"/>
    <hyperlink ref="K4:M4" r:id="rId7" display="Alunas/os diplomadas/os"/>
    <hyperlink ref="K26:M26" r:id="rId8" display="Graduates"/>
    <hyperlink ref="A38" r:id="rId9"/>
  </hyperlinks>
  <printOptions horizontalCentered="1"/>
  <pageMargins left="0.39370078740157483" right="0.39370078740157483" top="0.39370078740157483" bottom="0.39370078740157483" header="0" footer="0"/>
  <pageSetup paperSize="9" orientation="portrait" verticalDpi="300" r:id="rId10"/>
  <headerFooter alignWithMargins="0"/>
</worksheet>
</file>

<file path=xl/worksheets/sheet36.xml><?xml version="1.0" encoding="utf-8"?>
<worksheet xmlns="http://schemas.openxmlformats.org/spreadsheetml/2006/main" xmlns:r="http://schemas.openxmlformats.org/officeDocument/2006/relationships">
  <dimension ref="A1:K103"/>
  <sheetViews>
    <sheetView showGridLines="0" workbookViewId="0">
      <selection sqref="A1:N1"/>
    </sheetView>
  </sheetViews>
  <sheetFormatPr defaultColWidth="9.140625" defaultRowHeight="12.75"/>
  <cols>
    <col min="1" max="1" width="24.7109375" style="446" customWidth="1"/>
    <col min="2" max="2" width="8.7109375" style="446" customWidth="1"/>
    <col min="3" max="4" width="12.7109375" style="446" customWidth="1"/>
    <col min="5" max="5" width="8.7109375" style="446" customWidth="1"/>
    <col min="6" max="6" width="24.7109375" style="446" customWidth="1"/>
    <col min="7" max="16384" width="9.140625" style="446"/>
  </cols>
  <sheetData>
    <row r="1" spans="1:6" ht="39.950000000000003" customHeight="1">
      <c r="A1" s="1784" t="s">
        <v>590</v>
      </c>
      <c r="B1" s="1784"/>
      <c r="C1" s="1784"/>
      <c r="D1" s="1784"/>
      <c r="E1" s="1784"/>
      <c r="F1" s="1784"/>
    </row>
    <row r="2" spans="1:6" ht="37.5" customHeight="1">
      <c r="A2" s="1784" t="s">
        <v>589</v>
      </c>
      <c r="B2" s="1784"/>
      <c r="C2" s="1784"/>
      <c r="D2" s="1784"/>
      <c r="E2" s="1784"/>
      <c r="F2" s="1784"/>
    </row>
    <row r="3" spans="1:6" s="467" customFormat="1" ht="9.75" customHeight="1">
      <c r="A3" s="445" t="s">
        <v>244</v>
      </c>
      <c r="B3" s="323"/>
      <c r="C3" s="323"/>
      <c r="D3" s="323"/>
      <c r="E3" s="468"/>
      <c r="F3" s="443" t="s">
        <v>243</v>
      </c>
    </row>
    <row r="4" spans="1:6" ht="13.5" customHeight="1">
      <c r="A4" s="465" t="s">
        <v>588</v>
      </c>
      <c r="B4" s="465" t="s">
        <v>587</v>
      </c>
      <c r="C4" s="466" t="s">
        <v>88</v>
      </c>
      <c r="D4" s="466" t="s">
        <v>586</v>
      </c>
      <c r="E4" s="303" t="s">
        <v>585</v>
      </c>
      <c r="F4" s="465" t="s">
        <v>584</v>
      </c>
    </row>
    <row r="5" spans="1:6" ht="14.25" customHeight="1">
      <c r="A5" s="1785" t="s">
        <v>238</v>
      </c>
      <c r="B5" s="456" t="s">
        <v>240</v>
      </c>
      <c r="C5" s="316">
        <v>361943</v>
      </c>
      <c r="D5" s="464">
        <v>8227</v>
      </c>
      <c r="E5" s="456" t="s">
        <v>235</v>
      </c>
      <c r="F5" s="1788" t="s">
        <v>238</v>
      </c>
    </row>
    <row r="6" spans="1:6" ht="14.25" customHeight="1">
      <c r="A6" s="1786"/>
      <c r="B6" s="456" t="s">
        <v>239</v>
      </c>
      <c r="C6" s="316">
        <v>167919</v>
      </c>
      <c r="D6" s="464">
        <v>3499</v>
      </c>
      <c r="E6" s="456" t="s">
        <v>234</v>
      </c>
      <c r="F6" s="1789"/>
    </row>
    <row r="7" spans="1:6" ht="14.25" customHeight="1">
      <c r="A7" s="1787"/>
      <c r="B7" s="456" t="s">
        <v>234</v>
      </c>
      <c r="C7" s="316">
        <v>194024</v>
      </c>
      <c r="D7" s="464">
        <v>4728</v>
      </c>
      <c r="E7" s="456" t="s">
        <v>233</v>
      </c>
      <c r="F7" s="1790"/>
    </row>
    <row r="8" spans="1:6" ht="14.25" customHeight="1">
      <c r="A8" s="1785" t="s">
        <v>583</v>
      </c>
      <c r="B8" s="456" t="s">
        <v>240</v>
      </c>
      <c r="C8" s="453">
        <v>13603</v>
      </c>
      <c r="D8" s="452">
        <v>304</v>
      </c>
      <c r="E8" s="456" t="s">
        <v>235</v>
      </c>
      <c r="F8" s="1793" t="s">
        <v>582</v>
      </c>
    </row>
    <row r="9" spans="1:6" ht="14.25" customHeight="1">
      <c r="A9" s="1791"/>
      <c r="B9" s="456" t="s">
        <v>239</v>
      </c>
      <c r="C9" s="453">
        <v>2820</v>
      </c>
      <c r="D9" s="452">
        <v>17</v>
      </c>
      <c r="E9" s="456" t="s">
        <v>234</v>
      </c>
      <c r="F9" s="1794"/>
    </row>
    <row r="10" spans="1:6" ht="14.25" customHeight="1">
      <c r="A10" s="1792"/>
      <c r="B10" s="456" t="s">
        <v>234</v>
      </c>
      <c r="C10" s="453">
        <v>10783</v>
      </c>
      <c r="D10" s="452">
        <v>287</v>
      </c>
      <c r="E10" s="456" t="s">
        <v>233</v>
      </c>
      <c r="F10" s="1795"/>
    </row>
    <row r="11" spans="1:6" ht="14.25" customHeight="1">
      <c r="A11" s="1785" t="s">
        <v>581</v>
      </c>
      <c r="B11" s="456" t="s">
        <v>240</v>
      </c>
      <c r="C11" s="453">
        <v>37558</v>
      </c>
      <c r="D11" s="452">
        <v>622</v>
      </c>
      <c r="E11" s="456" t="s">
        <v>235</v>
      </c>
      <c r="F11" s="1788" t="s">
        <v>580</v>
      </c>
    </row>
    <row r="12" spans="1:6" ht="14.25" customHeight="1">
      <c r="A12" s="1791"/>
      <c r="B12" s="456" t="s">
        <v>239</v>
      </c>
      <c r="C12" s="453">
        <v>15399</v>
      </c>
      <c r="D12" s="452">
        <v>220</v>
      </c>
      <c r="E12" s="456" t="s">
        <v>234</v>
      </c>
      <c r="F12" s="1789"/>
    </row>
    <row r="13" spans="1:6" ht="14.25" customHeight="1">
      <c r="A13" s="463" t="s">
        <v>309</v>
      </c>
      <c r="B13" s="456" t="s">
        <v>234</v>
      </c>
      <c r="C13" s="453">
        <v>22159</v>
      </c>
      <c r="D13" s="452">
        <v>402</v>
      </c>
      <c r="E13" s="456" t="s">
        <v>233</v>
      </c>
      <c r="F13" s="462" t="s">
        <v>299</v>
      </c>
    </row>
    <row r="14" spans="1:6" ht="14.25" customHeight="1">
      <c r="A14" s="1796" t="s">
        <v>579</v>
      </c>
      <c r="B14" s="438" t="s">
        <v>240</v>
      </c>
      <c r="C14" s="453">
        <v>22541</v>
      </c>
      <c r="D14" s="452">
        <v>331</v>
      </c>
      <c r="E14" s="438" t="s">
        <v>235</v>
      </c>
      <c r="F14" s="1799" t="s">
        <v>578</v>
      </c>
    </row>
    <row r="15" spans="1:6" ht="14.25" customHeight="1">
      <c r="A15" s="1797"/>
      <c r="B15" s="438" t="s">
        <v>239</v>
      </c>
      <c r="C15" s="453">
        <v>9613</v>
      </c>
      <c r="D15" s="452">
        <v>124</v>
      </c>
      <c r="E15" s="438" t="s">
        <v>234</v>
      </c>
      <c r="F15" s="1800"/>
    </row>
    <row r="16" spans="1:6">
      <c r="A16" s="1798"/>
      <c r="B16" s="438" t="s">
        <v>234</v>
      </c>
      <c r="C16" s="453">
        <v>12928</v>
      </c>
      <c r="D16" s="452">
        <v>207</v>
      </c>
      <c r="E16" s="438" t="s">
        <v>233</v>
      </c>
      <c r="F16" s="1801"/>
    </row>
    <row r="17" spans="1:6" ht="12.75" customHeight="1">
      <c r="A17" s="1796" t="s">
        <v>577</v>
      </c>
      <c r="B17" s="438" t="s">
        <v>240</v>
      </c>
      <c r="C17" s="453">
        <v>6463</v>
      </c>
      <c r="D17" s="452">
        <v>97</v>
      </c>
      <c r="E17" s="438" t="s">
        <v>235</v>
      </c>
      <c r="F17" s="1799" t="s">
        <v>576</v>
      </c>
    </row>
    <row r="18" spans="1:6">
      <c r="A18" s="1797"/>
      <c r="B18" s="438" t="s">
        <v>239</v>
      </c>
      <c r="C18" s="453">
        <v>3349</v>
      </c>
      <c r="D18" s="452">
        <v>46</v>
      </c>
      <c r="E18" s="438" t="s">
        <v>234</v>
      </c>
      <c r="F18" s="1800"/>
    </row>
    <row r="19" spans="1:6">
      <c r="A19" s="1798"/>
      <c r="B19" s="438" t="s">
        <v>234</v>
      </c>
      <c r="C19" s="453">
        <v>3114</v>
      </c>
      <c r="D19" s="452">
        <v>51</v>
      </c>
      <c r="E19" s="438" t="s">
        <v>233</v>
      </c>
      <c r="F19" s="1801"/>
    </row>
    <row r="20" spans="1:6">
      <c r="A20" s="1796" t="s">
        <v>575</v>
      </c>
      <c r="B20" s="438" t="s">
        <v>240</v>
      </c>
      <c r="C20" s="453">
        <v>7976</v>
      </c>
      <c r="D20" s="452">
        <v>194</v>
      </c>
      <c r="E20" s="438" t="s">
        <v>235</v>
      </c>
      <c r="F20" s="1799" t="s">
        <v>574</v>
      </c>
    </row>
    <row r="21" spans="1:6">
      <c r="A21" s="1797"/>
      <c r="B21" s="438" t="s">
        <v>239</v>
      </c>
      <c r="C21" s="453">
        <v>2281</v>
      </c>
      <c r="D21" s="452">
        <v>50</v>
      </c>
      <c r="E21" s="438" t="s">
        <v>234</v>
      </c>
      <c r="F21" s="1800"/>
    </row>
    <row r="22" spans="1:6">
      <c r="A22" s="1798"/>
      <c r="B22" s="438" t="s">
        <v>234</v>
      </c>
      <c r="C22" s="453">
        <v>5695</v>
      </c>
      <c r="D22" s="452">
        <v>144</v>
      </c>
      <c r="E22" s="438" t="s">
        <v>233</v>
      </c>
      <c r="F22" s="1801"/>
    </row>
    <row r="23" spans="1:6" ht="12.75" customHeight="1">
      <c r="A23" s="1785" t="s">
        <v>573</v>
      </c>
      <c r="B23" s="456" t="s">
        <v>240</v>
      </c>
      <c r="C23" s="453">
        <v>39132</v>
      </c>
      <c r="D23" s="452">
        <v>869</v>
      </c>
      <c r="E23" s="456" t="s">
        <v>235</v>
      </c>
      <c r="F23" s="1802" t="s">
        <v>572</v>
      </c>
    </row>
    <row r="24" spans="1:6">
      <c r="A24" s="1791"/>
      <c r="B24" s="456" t="s">
        <v>239</v>
      </c>
      <c r="C24" s="453">
        <v>13468</v>
      </c>
      <c r="D24" s="452">
        <v>266</v>
      </c>
      <c r="E24" s="456" t="s">
        <v>234</v>
      </c>
      <c r="F24" s="1794"/>
    </row>
    <row r="25" spans="1:6">
      <c r="A25" s="460" t="s">
        <v>309</v>
      </c>
      <c r="B25" s="456" t="s">
        <v>234</v>
      </c>
      <c r="C25" s="453">
        <v>25664</v>
      </c>
      <c r="D25" s="452">
        <v>603</v>
      </c>
      <c r="E25" s="456" t="s">
        <v>233</v>
      </c>
      <c r="F25" s="461" t="s">
        <v>299</v>
      </c>
    </row>
    <row r="26" spans="1:6" ht="12.75" customHeight="1">
      <c r="A26" s="1796" t="s">
        <v>571</v>
      </c>
      <c r="B26" s="438" t="s">
        <v>240</v>
      </c>
      <c r="C26" s="453">
        <v>32522</v>
      </c>
      <c r="D26" s="452">
        <v>729</v>
      </c>
      <c r="E26" s="438" t="s">
        <v>235</v>
      </c>
      <c r="F26" s="1803" t="s">
        <v>570</v>
      </c>
    </row>
    <row r="27" spans="1:6">
      <c r="A27" s="1797"/>
      <c r="B27" s="438" t="s">
        <v>239</v>
      </c>
      <c r="C27" s="453">
        <v>11472</v>
      </c>
      <c r="D27" s="452">
        <v>228</v>
      </c>
      <c r="E27" s="438" t="s">
        <v>234</v>
      </c>
      <c r="F27" s="1800"/>
    </row>
    <row r="28" spans="1:6">
      <c r="A28" s="1798"/>
      <c r="B28" s="438" t="s">
        <v>234</v>
      </c>
      <c r="C28" s="453">
        <v>21050</v>
      </c>
      <c r="D28" s="452">
        <v>501</v>
      </c>
      <c r="E28" s="438" t="s">
        <v>233</v>
      </c>
      <c r="F28" s="1801"/>
    </row>
    <row r="29" spans="1:6">
      <c r="A29" s="1796" t="s">
        <v>569</v>
      </c>
      <c r="B29" s="438" t="s">
        <v>240</v>
      </c>
      <c r="C29" s="453">
        <v>6573</v>
      </c>
      <c r="D29" s="452">
        <v>140</v>
      </c>
      <c r="E29" s="438" t="s">
        <v>235</v>
      </c>
      <c r="F29" s="1799" t="s">
        <v>568</v>
      </c>
    </row>
    <row r="30" spans="1:6">
      <c r="A30" s="1797"/>
      <c r="B30" s="438" t="s">
        <v>239</v>
      </c>
      <c r="C30" s="453">
        <v>1988</v>
      </c>
      <c r="D30" s="452">
        <v>38</v>
      </c>
      <c r="E30" s="438" t="s">
        <v>234</v>
      </c>
      <c r="F30" s="1800"/>
    </row>
    <row r="31" spans="1:6">
      <c r="A31" s="1798"/>
      <c r="B31" s="438" t="s">
        <v>234</v>
      </c>
      <c r="C31" s="453">
        <v>4585</v>
      </c>
      <c r="D31" s="452">
        <v>102</v>
      </c>
      <c r="E31" s="438" t="s">
        <v>233</v>
      </c>
      <c r="F31" s="1801"/>
    </row>
    <row r="32" spans="1:6" ht="12.75" customHeight="1">
      <c r="A32" s="1785" t="s">
        <v>567</v>
      </c>
      <c r="B32" s="456" t="s">
        <v>240</v>
      </c>
      <c r="C32" s="453">
        <v>76820</v>
      </c>
      <c r="D32" s="452">
        <v>1723</v>
      </c>
      <c r="E32" s="456" t="s">
        <v>235</v>
      </c>
      <c r="F32" s="1802" t="s">
        <v>566</v>
      </c>
    </row>
    <row r="33" spans="1:6">
      <c r="A33" s="1791"/>
      <c r="B33" s="456" t="s">
        <v>239</v>
      </c>
      <c r="C33" s="453">
        <v>33531</v>
      </c>
      <c r="D33" s="452">
        <v>748</v>
      </c>
      <c r="E33" s="456" t="s">
        <v>234</v>
      </c>
      <c r="F33" s="1794"/>
    </row>
    <row r="34" spans="1:6">
      <c r="A34" s="460" t="s">
        <v>309</v>
      </c>
      <c r="B34" s="456" t="s">
        <v>234</v>
      </c>
      <c r="C34" s="453">
        <v>43289</v>
      </c>
      <c r="D34" s="452">
        <v>975</v>
      </c>
      <c r="E34" s="456" t="s">
        <v>233</v>
      </c>
      <c r="F34" s="458" t="s">
        <v>299</v>
      </c>
    </row>
    <row r="35" spans="1:6" ht="12.75" customHeight="1">
      <c r="A35" s="1796" t="s">
        <v>565</v>
      </c>
      <c r="B35" s="438" t="s">
        <v>240</v>
      </c>
      <c r="C35" s="453">
        <v>58619</v>
      </c>
      <c r="D35" s="452">
        <v>1625</v>
      </c>
      <c r="E35" s="438" t="s">
        <v>235</v>
      </c>
      <c r="F35" s="1803" t="s">
        <v>564</v>
      </c>
    </row>
    <row r="36" spans="1:6">
      <c r="A36" s="1797"/>
      <c r="B36" s="438" t="s">
        <v>239</v>
      </c>
      <c r="C36" s="453">
        <v>26924</v>
      </c>
      <c r="D36" s="452">
        <v>710</v>
      </c>
      <c r="E36" s="438" t="s">
        <v>234</v>
      </c>
      <c r="F36" s="1800"/>
    </row>
    <row r="37" spans="1:6">
      <c r="A37" s="1798"/>
      <c r="B37" s="438" t="s">
        <v>234</v>
      </c>
      <c r="C37" s="453">
        <v>31695</v>
      </c>
      <c r="D37" s="452">
        <v>915</v>
      </c>
      <c r="E37" s="438" t="s">
        <v>233</v>
      </c>
      <c r="F37" s="1801"/>
    </row>
    <row r="38" spans="1:6">
      <c r="A38" s="1796" t="s">
        <v>563</v>
      </c>
      <c r="B38" s="438" t="s">
        <v>240</v>
      </c>
      <c r="C38" s="453">
        <v>17901</v>
      </c>
      <c r="D38" s="452">
        <v>98</v>
      </c>
      <c r="E38" s="438" t="s">
        <v>235</v>
      </c>
      <c r="F38" s="1799" t="s">
        <v>562</v>
      </c>
    </row>
    <row r="39" spans="1:6">
      <c r="A39" s="1797"/>
      <c r="B39" s="438" t="s">
        <v>239</v>
      </c>
      <c r="C39" s="453">
        <v>6477</v>
      </c>
      <c r="D39" s="452">
        <v>38</v>
      </c>
      <c r="E39" s="438" t="s">
        <v>234</v>
      </c>
      <c r="F39" s="1800"/>
    </row>
    <row r="40" spans="1:6">
      <c r="A40" s="1798"/>
      <c r="B40" s="438" t="s">
        <v>234</v>
      </c>
      <c r="C40" s="453">
        <v>11424</v>
      </c>
      <c r="D40" s="452">
        <v>60</v>
      </c>
      <c r="E40" s="438" t="s">
        <v>233</v>
      </c>
      <c r="F40" s="1801"/>
    </row>
    <row r="41" spans="1:6" ht="12.75" customHeight="1">
      <c r="A41" s="1785" t="s">
        <v>561</v>
      </c>
      <c r="B41" s="456" t="s">
        <v>240</v>
      </c>
      <c r="C41" s="453">
        <v>21455</v>
      </c>
      <c r="D41" s="452">
        <v>841</v>
      </c>
      <c r="E41" s="456" t="s">
        <v>235</v>
      </c>
      <c r="F41" s="1804" t="s">
        <v>560</v>
      </c>
    </row>
    <row r="42" spans="1:6">
      <c r="A42" s="1791"/>
      <c r="B42" s="456" t="s">
        <v>239</v>
      </c>
      <c r="C42" s="453">
        <v>9617</v>
      </c>
      <c r="D42" s="452">
        <v>350</v>
      </c>
      <c r="E42" s="456" t="s">
        <v>234</v>
      </c>
      <c r="F42" s="1789"/>
    </row>
    <row r="43" spans="1:6">
      <c r="A43" s="460" t="s">
        <v>309</v>
      </c>
      <c r="B43" s="456" t="s">
        <v>234</v>
      </c>
      <c r="C43" s="453">
        <v>11838</v>
      </c>
      <c r="D43" s="452">
        <v>491</v>
      </c>
      <c r="E43" s="456" t="s">
        <v>233</v>
      </c>
      <c r="F43" s="461" t="s">
        <v>299</v>
      </c>
    </row>
    <row r="44" spans="1:6" ht="12.75" customHeight="1">
      <c r="A44" s="1796" t="s">
        <v>559</v>
      </c>
      <c r="B44" s="438" t="s">
        <v>240</v>
      </c>
      <c r="C44" s="453">
        <v>11061</v>
      </c>
      <c r="D44" s="452">
        <v>689</v>
      </c>
      <c r="E44" s="438" t="s">
        <v>235</v>
      </c>
      <c r="F44" s="1803" t="s">
        <v>558</v>
      </c>
    </row>
    <row r="45" spans="1:6">
      <c r="A45" s="1797"/>
      <c r="B45" s="438" t="s">
        <v>239</v>
      </c>
      <c r="C45" s="453">
        <v>3883</v>
      </c>
      <c r="D45" s="452">
        <v>266</v>
      </c>
      <c r="E45" s="438" t="s">
        <v>234</v>
      </c>
      <c r="F45" s="1800"/>
    </row>
    <row r="46" spans="1:6">
      <c r="A46" s="1798"/>
      <c r="B46" s="438" t="s">
        <v>234</v>
      </c>
      <c r="C46" s="453">
        <v>7178</v>
      </c>
      <c r="D46" s="452">
        <v>423</v>
      </c>
      <c r="E46" s="438" t="s">
        <v>233</v>
      </c>
      <c r="F46" s="1801"/>
    </row>
    <row r="47" spans="1:6">
      <c r="A47" s="1796" t="s">
        <v>557</v>
      </c>
      <c r="B47" s="438" t="s">
        <v>240</v>
      </c>
      <c r="C47" s="453">
        <v>6547</v>
      </c>
      <c r="D47" s="452">
        <v>130</v>
      </c>
      <c r="E47" s="438" t="s">
        <v>235</v>
      </c>
      <c r="F47" s="1799" t="s">
        <v>556</v>
      </c>
    </row>
    <row r="48" spans="1:6">
      <c r="A48" s="1797"/>
      <c r="B48" s="438" t="s">
        <v>239</v>
      </c>
      <c r="C48" s="453">
        <v>3773</v>
      </c>
      <c r="D48" s="452">
        <v>71</v>
      </c>
      <c r="E48" s="438" t="s">
        <v>234</v>
      </c>
      <c r="F48" s="1800"/>
    </row>
    <row r="49" spans="1:6">
      <c r="A49" s="1798"/>
      <c r="B49" s="438" t="s">
        <v>234</v>
      </c>
      <c r="C49" s="453">
        <v>2774</v>
      </c>
      <c r="D49" s="452">
        <v>59</v>
      </c>
      <c r="E49" s="438" t="s">
        <v>233</v>
      </c>
      <c r="F49" s="1801"/>
    </row>
    <row r="50" spans="1:6">
      <c r="A50" s="1796" t="s">
        <v>555</v>
      </c>
      <c r="B50" s="438" t="s">
        <v>240</v>
      </c>
      <c r="C50" s="453">
        <v>2767</v>
      </c>
      <c r="D50" s="452">
        <v>3</v>
      </c>
      <c r="E50" s="438" t="s">
        <v>235</v>
      </c>
      <c r="F50" s="1799" t="s">
        <v>554</v>
      </c>
    </row>
    <row r="51" spans="1:6">
      <c r="A51" s="1797"/>
      <c r="B51" s="438" t="s">
        <v>239</v>
      </c>
      <c r="C51" s="453">
        <v>1418</v>
      </c>
      <c r="D51" s="452">
        <v>2</v>
      </c>
      <c r="E51" s="438" t="s">
        <v>234</v>
      </c>
      <c r="F51" s="1800"/>
    </row>
    <row r="52" spans="1:6">
      <c r="A52" s="1798"/>
      <c r="B52" s="438" t="s">
        <v>234</v>
      </c>
      <c r="C52" s="453">
        <v>1349</v>
      </c>
      <c r="D52" s="452">
        <v>1</v>
      </c>
      <c r="E52" s="438" t="s">
        <v>233</v>
      </c>
      <c r="F52" s="1801"/>
    </row>
    <row r="53" spans="1:6" ht="12.75" customHeight="1">
      <c r="A53" s="1785" t="s">
        <v>553</v>
      </c>
      <c r="B53" s="456" t="s">
        <v>240</v>
      </c>
      <c r="C53" s="453">
        <v>8752</v>
      </c>
      <c r="D53" s="452">
        <v>52</v>
      </c>
      <c r="E53" s="456" t="s">
        <v>235</v>
      </c>
      <c r="F53" s="1802" t="s">
        <v>552</v>
      </c>
    </row>
    <row r="54" spans="1:6">
      <c r="A54" s="1791"/>
      <c r="B54" s="456" t="s">
        <v>239</v>
      </c>
      <c r="C54" s="453">
        <v>7232</v>
      </c>
      <c r="D54" s="452">
        <v>45</v>
      </c>
      <c r="E54" s="456" t="s">
        <v>234</v>
      </c>
      <c r="F54" s="1794"/>
    </row>
    <row r="55" spans="1:6">
      <c r="A55" s="1792"/>
      <c r="B55" s="456" t="s">
        <v>234</v>
      </c>
      <c r="C55" s="453">
        <v>1520</v>
      </c>
      <c r="D55" s="452">
        <v>7</v>
      </c>
      <c r="E55" s="456" t="s">
        <v>233</v>
      </c>
      <c r="F55" s="1795"/>
    </row>
    <row r="56" spans="1:6" ht="12.75" customHeight="1">
      <c r="A56" s="1785" t="s">
        <v>551</v>
      </c>
      <c r="B56" s="456" t="s">
        <v>240</v>
      </c>
      <c r="C56" s="453">
        <v>78027</v>
      </c>
      <c r="D56" s="452">
        <v>1302</v>
      </c>
      <c r="E56" s="456" t="s">
        <v>235</v>
      </c>
      <c r="F56" s="1793" t="s">
        <v>550</v>
      </c>
    </row>
    <row r="57" spans="1:6">
      <c r="A57" s="1791"/>
      <c r="B57" s="456" t="s">
        <v>239</v>
      </c>
      <c r="C57" s="453">
        <v>56541</v>
      </c>
      <c r="D57" s="452">
        <v>987</v>
      </c>
      <c r="E57" s="456" t="s">
        <v>234</v>
      </c>
      <c r="F57" s="1794"/>
    </row>
    <row r="58" spans="1:6">
      <c r="A58" s="460" t="s">
        <v>309</v>
      </c>
      <c r="B58" s="456" t="s">
        <v>234</v>
      </c>
      <c r="C58" s="453">
        <v>21486</v>
      </c>
      <c r="D58" s="452">
        <v>315</v>
      </c>
      <c r="E58" s="456" t="s">
        <v>233</v>
      </c>
      <c r="F58" s="458" t="s">
        <v>299</v>
      </c>
    </row>
    <row r="59" spans="1:6" ht="12.75" customHeight="1">
      <c r="A59" s="1805" t="s">
        <v>549</v>
      </c>
      <c r="B59" s="438" t="s">
        <v>240</v>
      </c>
      <c r="C59" s="453">
        <v>55906</v>
      </c>
      <c r="D59" s="452">
        <v>805</v>
      </c>
      <c r="E59" s="438" t="s">
        <v>235</v>
      </c>
      <c r="F59" s="1803" t="s">
        <v>548</v>
      </c>
    </row>
    <row r="60" spans="1:6">
      <c r="A60" s="1806"/>
      <c r="B60" s="438" t="s">
        <v>239</v>
      </c>
      <c r="C60" s="453">
        <v>43931</v>
      </c>
      <c r="D60" s="452">
        <v>688</v>
      </c>
      <c r="E60" s="438" t="s">
        <v>234</v>
      </c>
      <c r="F60" s="1800"/>
    </row>
    <row r="61" spans="1:6">
      <c r="A61" s="1807"/>
      <c r="B61" s="438" t="s">
        <v>234</v>
      </c>
      <c r="C61" s="453">
        <v>11975</v>
      </c>
      <c r="D61" s="452">
        <v>117</v>
      </c>
      <c r="E61" s="438" t="s">
        <v>233</v>
      </c>
      <c r="F61" s="1801"/>
    </row>
    <row r="62" spans="1:6">
      <c r="A62" s="1805" t="s">
        <v>547</v>
      </c>
      <c r="B62" s="438" t="s">
        <v>240</v>
      </c>
      <c r="C62" s="453">
        <v>3552</v>
      </c>
      <c r="D62" s="452">
        <v>125</v>
      </c>
      <c r="E62" s="438" t="s">
        <v>235</v>
      </c>
      <c r="F62" s="1799" t="s">
        <v>546</v>
      </c>
    </row>
    <row r="63" spans="1:6">
      <c r="A63" s="1806"/>
      <c r="B63" s="438" t="s">
        <v>239</v>
      </c>
      <c r="C63" s="453">
        <v>1586</v>
      </c>
      <c r="D63" s="452">
        <v>49</v>
      </c>
      <c r="E63" s="438" t="s">
        <v>234</v>
      </c>
      <c r="F63" s="1800"/>
    </row>
    <row r="64" spans="1:6">
      <c r="A64" s="1807"/>
      <c r="B64" s="438" t="s">
        <v>234</v>
      </c>
      <c r="C64" s="453">
        <v>1966</v>
      </c>
      <c r="D64" s="452">
        <v>76</v>
      </c>
      <c r="E64" s="438" t="s">
        <v>233</v>
      </c>
      <c r="F64" s="1801"/>
    </row>
    <row r="65" spans="1:6">
      <c r="A65" s="1805" t="s">
        <v>545</v>
      </c>
      <c r="B65" s="438" t="s">
        <v>240</v>
      </c>
      <c r="C65" s="453">
        <v>15027</v>
      </c>
      <c r="D65" s="452">
        <v>372</v>
      </c>
      <c r="E65" s="438" t="s">
        <v>235</v>
      </c>
      <c r="F65" s="1799" t="s">
        <v>544</v>
      </c>
    </row>
    <row r="66" spans="1:6">
      <c r="A66" s="1806"/>
      <c r="B66" s="438" t="s">
        <v>239</v>
      </c>
      <c r="C66" s="453">
        <v>8848</v>
      </c>
      <c r="D66" s="452">
        <v>250</v>
      </c>
      <c r="E66" s="438" t="s">
        <v>234</v>
      </c>
      <c r="F66" s="1800"/>
    </row>
    <row r="67" spans="1:6">
      <c r="A67" s="1807"/>
      <c r="B67" s="438" t="s">
        <v>234</v>
      </c>
      <c r="C67" s="453">
        <v>6179</v>
      </c>
      <c r="D67" s="452">
        <v>122</v>
      </c>
      <c r="E67" s="438" t="s">
        <v>233</v>
      </c>
      <c r="F67" s="1801"/>
    </row>
    <row r="68" spans="1:6" ht="12.75" customHeight="1">
      <c r="A68" s="1785" t="s">
        <v>543</v>
      </c>
      <c r="B68" s="456" t="s">
        <v>240</v>
      </c>
      <c r="C68" s="453">
        <v>8047</v>
      </c>
      <c r="D68" s="452">
        <v>141</v>
      </c>
      <c r="E68" s="456" t="s">
        <v>235</v>
      </c>
      <c r="F68" s="1804" t="s">
        <v>542</v>
      </c>
    </row>
    <row r="69" spans="1:6">
      <c r="A69" s="1791"/>
      <c r="B69" s="456" t="s">
        <v>239</v>
      </c>
      <c r="C69" s="453">
        <v>3435</v>
      </c>
      <c r="D69" s="452">
        <v>74</v>
      </c>
      <c r="E69" s="456" t="s">
        <v>234</v>
      </c>
      <c r="F69" s="1808"/>
    </row>
    <row r="70" spans="1:6">
      <c r="A70" s="460" t="s">
        <v>309</v>
      </c>
      <c r="B70" s="456" t="s">
        <v>234</v>
      </c>
      <c r="C70" s="453">
        <v>4612</v>
      </c>
      <c r="D70" s="452">
        <v>67</v>
      </c>
      <c r="E70" s="456" t="s">
        <v>233</v>
      </c>
      <c r="F70" s="459" t="s">
        <v>299</v>
      </c>
    </row>
    <row r="71" spans="1:6">
      <c r="A71" s="1796" t="s">
        <v>541</v>
      </c>
      <c r="B71" s="438" t="s">
        <v>240</v>
      </c>
      <c r="C71" s="453">
        <v>3745</v>
      </c>
      <c r="D71" s="452">
        <v>109</v>
      </c>
      <c r="E71" s="438" t="s">
        <v>235</v>
      </c>
      <c r="F71" s="1803" t="s">
        <v>540</v>
      </c>
    </row>
    <row r="72" spans="1:6">
      <c r="A72" s="1797"/>
      <c r="B72" s="438" t="s">
        <v>239</v>
      </c>
      <c r="C72" s="453">
        <v>2276</v>
      </c>
      <c r="D72" s="452">
        <v>58</v>
      </c>
      <c r="E72" s="438" t="s">
        <v>234</v>
      </c>
      <c r="F72" s="1800"/>
    </row>
    <row r="73" spans="1:6">
      <c r="A73" s="1798"/>
      <c r="B73" s="438" t="s">
        <v>234</v>
      </c>
      <c r="C73" s="453">
        <v>1469</v>
      </c>
      <c r="D73" s="452">
        <v>51</v>
      </c>
      <c r="E73" s="438" t="s">
        <v>233</v>
      </c>
      <c r="F73" s="1801"/>
    </row>
    <row r="74" spans="1:6">
      <c r="A74" s="1796" t="s">
        <v>539</v>
      </c>
      <c r="B74" s="438" t="s">
        <v>240</v>
      </c>
      <c r="C74" s="453">
        <v>3929</v>
      </c>
      <c r="D74" s="452">
        <v>0</v>
      </c>
      <c r="E74" s="438" t="s">
        <v>235</v>
      </c>
      <c r="F74" s="1799" t="s">
        <v>538</v>
      </c>
    </row>
    <row r="75" spans="1:6">
      <c r="A75" s="1797"/>
      <c r="B75" s="438" t="s">
        <v>239</v>
      </c>
      <c r="C75" s="453">
        <v>938</v>
      </c>
      <c r="D75" s="452">
        <v>0</v>
      </c>
      <c r="E75" s="438" t="s">
        <v>234</v>
      </c>
      <c r="F75" s="1800"/>
    </row>
    <row r="76" spans="1:6">
      <c r="A76" s="1798"/>
      <c r="B76" s="438" t="s">
        <v>234</v>
      </c>
      <c r="C76" s="453">
        <v>2991</v>
      </c>
      <c r="D76" s="452">
        <v>0</v>
      </c>
      <c r="E76" s="438" t="s">
        <v>233</v>
      </c>
      <c r="F76" s="1801"/>
    </row>
    <row r="77" spans="1:6">
      <c r="A77" s="1810" t="s">
        <v>537</v>
      </c>
      <c r="B77" s="456" t="s">
        <v>240</v>
      </c>
      <c r="C77" s="453">
        <v>56113</v>
      </c>
      <c r="D77" s="452">
        <v>1410</v>
      </c>
      <c r="E77" s="456" t="s">
        <v>235</v>
      </c>
      <c r="F77" s="1804" t="s">
        <v>536</v>
      </c>
    </row>
    <row r="78" spans="1:6">
      <c r="A78" s="1811"/>
      <c r="B78" s="456" t="s">
        <v>239</v>
      </c>
      <c r="C78" s="453">
        <v>12927</v>
      </c>
      <c r="D78" s="452">
        <v>355</v>
      </c>
      <c r="E78" s="456" t="s">
        <v>234</v>
      </c>
      <c r="F78" s="1789"/>
    </row>
    <row r="79" spans="1:6">
      <c r="A79" s="457" t="s">
        <v>309</v>
      </c>
      <c r="B79" s="456" t="s">
        <v>234</v>
      </c>
      <c r="C79" s="453">
        <v>43186</v>
      </c>
      <c r="D79" s="452">
        <v>1055</v>
      </c>
      <c r="E79" s="456" t="s">
        <v>233</v>
      </c>
      <c r="F79" s="458" t="s">
        <v>299</v>
      </c>
    </row>
    <row r="80" spans="1:6">
      <c r="A80" s="1796" t="s">
        <v>535</v>
      </c>
      <c r="B80" s="438" t="s">
        <v>240</v>
      </c>
      <c r="C80" s="453">
        <v>49519</v>
      </c>
      <c r="D80" s="452">
        <v>1224</v>
      </c>
      <c r="E80" s="438" t="s">
        <v>235</v>
      </c>
      <c r="F80" s="1803" t="s">
        <v>534</v>
      </c>
    </row>
    <row r="81" spans="1:6">
      <c r="A81" s="1797"/>
      <c r="B81" s="438" t="s">
        <v>239</v>
      </c>
      <c r="C81" s="453">
        <v>12151</v>
      </c>
      <c r="D81" s="452">
        <v>329</v>
      </c>
      <c r="E81" s="438" t="s">
        <v>234</v>
      </c>
      <c r="F81" s="1800"/>
    </row>
    <row r="82" spans="1:6">
      <c r="A82" s="1798"/>
      <c r="B82" s="438" t="s">
        <v>234</v>
      </c>
      <c r="C82" s="453">
        <v>37368</v>
      </c>
      <c r="D82" s="452">
        <v>895</v>
      </c>
      <c r="E82" s="438" t="s">
        <v>233</v>
      </c>
      <c r="F82" s="1801"/>
    </row>
    <row r="83" spans="1:6">
      <c r="A83" s="1810" t="s">
        <v>533</v>
      </c>
      <c r="B83" s="456" t="s">
        <v>240</v>
      </c>
      <c r="C83" s="453">
        <v>22198</v>
      </c>
      <c r="D83" s="452">
        <v>933</v>
      </c>
      <c r="E83" s="456" t="s">
        <v>235</v>
      </c>
      <c r="F83" s="1804" t="s">
        <v>532</v>
      </c>
    </row>
    <row r="84" spans="1:6">
      <c r="A84" s="1811"/>
      <c r="B84" s="456" t="s">
        <v>239</v>
      </c>
      <c r="C84" s="453">
        <v>12859</v>
      </c>
      <c r="D84" s="452">
        <v>428</v>
      </c>
      <c r="E84" s="456" t="s">
        <v>234</v>
      </c>
      <c r="F84" s="1808"/>
    </row>
    <row r="85" spans="1:6">
      <c r="A85" s="457" t="s">
        <v>309</v>
      </c>
      <c r="B85" s="456" t="s">
        <v>234</v>
      </c>
      <c r="C85" s="453">
        <v>9339</v>
      </c>
      <c r="D85" s="452">
        <v>505</v>
      </c>
      <c r="E85" s="456" t="s">
        <v>233</v>
      </c>
      <c r="F85" s="455" t="s">
        <v>299</v>
      </c>
    </row>
    <row r="86" spans="1:6">
      <c r="A86" s="1796" t="s">
        <v>531</v>
      </c>
      <c r="B86" s="438" t="s">
        <v>240</v>
      </c>
      <c r="C86" s="453">
        <v>18328</v>
      </c>
      <c r="D86" s="452">
        <v>923</v>
      </c>
      <c r="E86" s="438" t="s">
        <v>235</v>
      </c>
      <c r="F86" s="1799" t="s">
        <v>530</v>
      </c>
    </row>
    <row r="87" spans="1:6">
      <c r="A87" s="1797"/>
      <c r="B87" s="438" t="s">
        <v>239</v>
      </c>
      <c r="C87" s="453">
        <v>10483</v>
      </c>
      <c r="D87" s="452">
        <v>426</v>
      </c>
      <c r="E87" s="438" t="s">
        <v>234</v>
      </c>
      <c r="F87" s="1800"/>
    </row>
    <row r="88" spans="1:6">
      <c r="A88" s="1798"/>
      <c r="B88" s="438" t="s">
        <v>234</v>
      </c>
      <c r="C88" s="453">
        <v>7845</v>
      </c>
      <c r="D88" s="452">
        <v>497</v>
      </c>
      <c r="E88" s="438" t="s">
        <v>233</v>
      </c>
      <c r="F88" s="1801"/>
    </row>
    <row r="89" spans="1:6" ht="12.75" customHeight="1">
      <c r="A89" s="1796" t="s">
        <v>529</v>
      </c>
      <c r="B89" s="438" t="s">
        <v>240</v>
      </c>
      <c r="C89" s="453">
        <v>1732</v>
      </c>
      <c r="D89" s="452">
        <v>10</v>
      </c>
      <c r="E89" s="438" t="s">
        <v>235</v>
      </c>
      <c r="F89" s="1799" t="s">
        <v>528</v>
      </c>
    </row>
    <row r="90" spans="1:6">
      <c r="A90" s="1797"/>
      <c r="B90" s="438" t="s">
        <v>239</v>
      </c>
      <c r="C90" s="453">
        <v>701</v>
      </c>
      <c r="D90" s="452">
        <v>2</v>
      </c>
      <c r="E90" s="438" t="s">
        <v>234</v>
      </c>
      <c r="F90" s="1800"/>
    </row>
    <row r="91" spans="1:6">
      <c r="A91" s="1798"/>
      <c r="B91" s="438" t="s">
        <v>234</v>
      </c>
      <c r="C91" s="453">
        <v>1031</v>
      </c>
      <c r="D91" s="452">
        <v>8</v>
      </c>
      <c r="E91" s="438" t="s">
        <v>233</v>
      </c>
      <c r="F91" s="1801"/>
    </row>
    <row r="92" spans="1:6" s="434" customFormat="1">
      <c r="A92" s="1796" t="s">
        <v>527</v>
      </c>
      <c r="B92" s="438" t="s">
        <v>240</v>
      </c>
      <c r="C92" s="453">
        <v>1623</v>
      </c>
      <c r="D92" s="454">
        <v>0</v>
      </c>
      <c r="E92" s="438" t="s">
        <v>235</v>
      </c>
      <c r="F92" s="1799" t="s">
        <v>526</v>
      </c>
    </row>
    <row r="93" spans="1:6" s="434" customFormat="1">
      <c r="A93" s="1797"/>
      <c r="B93" s="438" t="s">
        <v>239</v>
      </c>
      <c r="C93" s="453">
        <v>1291</v>
      </c>
      <c r="D93" s="452">
        <v>0</v>
      </c>
      <c r="E93" s="438" t="s">
        <v>234</v>
      </c>
      <c r="F93" s="1800"/>
    </row>
    <row r="94" spans="1:6" s="434" customFormat="1">
      <c r="A94" s="1809"/>
      <c r="B94" s="450" t="s">
        <v>234</v>
      </c>
      <c r="C94" s="451">
        <v>332</v>
      </c>
      <c r="D94" s="451">
        <v>0</v>
      </c>
      <c r="E94" s="450" t="s">
        <v>233</v>
      </c>
      <c r="F94" s="1801"/>
    </row>
    <row r="95" spans="1:6" s="434" customFormat="1" ht="9.9499999999999993" customHeight="1">
      <c r="A95" s="1627" t="s">
        <v>15</v>
      </c>
      <c r="B95" s="1627"/>
      <c r="C95" s="1627"/>
      <c r="D95" s="1627"/>
      <c r="E95" s="1627"/>
      <c r="F95" s="1627"/>
    </row>
    <row r="96" spans="1:6" ht="9.75" customHeight="1">
      <c r="A96" s="1627" t="s">
        <v>325</v>
      </c>
      <c r="B96" s="1627"/>
      <c r="C96" s="1627"/>
      <c r="D96" s="1627"/>
      <c r="E96" s="1627"/>
      <c r="F96" s="1627"/>
    </row>
    <row r="97" spans="1:11" ht="9.75" customHeight="1">
      <c r="A97" s="1627" t="s">
        <v>324</v>
      </c>
      <c r="B97" s="1627"/>
      <c r="C97" s="1627"/>
      <c r="D97" s="1627"/>
      <c r="E97" s="1627"/>
      <c r="F97" s="1627"/>
    </row>
    <row r="98" spans="1:11" ht="45" customHeight="1">
      <c r="A98" s="1812" t="s">
        <v>525</v>
      </c>
      <c r="B98" s="1812"/>
      <c r="C98" s="1812"/>
      <c r="D98" s="1812"/>
      <c r="E98" s="1812"/>
      <c r="F98" s="1812"/>
      <c r="G98" s="448"/>
      <c r="H98" s="448"/>
      <c r="I98" s="448"/>
      <c r="J98" s="448"/>
      <c r="K98" s="448"/>
    </row>
    <row r="99" spans="1:11" ht="45" customHeight="1">
      <c r="A99" s="1812" t="s">
        <v>524</v>
      </c>
      <c r="B99" s="1812"/>
      <c r="C99" s="1812"/>
      <c r="D99" s="1812"/>
      <c r="E99" s="1812"/>
      <c r="F99" s="1812"/>
      <c r="G99" s="448"/>
      <c r="H99" s="448"/>
      <c r="I99" s="448"/>
      <c r="J99" s="448"/>
      <c r="K99" s="448"/>
    </row>
    <row r="100" spans="1:11" ht="10.35" customHeight="1">
      <c r="A100" s="222" t="s">
        <v>12</v>
      </c>
      <c r="B100" s="449"/>
      <c r="C100" s="449"/>
      <c r="D100" s="449"/>
      <c r="E100" s="449"/>
      <c r="F100" s="449"/>
      <c r="G100" s="448"/>
      <c r="H100" s="448"/>
      <c r="I100" s="448"/>
      <c r="J100" s="448"/>
      <c r="K100" s="448"/>
    </row>
    <row r="101" spans="1:11" ht="10.35" customHeight="1">
      <c r="A101" s="247" t="s">
        <v>523</v>
      </c>
      <c r="B101" s="449"/>
      <c r="C101" s="449"/>
      <c r="D101" s="449"/>
      <c r="E101" s="449"/>
      <c r="F101" s="449"/>
      <c r="G101" s="448"/>
      <c r="H101" s="448"/>
      <c r="I101" s="448"/>
      <c r="J101" s="448"/>
      <c r="K101" s="448"/>
    </row>
    <row r="102" spans="1:11" ht="13.5" customHeight="1">
      <c r="A102" s="449"/>
      <c r="B102" s="449"/>
      <c r="C102" s="449"/>
      <c r="D102" s="449"/>
      <c r="E102" s="449"/>
      <c r="F102" s="449"/>
      <c r="G102" s="448"/>
      <c r="H102" s="448"/>
      <c r="I102" s="448"/>
      <c r="J102" s="448"/>
      <c r="K102" s="448"/>
    </row>
    <row r="103" spans="1:11">
      <c r="C103" s="447"/>
      <c r="D103" s="447"/>
    </row>
  </sheetData>
  <mergeCells count="67">
    <mergeCell ref="A96:F96"/>
    <mergeCell ref="A97:F97"/>
    <mergeCell ref="A98:F98"/>
    <mergeCell ref="A99:F99"/>
    <mergeCell ref="A95:F95"/>
    <mergeCell ref="A92:A94"/>
    <mergeCell ref="F92:F94"/>
    <mergeCell ref="A74:A76"/>
    <mergeCell ref="F74:F76"/>
    <mergeCell ref="A77:A78"/>
    <mergeCell ref="F77:F78"/>
    <mergeCell ref="A80:A82"/>
    <mergeCell ref="F80:F82"/>
    <mergeCell ref="A83:A84"/>
    <mergeCell ref="F83:F84"/>
    <mergeCell ref="A86:A88"/>
    <mergeCell ref="F86:F88"/>
    <mergeCell ref="A89:A91"/>
    <mergeCell ref="F89:F91"/>
    <mergeCell ref="A65:A67"/>
    <mergeCell ref="F65:F67"/>
    <mergeCell ref="A68:A69"/>
    <mergeCell ref="F68:F69"/>
    <mergeCell ref="A71:A73"/>
    <mergeCell ref="F71:F73"/>
    <mergeCell ref="A56:A57"/>
    <mergeCell ref="F56:F57"/>
    <mergeCell ref="A59:A61"/>
    <mergeCell ref="F59:F61"/>
    <mergeCell ref="A62:A64"/>
    <mergeCell ref="F62:F64"/>
    <mergeCell ref="A47:A49"/>
    <mergeCell ref="F47:F49"/>
    <mergeCell ref="A50:A52"/>
    <mergeCell ref="F50:F52"/>
    <mergeCell ref="A53:A55"/>
    <mergeCell ref="F53:F55"/>
    <mergeCell ref="A38:A40"/>
    <mergeCell ref="F38:F40"/>
    <mergeCell ref="A41:A42"/>
    <mergeCell ref="F41:F42"/>
    <mergeCell ref="A44:A46"/>
    <mergeCell ref="F44:F46"/>
    <mergeCell ref="A29:A31"/>
    <mergeCell ref="F29:F31"/>
    <mergeCell ref="A32:A33"/>
    <mergeCell ref="F32:F33"/>
    <mergeCell ref="A35:A37"/>
    <mergeCell ref="F35:F37"/>
    <mergeCell ref="A20:A22"/>
    <mergeCell ref="F20:F22"/>
    <mergeCell ref="A23:A24"/>
    <mergeCell ref="F23:F24"/>
    <mergeCell ref="A26:A28"/>
    <mergeCell ref="F26:F28"/>
    <mergeCell ref="A11:A12"/>
    <mergeCell ref="F11:F12"/>
    <mergeCell ref="A14:A16"/>
    <mergeCell ref="F14:F16"/>
    <mergeCell ref="A17:A19"/>
    <mergeCell ref="F17:F19"/>
    <mergeCell ref="A1:F1"/>
    <mergeCell ref="A2:F2"/>
    <mergeCell ref="A5:A7"/>
    <mergeCell ref="F5:F7"/>
    <mergeCell ref="A8:A10"/>
    <mergeCell ref="F8:F10"/>
  </mergeCells>
  <hyperlinks>
    <hyperlink ref="A4" r:id="rId1"/>
    <hyperlink ref="B4" r:id="rId2"/>
    <hyperlink ref="E4" r:id="rId3"/>
    <hyperlink ref="F4" r:id="rId4"/>
    <hyperlink ref="A101" r:id="rId5"/>
  </hyperlinks>
  <pageMargins left="0.7" right="0.7" top="0.75" bottom="0.75" header="0.3" footer="0.3"/>
</worksheet>
</file>

<file path=xl/worksheets/sheet37.xml><?xml version="1.0" encoding="utf-8"?>
<worksheet xmlns="http://schemas.openxmlformats.org/spreadsheetml/2006/main" xmlns:r="http://schemas.openxmlformats.org/officeDocument/2006/relationships">
  <dimension ref="A1:K102"/>
  <sheetViews>
    <sheetView showGridLines="0" workbookViewId="0">
      <selection sqref="A1:N1"/>
    </sheetView>
  </sheetViews>
  <sheetFormatPr defaultColWidth="9.140625" defaultRowHeight="12.75"/>
  <cols>
    <col min="1" max="1" width="24.7109375" style="446" customWidth="1"/>
    <col min="2" max="2" width="8.7109375" style="446" customWidth="1"/>
    <col min="3" max="4" width="12.7109375" style="446" customWidth="1"/>
    <col min="5" max="5" width="8.7109375" style="446" customWidth="1"/>
    <col min="6" max="6" width="24.7109375" style="446" customWidth="1"/>
    <col min="7" max="16384" width="9.140625" style="446"/>
  </cols>
  <sheetData>
    <row r="1" spans="1:7" ht="39.950000000000003" customHeight="1">
      <c r="A1" s="1784" t="s">
        <v>595</v>
      </c>
      <c r="B1" s="1784"/>
      <c r="C1" s="1784"/>
      <c r="D1" s="1784"/>
      <c r="E1" s="1784"/>
      <c r="F1" s="1784"/>
      <c r="G1" s="471"/>
    </row>
    <row r="2" spans="1:7" ht="39.950000000000003" customHeight="1">
      <c r="A2" s="1784" t="s">
        <v>594</v>
      </c>
      <c r="B2" s="1784"/>
      <c r="C2" s="1784"/>
      <c r="D2" s="1784"/>
      <c r="E2" s="1784"/>
      <c r="F2" s="1784"/>
      <c r="G2" s="471"/>
    </row>
    <row r="3" spans="1:7" s="467" customFormat="1" ht="9">
      <c r="A3" s="445" t="s">
        <v>244</v>
      </c>
      <c r="B3" s="323"/>
      <c r="C3" s="323"/>
      <c r="D3" s="323"/>
      <c r="E3" s="468"/>
      <c r="F3" s="443" t="s">
        <v>243</v>
      </c>
    </row>
    <row r="4" spans="1:7">
      <c r="A4" s="465" t="s">
        <v>588</v>
      </c>
      <c r="B4" s="465" t="s">
        <v>587</v>
      </c>
      <c r="C4" s="466" t="s">
        <v>88</v>
      </c>
      <c r="D4" s="470" t="s">
        <v>586</v>
      </c>
      <c r="E4" s="465" t="s">
        <v>585</v>
      </c>
      <c r="F4" s="465" t="s">
        <v>584</v>
      </c>
    </row>
    <row r="5" spans="1:7">
      <c r="A5" s="1785" t="s">
        <v>238</v>
      </c>
      <c r="B5" s="456" t="s">
        <v>240</v>
      </c>
      <c r="C5" s="316">
        <v>73086</v>
      </c>
      <c r="D5" s="464">
        <v>1429</v>
      </c>
      <c r="E5" s="456" t="s">
        <v>235</v>
      </c>
      <c r="F5" s="1788" t="s">
        <v>238</v>
      </c>
    </row>
    <row r="6" spans="1:7" ht="12.75" customHeight="1">
      <c r="A6" s="1786"/>
      <c r="B6" s="456" t="s">
        <v>239</v>
      </c>
      <c r="C6" s="316">
        <v>30208</v>
      </c>
      <c r="D6" s="464">
        <v>525</v>
      </c>
      <c r="E6" s="456" t="s">
        <v>234</v>
      </c>
      <c r="F6" s="1789"/>
    </row>
    <row r="7" spans="1:7" ht="12.75" customHeight="1">
      <c r="A7" s="1787"/>
      <c r="B7" s="456" t="s">
        <v>234</v>
      </c>
      <c r="C7" s="316">
        <v>42878</v>
      </c>
      <c r="D7" s="464">
        <v>904</v>
      </c>
      <c r="E7" s="456" t="s">
        <v>233</v>
      </c>
      <c r="F7" s="1790"/>
    </row>
    <row r="8" spans="1:7" ht="12.75" customHeight="1">
      <c r="A8" s="1785" t="s">
        <v>583</v>
      </c>
      <c r="B8" s="456" t="s">
        <v>240</v>
      </c>
      <c r="C8" s="452">
        <v>3861</v>
      </c>
      <c r="D8" s="452">
        <v>61</v>
      </c>
      <c r="E8" s="456" t="s">
        <v>235</v>
      </c>
      <c r="F8" s="1793" t="s">
        <v>582</v>
      </c>
    </row>
    <row r="9" spans="1:7">
      <c r="A9" s="1791"/>
      <c r="B9" s="456" t="s">
        <v>239</v>
      </c>
      <c r="C9" s="452">
        <v>684</v>
      </c>
      <c r="D9" s="452">
        <v>3</v>
      </c>
      <c r="E9" s="456" t="s">
        <v>234</v>
      </c>
      <c r="F9" s="1794"/>
    </row>
    <row r="10" spans="1:7">
      <c r="A10" s="1792"/>
      <c r="B10" s="456" t="s">
        <v>234</v>
      </c>
      <c r="C10" s="452">
        <v>3177</v>
      </c>
      <c r="D10" s="452">
        <v>58</v>
      </c>
      <c r="E10" s="456" t="s">
        <v>233</v>
      </c>
      <c r="F10" s="1795"/>
    </row>
    <row r="11" spans="1:7">
      <c r="A11" s="1785" t="s">
        <v>581</v>
      </c>
      <c r="B11" s="456" t="s">
        <v>240</v>
      </c>
      <c r="C11" s="452">
        <v>6875</v>
      </c>
      <c r="D11" s="452">
        <v>89</v>
      </c>
      <c r="E11" s="456" t="s">
        <v>235</v>
      </c>
      <c r="F11" s="1788" t="s">
        <v>580</v>
      </c>
    </row>
    <row r="12" spans="1:7">
      <c r="A12" s="1791"/>
      <c r="B12" s="456" t="s">
        <v>239</v>
      </c>
      <c r="C12" s="452">
        <v>2642</v>
      </c>
      <c r="D12" s="452">
        <v>35</v>
      </c>
      <c r="E12" s="456" t="s">
        <v>234</v>
      </c>
      <c r="F12" s="1789"/>
    </row>
    <row r="13" spans="1:7">
      <c r="A13" s="463" t="s">
        <v>309</v>
      </c>
      <c r="B13" s="456" t="s">
        <v>234</v>
      </c>
      <c r="C13" s="452">
        <v>4233</v>
      </c>
      <c r="D13" s="452">
        <v>54</v>
      </c>
      <c r="E13" s="456" t="s">
        <v>233</v>
      </c>
      <c r="F13" s="462" t="s">
        <v>299</v>
      </c>
    </row>
    <row r="14" spans="1:7">
      <c r="A14" s="1796" t="s">
        <v>579</v>
      </c>
      <c r="B14" s="438" t="s">
        <v>240</v>
      </c>
      <c r="C14" s="452">
        <v>4567</v>
      </c>
      <c r="D14" s="452">
        <v>61</v>
      </c>
      <c r="E14" s="438" t="s">
        <v>235</v>
      </c>
      <c r="F14" s="1799" t="s">
        <v>578</v>
      </c>
    </row>
    <row r="15" spans="1:7">
      <c r="A15" s="1797"/>
      <c r="B15" s="438" t="s">
        <v>239</v>
      </c>
      <c r="C15" s="452">
        <v>1835</v>
      </c>
      <c r="D15" s="452">
        <v>22</v>
      </c>
      <c r="E15" s="438" t="s">
        <v>234</v>
      </c>
      <c r="F15" s="1800"/>
    </row>
    <row r="16" spans="1:7">
      <c r="A16" s="1798"/>
      <c r="B16" s="438" t="s">
        <v>234</v>
      </c>
      <c r="C16" s="452">
        <v>2732</v>
      </c>
      <c r="D16" s="452">
        <v>39</v>
      </c>
      <c r="E16" s="438" t="s">
        <v>233</v>
      </c>
      <c r="F16" s="1801"/>
    </row>
    <row r="17" spans="1:6" ht="12.75" customHeight="1">
      <c r="A17" s="1796" t="s">
        <v>577</v>
      </c>
      <c r="B17" s="438" t="s">
        <v>240</v>
      </c>
      <c r="C17" s="452">
        <v>915</v>
      </c>
      <c r="D17" s="452">
        <v>20</v>
      </c>
      <c r="E17" s="438" t="s">
        <v>235</v>
      </c>
      <c r="F17" s="1799" t="s">
        <v>576</v>
      </c>
    </row>
    <row r="18" spans="1:6">
      <c r="A18" s="1797"/>
      <c r="B18" s="438" t="s">
        <v>239</v>
      </c>
      <c r="C18" s="452">
        <v>464</v>
      </c>
      <c r="D18" s="452">
        <v>11</v>
      </c>
      <c r="E18" s="438" t="s">
        <v>234</v>
      </c>
      <c r="F18" s="1800"/>
    </row>
    <row r="19" spans="1:6">
      <c r="A19" s="1798"/>
      <c r="B19" s="438" t="s">
        <v>234</v>
      </c>
      <c r="C19" s="452">
        <v>451</v>
      </c>
      <c r="D19" s="452">
        <v>9</v>
      </c>
      <c r="E19" s="438" t="s">
        <v>233</v>
      </c>
      <c r="F19" s="1801"/>
    </row>
    <row r="20" spans="1:6">
      <c r="A20" s="1796" t="s">
        <v>575</v>
      </c>
      <c r="B20" s="438" t="s">
        <v>240</v>
      </c>
      <c r="C20" s="452">
        <v>1345</v>
      </c>
      <c r="D20" s="452">
        <v>8</v>
      </c>
      <c r="E20" s="438" t="s">
        <v>235</v>
      </c>
      <c r="F20" s="1799" t="s">
        <v>574</v>
      </c>
    </row>
    <row r="21" spans="1:6">
      <c r="A21" s="1797"/>
      <c r="B21" s="438" t="s">
        <v>239</v>
      </c>
      <c r="C21" s="452">
        <v>332</v>
      </c>
      <c r="D21" s="452">
        <v>2</v>
      </c>
      <c r="E21" s="438" t="s">
        <v>234</v>
      </c>
      <c r="F21" s="1800"/>
    </row>
    <row r="22" spans="1:6">
      <c r="A22" s="1798"/>
      <c r="B22" s="438" t="s">
        <v>234</v>
      </c>
      <c r="C22" s="452">
        <v>1013</v>
      </c>
      <c r="D22" s="452">
        <v>6</v>
      </c>
      <c r="E22" s="438" t="s">
        <v>233</v>
      </c>
      <c r="F22" s="1801"/>
    </row>
    <row r="23" spans="1:6" ht="12.75" customHeight="1">
      <c r="A23" s="1785" t="s">
        <v>573</v>
      </c>
      <c r="B23" s="456" t="s">
        <v>240</v>
      </c>
      <c r="C23" s="452">
        <v>8247</v>
      </c>
      <c r="D23" s="452">
        <v>148</v>
      </c>
      <c r="E23" s="456" t="s">
        <v>235</v>
      </c>
      <c r="F23" s="1802" t="s">
        <v>572</v>
      </c>
    </row>
    <row r="24" spans="1:6">
      <c r="A24" s="1791"/>
      <c r="B24" s="456" t="s">
        <v>239</v>
      </c>
      <c r="C24" s="452">
        <v>2505</v>
      </c>
      <c r="D24" s="452">
        <v>33</v>
      </c>
      <c r="E24" s="456" t="s">
        <v>234</v>
      </c>
      <c r="F24" s="1794"/>
    </row>
    <row r="25" spans="1:6">
      <c r="A25" s="460" t="s">
        <v>309</v>
      </c>
      <c r="B25" s="456" t="s">
        <v>234</v>
      </c>
      <c r="C25" s="452">
        <v>5742</v>
      </c>
      <c r="D25" s="452">
        <v>115</v>
      </c>
      <c r="E25" s="456" t="s">
        <v>233</v>
      </c>
      <c r="F25" s="461" t="s">
        <v>299</v>
      </c>
    </row>
    <row r="26" spans="1:6" ht="12.75" customHeight="1">
      <c r="A26" s="1796" t="s">
        <v>571</v>
      </c>
      <c r="B26" s="438" t="s">
        <v>240</v>
      </c>
      <c r="C26" s="452">
        <v>6702</v>
      </c>
      <c r="D26" s="452">
        <v>108</v>
      </c>
      <c r="E26" s="438" t="s">
        <v>235</v>
      </c>
      <c r="F26" s="1803" t="s">
        <v>570</v>
      </c>
    </row>
    <row r="27" spans="1:6">
      <c r="A27" s="1797"/>
      <c r="B27" s="438" t="s">
        <v>239</v>
      </c>
      <c r="C27" s="452">
        <v>2094</v>
      </c>
      <c r="D27" s="452">
        <v>22</v>
      </c>
      <c r="E27" s="438" t="s">
        <v>234</v>
      </c>
      <c r="F27" s="1800"/>
    </row>
    <row r="28" spans="1:6">
      <c r="A28" s="1798"/>
      <c r="B28" s="438" t="s">
        <v>234</v>
      </c>
      <c r="C28" s="452">
        <v>4608</v>
      </c>
      <c r="D28" s="452">
        <v>86</v>
      </c>
      <c r="E28" s="438" t="s">
        <v>233</v>
      </c>
      <c r="F28" s="1801"/>
    </row>
    <row r="29" spans="1:6">
      <c r="A29" s="1796" t="s">
        <v>569</v>
      </c>
      <c r="B29" s="438" t="s">
        <v>240</v>
      </c>
      <c r="C29" s="452">
        <v>1545</v>
      </c>
      <c r="D29" s="452">
        <v>40</v>
      </c>
      <c r="E29" s="438" t="s">
        <v>235</v>
      </c>
      <c r="F29" s="1799" t="s">
        <v>568</v>
      </c>
    </row>
    <row r="30" spans="1:6">
      <c r="A30" s="1797"/>
      <c r="B30" s="438" t="s">
        <v>239</v>
      </c>
      <c r="C30" s="452">
        <v>411</v>
      </c>
      <c r="D30" s="452">
        <v>11</v>
      </c>
      <c r="E30" s="438" t="s">
        <v>234</v>
      </c>
      <c r="F30" s="1800"/>
    </row>
    <row r="31" spans="1:6">
      <c r="A31" s="1798"/>
      <c r="B31" s="438" t="s">
        <v>234</v>
      </c>
      <c r="C31" s="452">
        <v>1134</v>
      </c>
      <c r="D31" s="452">
        <v>29</v>
      </c>
      <c r="E31" s="438" t="s">
        <v>233</v>
      </c>
      <c r="F31" s="1801"/>
    </row>
    <row r="32" spans="1:6" ht="12.75" customHeight="1">
      <c r="A32" s="1785" t="s">
        <v>567</v>
      </c>
      <c r="B32" s="456" t="s">
        <v>240</v>
      </c>
      <c r="C32" s="452">
        <v>13944</v>
      </c>
      <c r="D32" s="452">
        <v>248</v>
      </c>
      <c r="E32" s="456" t="s">
        <v>235</v>
      </c>
      <c r="F32" s="1802" t="s">
        <v>566</v>
      </c>
    </row>
    <row r="33" spans="1:6">
      <c r="A33" s="1791"/>
      <c r="B33" s="456" t="s">
        <v>239</v>
      </c>
      <c r="C33" s="452">
        <v>5652</v>
      </c>
      <c r="D33" s="452">
        <v>97</v>
      </c>
      <c r="E33" s="456" t="s">
        <v>234</v>
      </c>
      <c r="F33" s="1794"/>
    </row>
    <row r="34" spans="1:6">
      <c r="A34" s="460" t="s">
        <v>309</v>
      </c>
      <c r="B34" s="456" t="s">
        <v>234</v>
      </c>
      <c r="C34" s="452">
        <v>8292</v>
      </c>
      <c r="D34" s="452">
        <v>151</v>
      </c>
      <c r="E34" s="456" t="s">
        <v>233</v>
      </c>
      <c r="F34" s="458" t="s">
        <v>299</v>
      </c>
    </row>
    <row r="35" spans="1:6" ht="12.75" customHeight="1">
      <c r="A35" s="1796" t="s">
        <v>565</v>
      </c>
      <c r="B35" s="438" t="s">
        <v>240</v>
      </c>
      <c r="C35" s="452">
        <v>10742</v>
      </c>
      <c r="D35" s="452">
        <v>225</v>
      </c>
      <c r="E35" s="438" t="s">
        <v>235</v>
      </c>
      <c r="F35" s="1803" t="s">
        <v>564</v>
      </c>
    </row>
    <row r="36" spans="1:6">
      <c r="A36" s="1797"/>
      <c r="B36" s="438" t="s">
        <v>239</v>
      </c>
      <c r="C36" s="452">
        <v>4536</v>
      </c>
      <c r="D36" s="452">
        <v>89</v>
      </c>
      <c r="E36" s="438" t="s">
        <v>234</v>
      </c>
      <c r="F36" s="1800"/>
    </row>
    <row r="37" spans="1:6">
      <c r="A37" s="1798"/>
      <c r="B37" s="438" t="s">
        <v>234</v>
      </c>
      <c r="C37" s="452">
        <v>6206</v>
      </c>
      <c r="D37" s="452">
        <v>136</v>
      </c>
      <c r="E37" s="438" t="s">
        <v>233</v>
      </c>
      <c r="F37" s="1801"/>
    </row>
    <row r="38" spans="1:6">
      <c r="A38" s="1796" t="s">
        <v>563</v>
      </c>
      <c r="B38" s="438" t="s">
        <v>240</v>
      </c>
      <c r="C38" s="452">
        <v>3202</v>
      </c>
      <c r="D38" s="452">
        <v>23</v>
      </c>
      <c r="E38" s="438" t="s">
        <v>235</v>
      </c>
      <c r="F38" s="1799" t="s">
        <v>562</v>
      </c>
    </row>
    <row r="39" spans="1:6">
      <c r="A39" s="1797"/>
      <c r="B39" s="438" t="s">
        <v>239</v>
      </c>
      <c r="C39" s="452">
        <v>1116</v>
      </c>
      <c r="D39" s="452">
        <v>8</v>
      </c>
      <c r="E39" s="438" t="s">
        <v>234</v>
      </c>
      <c r="F39" s="1800"/>
    </row>
    <row r="40" spans="1:6">
      <c r="A40" s="1798"/>
      <c r="B40" s="438" t="s">
        <v>234</v>
      </c>
      <c r="C40" s="452">
        <v>2086</v>
      </c>
      <c r="D40" s="452">
        <v>15</v>
      </c>
      <c r="E40" s="438" t="s">
        <v>233</v>
      </c>
      <c r="F40" s="1801"/>
    </row>
    <row r="41" spans="1:6" ht="12.75" customHeight="1">
      <c r="A41" s="1785" t="s">
        <v>561</v>
      </c>
      <c r="B41" s="456" t="s">
        <v>240</v>
      </c>
      <c r="C41" s="452">
        <v>4810</v>
      </c>
      <c r="D41" s="452">
        <v>211</v>
      </c>
      <c r="E41" s="456" t="s">
        <v>235</v>
      </c>
      <c r="F41" s="1804" t="s">
        <v>560</v>
      </c>
    </row>
    <row r="42" spans="1:6">
      <c r="A42" s="1791"/>
      <c r="B42" s="456" t="s">
        <v>239</v>
      </c>
      <c r="C42" s="452">
        <v>1849</v>
      </c>
      <c r="D42" s="452">
        <v>75</v>
      </c>
      <c r="E42" s="456" t="s">
        <v>234</v>
      </c>
      <c r="F42" s="1789"/>
    </row>
    <row r="43" spans="1:6">
      <c r="A43" s="460" t="s">
        <v>309</v>
      </c>
      <c r="B43" s="456" t="s">
        <v>234</v>
      </c>
      <c r="C43" s="452">
        <v>2961</v>
      </c>
      <c r="D43" s="452">
        <v>136</v>
      </c>
      <c r="E43" s="456" t="s">
        <v>233</v>
      </c>
      <c r="F43" s="461" t="s">
        <v>299</v>
      </c>
    </row>
    <row r="44" spans="1:6" ht="12.75" customHeight="1">
      <c r="A44" s="1796" t="s">
        <v>559</v>
      </c>
      <c r="B44" s="438" t="s">
        <v>240</v>
      </c>
      <c r="C44" s="452">
        <v>2777</v>
      </c>
      <c r="D44" s="452">
        <v>168</v>
      </c>
      <c r="E44" s="438" t="s">
        <v>235</v>
      </c>
      <c r="F44" s="1803" t="s">
        <v>558</v>
      </c>
    </row>
    <row r="45" spans="1:6">
      <c r="A45" s="1797"/>
      <c r="B45" s="438" t="s">
        <v>239</v>
      </c>
      <c r="C45" s="452">
        <v>862</v>
      </c>
      <c r="D45" s="452">
        <v>54</v>
      </c>
      <c r="E45" s="438" t="s">
        <v>234</v>
      </c>
      <c r="F45" s="1800"/>
    </row>
    <row r="46" spans="1:6">
      <c r="A46" s="1798"/>
      <c r="B46" s="438" t="s">
        <v>234</v>
      </c>
      <c r="C46" s="452">
        <v>1915</v>
      </c>
      <c r="D46" s="452">
        <v>114</v>
      </c>
      <c r="E46" s="438" t="s">
        <v>233</v>
      </c>
      <c r="F46" s="1801"/>
    </row>
    <row r="47" spans="1:6">
      <c r="A47" s="1796" t="s">
        <v>557</v>
      </c>
      <c r="B47" s="438" t="s">
        <v>240</v>
      </c>
      <c r="C47" s="452">
        <v>1425</v>
      </c>
      <c r="D47" s="452">
        <v>42</v>
      </c>
      <c r="E47" s="438" t="s">
        <v>235</v>
      </c>
      <c r="F47" s="1799" t="s">
        <v>556</v>
      </c>
    </row>
    <row r="48" spans="1:6">
      <c r="A48" s="1797"/>
      <c r="B48" s="438" t="s">
        <v>239</v>
      </c>
      <c r="C48" s="452">
        <v>758</v>
      </c>
      <c r="D48" s="452">
        <v>21</v>
      </c>
      <c r="E48" s="438" t="s">
        <v>234</v>
      </c>
      <c r="F48" s="1800"/>
    </row>
    <row r="49" spans="1:6">
      <c r="A49" s="1798"/>
      <c r="B49" s="438" t="s">
        <v>234</v>
      </c>
      <c r="C49" s="452">
        <v>667</v>
      </c>
      <c r="D49" s="452">
        <v>21</v>
      </c>
      <c r="E49" s="438" t="s">
        <v>233</v>
      </c>
      <c r="F49" s="1801"/>
    </row>
    <row r="50" spans="1:6">
      <c r="A50" s="1796" t="s">
        <v>555</v>
      </c>
      <c r="B50" s="438" t="s">
        <v>240</v>
      </c>
      <c r="C50" s="452">
        <v>397</v>
      </c>
      <c r="D50" s="452">
        <v>1</v>
      </c>
      <c r="E50" s="438" t="s">
        <v>235</v>
      </c>
      <c r="F50" s="1799" t="s">
        <v>554</v>
      </c>
    </row>
    <row r="51" spans="1:6">
      <c r="A51" s="1797"/>
      <c r="B51" s="438" t="s">
        <v>239</v>
      </c>
      <c r="C51" s="452">
        <v>148</v>
      </c>
      <c r="D51" s="452">
        <v>0</v>
      </c>
      <c r="E51" s="438" t="s">
        <v>234</v>
      </c>
      <c r="F51" s="1800"/>
    </row>
    <row r="52" spans="1:6">
      <c r="A52" s="1798"/>
      <c r="B52" s="438" t="s">
        <v>234</v>
      </c>
      <c r="C52" s="452">
        <v>249</v>
      </c>
      <c r="D52" s="452">
        <v>1</v>
      </c>
      <c r="E52" s="438" t="s">
        <v>233</v>
      </c>
      <c r="F52" s="1801"/>
    </row>
    <row r="53" spans="1:6" ht="12.75" customHeight="1">
      <c r="A53" s="1785" t="s">
        <v>553</v>
      </c>
      <c r="B53" s="456" t="s">
        <v>240</v>
      </c>
      <c r="C53" s="452">
        <v>857</v>
      </c>
      <c r="D53" s="452">
        <v>4</v>
      </c>
      <c r="E53" s="456" t="s">
        <v>235</v>
      </c>
      <c r="F53" s="1802" t="s">
        <v>552</v>
      </c>
    </row>
    <row r="54" spans="1:6">
      <c r="A54" s="1791"/>
      <c r="B54" s="456" t="s">
        <v>239</v>
      </c>
      <c r="C54" s="452">
        <v>656</v>
      </c>
      <c r="D54" s="452">
        <v>3</v>
      </c>
      <c r="E54" s="456" t="s">
        <v>234</v>
      </c>
      <c r="F54" s="1794"/>
    </row>
    <row r="55" spans="1:6">
      <c r="A55" s="1792"/>
      <c r="B55" s="456" t="s">
        <v>234</v>
      </c>
      <c r="C55" s="452">
        <v>201</v>
      </c>
      <c r="D55" s="452">
        <v>1</v>
      </c>
      <c r="E55" s="456" t="s">
        <v>233</v>
      </c>
      <c r="F55" s="1795"/>
    </row>
    <row r="56" spans="1:6" ht="12.75" customHeight="1">
      <c r="A56" s="1785" t="s">
        <v>551</v>
      </c>
      <c r="B56" s="456" t="s">
        <v>240</v>
      </c>
      <c r="C56" s="452">
        <v>15545</v>
      </c>
      <c r="D56" s="452">
        <v>211</v>
      </c>
      <c r="E56" s="456" t="s">
        <v>235</v>
      </c>
      <c r="F56" s="1793" t="s">
        <v>550</v>
      </c>
    </row>
    <row r="57" spans="1:6">
      <c r="A57" s="1791"/>
      <c r="B57" s="456" t="s">
        <v>239</v>
      </c>
      <c r="C57" s="452">
        <v>10412</v>
      </c>
      <c r="D57" s="452">
        <v>148</v>
      </c>
      <c r="E57" s="456" t="s">
        <v>234</v>
      </c>
      <c r="F57" s="1794"/>
    </row>
    <row r="58" spans="1:6">
      <c r="A58" s="460" t="s">
        <v>309</v>
      </c>
      <c r="B58" s="456" t="s">
        <v>234</v>
      </c>
      <c r="C58" s="452">
        <v>5133</v>
      </c>
      <c r="D58" s="452">
        <v>63</v>
      </c>
      <c r="E58" s="456" t="s">
        <v>233</v>
      </c>
      <c r="F58" s="458" t="s">
        <v>299</v>
      </c>
    </row>
    <row r="59" spans="1:6" ht="12.75" customHeight="1">
      <c r="A59" s="1805" t="s">
        <v>549</v>
      </c>
      <c r="B59" s="438" t="s">
        <v>240</v>
      </c>
      <c r="C59" s="452">
        <v>10271</v>
      </c>
      <c r="D59" s="452">
        <v>126</v>
      </c>
      <c r="E59" s="438" t="s">
        <v>235</v>
      </c>
      <c r="F59" s="1803" t="s">
        <v>548</v>
      </c>
    </row>
    <row r="60" spans="1:6">
      <c r="A60" s="1806"/>
      <c r="B60" s="438" t="s">
        <v>239</v>
      </c>
      <c r="C60" s="452">
        <v>7528</v>
      </c>
      <c r="D60" s="452">
        <v>107</v>
      </c>
      <c r="E60" s="438" t="s">
        <v>234</v>
      </c>
      <c r="F60" s="1800"/>
    </row>
    <row r="61" spans="1:6">
      <c r="A61" s="1807"/>
      <c r="B61" s="438" t="s">
        <v>234</v>
      </c>
      <c r="C61" s="452">
        <v>2743</v>
      </c>
      <c r="D61" s="452">
        <v>19</v>
      </c>
      <c r="E61" s="438" t="s">
        <v>233</v>
      </c>
      <c r="F61" s="1801"/>
    </row>
    <row r="62" spans="1:6">
      <c r="A62" s="1805" t="s">
        <v>547</v>
      </c>
      <c r="B62" s="438" t="s">
        <v>240</v>
      </c>
      <c r="C62" s="452">
        <v>825</v>
      </c>
      <c r="D62" s="452">
        <v>25</v>
      </c>
      <c r="E62" s="438" t="s">
        <v>235</v>
      </c>
      <c r="F62" s="1799" t="s">
        <v>546</v>
      </c>
    </row>
    <row r="63" spans="1:6">
      <c r="A63" s="1806"/>
      <c r="B63" s="438" t="s">
        <v>239</v>
      </c>
      <c r="C63" s="452">
        <v>317</v>
      </c>
      <c r="D63" s="452">
        <v>9</v>
      </c>
      <c r="E63" s="438" t="s">
        <v>234</v>
      </c>
      <c r="F63" s="1800"/>
    </row>
    <row r="64" spans="1:6" ht="13.5" customHeight="1">
      <c r="A64" s="1807"/>
      <c r="B64" s="438" t="s">
        <v>234</v>
      </c>
      <c r="C64" s="452">
        <v>508</v>
      </c>
      <c r="D64" s="452">
        <v>16</v>
      </c>
      <c r="E64" s="438" t="s">
        <v>233</v>
      </c>
      <c r="F64" s="1801"/>
    </row>
    <row r="65" spans="1:6" ht="13.5" customHeight="1">
      <c r="A65" s="1805" t="s">
        <v>545</v>
      </c>
      <c r="B65" s="438" t="s">
        <v>240</v>
      </c>
      <c r="C65" s="452">
        <v>3613</v>
      </c>
      <c r="D65" s="452">
        <v>60</v>
      </c>
      <c r="E65" s="438" t="s">
        <v>235</v>
      </c>
      <c r="F65" s="1799" t="s">
        <v>544</v>
      </c>
    </row>
    <row r="66" spans="1:6" ht="13.5" customHeight="1">
      <c r="A66" s="1806"/>
      <c r="B66" s="438" t="s">
        <v>239</v>
      </c>
      <c r="C66" s="452">
        <v>2042</v>
      </c>
      <c r="D66" s="452">
        <v>32</v>
      </c>
      <c r="E66" s="438" t="s">
        <v>234</v>
      </c>
      <c r="F66" s="1800"/>
    </row>
    <row r="67" spans="1:6" ht="13.5" customHeight="1">
      <c r="A67" s="1807"/>
      <c r="B67" s="438" t="s">
        <v>234</v>
      </c>
      <c r="C67" s="452">
        <v>1571</v>
      </c>
      <c r="D67" s="452">
        <v>28</v>
      </c>
      <c r="E67" s="438" t="s">
        <v>233</v>
      </c>
      <c r="F67" s="1801"/>
    </row>
    <row r="68" spans="1:6" ht="13.5" customHeight="1">
      <c r="A68" s="1785" t="s">
        <v>543</v>
      </c>
      <c r="B68" s="456" t="s">
        <v>240</v>
      </c>
      <c r="C68" s="452">
        <v>1416</v>
      </c>
      <c r="D68" s="452">
        <v>22</v>
      </c>
      <c r="E68" s="456" t="s">
        <v>235</v>
      </c>
      <c r="F68" s="1804" t="s">
        <v>542</v>
      </c>
    </row>
    <row r="69" spans="1:6" ht="13.5" customHeight="1">
      <c r="A69" s="1791"/>
      <c r="B69" s="456" t="s">
        <v>239</v>
      </c>
      <c r="C69" s="452">
        <v>509</v>
      </c>
      <c r="D69" s="452">
        <v>10</v>
      </c>
      <c r="E69" s="456" t="s">
        <v>234</v>
      </c>
      <c r="F69" s="1808"/>
    </row>
    <row r="70" spans="1:6" ht="13.5" customHeight="1">
      <c r="A70" s="460" t="s">
        <v>309</v>
      </c>
      <c r="B70" s="456" t="s">
        <v>234</v>
      </c>
      <c r="C70" s="452">
        <v>907</v>
      </c>
      <c r="D70" s="452">
        <v>12</v>
      </c>
      <c r="E70" s="456" t="s">
        <v>233</v>
      </c>
      <c r="F70" s="459" t="s">
        <v>299</v>
      </c>
    </row>
    <row r="71" spans="1:6" ht="13.5" customHeight="1">
      <c r="A71" s="1796" t="s">
        <v>541</v>
      </c>
      <c r="B71" s="438" t="s">
        <v>240</v>
      </c>
      <c r="C71" s="452">
        <v>568</v>
      </c>
      <c r="D71" s="452">
        <v>17</v>
      </c>
      <c r="E71" s="438" t="s">
        <v>235</v>
      </c>
      <c r="F71" s="1803" t="s">
        <v>540</v>
      </c>
    </row>
    <row r="72" spans="1:6" ht="13.5" customHeight="1">
      <c r="A72" s="1797"/>
      <c r="B72" s="438" t="s">
        <v>239</v>
      </c>
      <c r="C72" s="452">
        <v>295</v>
      </c>
      <c r="D72" s="452">
        <v>8</v>
      </c>
      <c r="E72" s="438" t="s">
        <v>234</v>
      </c>
      <c r="F72" s="1800"/>
    </row>
    <row r="73" spans="1:6" ht="13.5" customHeight="1">
      <c r="A73" s="1798"/>
      <c r="B73" s="438" t="s">
        <v>234</v>
      </c>
      <c r="C73" s="452">
        <v>273</v>
      </c>
      <c r="D73" s="452">
        <v>9</v>
      </c>
      <c r="E73" s="438" t="s">
        <v>233</v>
      </c>
      <c r="F73" s="1801"/>
    </row>
    <row r="74" spans="1:6" ht="13.5" customHeight="1">
      <c r="A74" s="1796" t="s">
        <v>539</v>
      </c>
      <c r="B74" s="438" t="s">
        <v>240</v>
      </c>
      <c r="C74" s="452">
        <v>759</v>
      </c>
      <c r="D74" s="452">
        <v>0</v>
      </c>
      <c r="E74" s="438" t="s">
        <v>235</v>
      </c>
      <c r="F74" s="1799" t="s">
        <v>538</v>
      </c>
    </row>
    <row r="75" spans="1:6" ht="13.5" customHeight="1">
      <c r="A75" s="1797"/>
      <c r="B75" s="438" t="s">
        <v>239</v>
      </c>
      <c r="C75" s="452">
        <v>171</v>
      </c>
      <c r="D75" s="452">
        <v>0</v>
      </c>
      <c r="E75" s="438" t="s">
        <v>234</v>
      </c>
      <c r="F75" s="1800"/>
    </row>
    <row r="76" spans="1:6" ht="13.5" customHeight="1">
      <c r="A76" s="1798"/>
      <c r="B76" s="438" t="s">
        <v>234</v>
      </c>
      <c r="C76" s="452">
        <v>588</v>
      </c>
      <c r="D76" s="452">
        <v>0</v>
      </c>
      <c r="E76" s="438" t="s">
        <v>233</v>
      </c>
      <c r="F76" s="1801"/>
    </row>
    <row r="77" spans="1:6" ht="13.5" customHeight="1">
      <c r="A77" s="1810" t="s">
        <v>537</v>
      </c>
      <c r="B77" s="456" t="s">
        <v>240</v>
      </c>
      <c r="C77" s="452">
        <v>13305</v>
      </c>
      <c r="D77" s="452">
        <v>298</v>
      </c>
      <c r="E77" s="456" t="s">
        <v>235</v>
      </c>
      <c r="F77" s="1804" t="s">
        <v>536</v>
      </c>
    </row>
    <row r="78" spans="1:6" ht="13.5" customHeight="1">
      <c r="A78" s="1811"/>
      <c r="B78" s="456" t="s">
        <v>239</v>
      </c>
      <c r="C78" s="452">
        <v>3004</v>
      </c>
      <c r="D78" s="452">
        <v>68</v>
      </c>
      <c r="E78" s="456" t="s">
        <v>234</v>
      </c>
      <c r="F78" s="1789"/>
    </row>
    <row r="79" spans="1:6" ht="13.5" customHeight="1">
      <c r="A79" s="457" t="s">
        <v>309</v>
      </c>
      <c r="B79" s="456" t="s">
        <v>234</v>
      </c>
      <c r="C79" s="452">
        <v>10301</v>
      </c>
      <c r="D79" s="452">
        <v>230</v>
      </c>
      <c r="E79" s="456" t="s">
        <v>233</v>
      </c>
      <c r="F79" s="458" t="s">
        <v>299</v>
      </c>
    </row>
    <row r="80" spans="1:6" ht="13.5" customHeight="1">
      <c r="A80" s="1796" t="s">
        <v>535</v>
      </c>
      <c r="B80" s="438" t="s">
        <v>240</v>
      </c>
      <c r="C80" s="452">
        <v>12024</v>
      </c>
      <c r="D80" s="452">
        <v>265</v>
      </c>
      <c r="E80" s="438" t="s">
        <v>235</v>
      </c>
      <c r="F80" s="1803" t="s">
        <v>534</v>
      </c>
    </row>
    <row r="81" spans="1:6" ht="13.5" customHeight="1">
      <c r="A81" s="1797"/>
      <c r="B81" s="438" t="s">
        <v>239</v>
      </c>
      <c r="C81" s="452">
        <v>2881</v>
      </c>
      <c r="D81" s="452">
        <v>62</v>
      </c>
      <c r="E81" s="438" t="s">
        <v>234</v>
      </c>
      <c r="F81" s="1800"/>
    </row>
    <row r="82" spans="1:6" ht="13.5" customHeight="1">
      <c r="A82" s="1798"/>
      <c r="B82" s="438" t="s">
        <v>234</v>
      </c>
      <c r="C82" s="452">
        <v>9143</v>
      </c>
      <c r="D82" s="452">
        <v>203</v>
      </c>
      <c r="E82" s="438" t="s">
        <v>233</v>
      </c>
      <c r="F82" s="1801"/>
    </row>
    <row r="83" spans="1:6" ht="13.5" customHeight="1">
      <c r="A83" s="1810" t="s">
        <v>533</v>
      </c>
      <c r="B83" s="456" t="s">
        <v>240</v>
      </c>
      <c r="C83" s="452">
        <v>4204</v>
      </c>
      <c r="D83" s="452">
        <v>137</v>
      </c>
      <c r="E83" s="456" t="s">
        <v>235</v>
      </c>
      <c r="F83" s="1804" t="s">
        <v>532</v>
      </c>
    </row>
    <row r="84" spans="1:6" ht="13.5" customHeight="1">
      <c r="A84" s="1811"/>
      <c r="B84" s="456" t="s">
        <v>239</v>
      </c>
      <c r="C84" s="452">
        <v>2287</v>
      </c>
      <c r="D84" s="452">
        <v>53</v>
      </c>
      <c r="E84" s="456" t="s">
        <v>234</v>
      </c>
      <c r="F84" s="1808"/>
    </row>
    <row r="85" spans="1:6" ht="13.5" customHeight="1">
      <c r="A85" s="457" t="s">
        <v>309</v>
      </c>
      <c r="B85" s="456" t="s">
        <v>234</v>
      </c>
      <c r="C85" s="452">
        <v>1917</v>
      </c>
      <c r="D85" s="452">
        <v>84</v>
      </c>
      <c r="E85" s="456" t="s">
        <v>233</v>
      </c>
      <c r="F85" s="455" t="s">
        <v>299</v>
      </c>
    </row>
    <row r="86" spans="1:6" ht="13.5" customHeight="1">
      <c r="A86" s="1796" t="s">
        <v>531</v>
      </c>
      <c r="B86" s="438" t="s">
        <v>240</v>
      </c>
      <c r="C86" s="452">
        <v>3500</v>
      </c>
      <c r="D86" s="452">
        <v>137</v>
      </c>
      <c r="E86" s="438" t="s">
        <v>235</v>
      </c>
      <c r="F86" s="1799" t="s">
        <v>530</v>
      </c>
    </row>
    <row r="87" spans="1:6" ht="13.5" customHeight="1">
      <c r="A87" s="1797"/>
      <c r="B87" s="438" t="s">
        <v>239</v>
      </c>
      <c r="C87" s="452">
        <v>1866</v>
      </c>
      <c r="D87" s="452">
        <v>53</v>
      </c>
      <c r="E87" s="438" t="s">
        <v>234</v>
      </c>
      <c r="F87" s="1800"/>
    </row>
    <row r="88" spans="1:6" ht="13.5" customHeight="1">
      <c r="A88" s="1798"/>
      <c r="B88" s="438" t="s">
        <v>234</v>
      </c>
      <c r="C88" s="452">
        <v>1634</v>
      </c>
      <c r="D88" s="452">
        <v>84</v>
      </c>
      <c r="E88" s="438" t="s">
        <v>233</v>
      </c>
      <c r="F88" s="1801"/>
    </row>
    <row r="89" spans="1:6" ht="13.5" customHeight="1">
      <c r="A89" s="1796" t="s">
        <v>529</v>
      </c>
      <c r="B89" s="438" t="s">
        <v>240</v>
      </c>
      <c r="C89" s="452">
        <v>326</v>
      </c>
      <c r="D89" s="452">
        <v>0</v>
      </c>
      <c r="E89" s="438" t="s">
        <v>235</v>
      </c>
      <c r="F89" s="1799" t="s">
        <v>528</v>
      </c>
    </row>
    <row r="90" spans="1:6" ht="13.5" customHeight="1">
      <c r="A90" s="1797"/>
      <c r="B90" s="438" t="s">
        <v>239</v>
      </c>
      <c r="C90" s="452">
        <v>106</v>
      </c>
      <c r="D90" s="452">
        <v>0</v>
      </c>
      <c r="E90" s="438" t="s">
        <v>234</v>
      </c>
      <c r="F90" s="1800"/>
    </row>
    <row r="91" spans="1:6" ht="13.5" customHeight="1">
      <c r="A91" s="1798"/>
      <c r="B91" s="438" t="s">
        <v>234</v>
      </c>
      <c r="C91" s="452">
        <v>220</v>
      </c>
      <c r="D91" s="452">
        <v>0</v>
      </c>
      <c r="E91" s="438" t="s">
        <v>233</v>
      </c>
      <c r="F91" s="1801"/>
    </row>
    <row r="92" spans="1:6" s="434" customFormat="1" ht="13.5" customHeight="1">
      <c r="A92" s="1796" t="s">
        <v>527</v>
      </c>
      <c r="B92" s="438" t="s">
        <v>240</v>
      </c>
      <c r="C92" s="452">
        <v>282</v>
      </c>
      <c r="D92" s="454">
        <v>0</v>
      </c>
      <c r="E92" s="438" t="s">
        <v>235</v>
      </c>
      <c r="F92" s="1799" t="s">
        <v>526</v>
      </c>
    </row>
    <row r="93" spans="1:6" s="434" customFormat="1" ht="13.5" customHeight="1">
      <c r="A93" s="1797"/>
      <c r="B93" s="438" t="s">
        <v>239</v>
      </c>
      <c r="C93" s="452">
        <v>242</v>
      </c>
      <c r="D93" s="452">
        <v>0</v>
      </c>
      <c r="E93" s="438" t="s">
        <v>234</v>
      </c>
      <c r="F93" s="1800"/>
    </row>
    <row r="94" spans="1:6" s="434" customFormat="1" ht="13.5" customHeight="1">
      <c r="A94" s="1797"/>
      <c r="B94" s="438" t="s">
        <v>234</v>
      </c>
      <c r="C94" s="452">
        <v>40</v>
      </c>
      <c r="D94" s="454">
        <v>0</v>
      </c>
      <c r="E94" s="438" t="s">
        <v>233</v>
      </c>
      <c r="F94" s="1800"/>
    </row>
    <row r="95" spans="1:6" s="434" customFormat="1" ht="9.9499999999999993" customHeight="1">
      <c r="A95" s="1813" t="s">
        <v>15</v>
      </c>
      <c r="B95" s="1813"/>
      <c r="C95" s="1813"/>
      <c r="D95" s="1813"/>
      <c r="E95" s="1813"/>
      <c r="F95" s="1813"/>
    </row>
    <row r="96" spans="1:6" ht="9.75" customHeight="1">
      <c r="A96" s="1627" t="s">
        <v>325</v>
      </c>
      <c r="B96" s="1627"/>
      <c r="C96" s="1627"/>
      <c r="D96" s="1627"/>
      <c r="E96" s="1627"/>
      <c r="F96" s="1627"/>
    </row>
    <row r="97" spans="1:11" ht="9.75" customHeight="1">
      <c r="A97" s="1814" t="s">
        <v>324</v>
      </c>
      <c r="B97" s="1814"/>
      <c r="C97" s="1814"/>
      <c r="D97" s="1814"/>
      <c r="E97" s="1814"/>
      <c r="F97" s="1814"/>
    </row>
    <row r="98" spans="1:11" s="434" customFormat="1" ht="27.6" customHeight="1">
      <c r="A98" s="1636" t="s">
        <v>593</v>
      </c>
      <c r="B98" s="1636"/>
      <c r="C98" s="1636"/>
      <c r="D98" s="1636"/>
      <c r="E98" s="1636"/>
      <c r="F98" s="1636"/>
      <c r="G98" s="469"/>
      <c r="H98" s="469"/>
      <c r="I98" s="469"/>
      <c r="J98" s="469"/>
      <c r="K98" s="469"/>
    </row>
    <row r="99" spans="1:11" ht="27.6" customHeight="1">
      <c r="A99" s="1636" t="s">
        <v>592</v>
      </c>
      <c r="B99" s="1636"/>
      <c r="C99" s="1636"/>
      <c r="D99" s="1636"/>
      <c r="E99" s="1636"/>
      <c r="F99" s="1636"/>
      <c r="G99" s="469"/>
      <c r="H99" s="469"/>
      <c r="I99" s="469"/>
      <c r="J99" s="469"/>
      <c r="K99" s="469"/>
    </row>
    <row r="101" spans="1:11">
      <c r="A101" s="222" t="s">
        <v>12</v>
      </c>
    </row>
    <row r="102" spans="1:11">
      <c r="A102" s="248" t="s">
        <v>591</v>
      </c>
    </row>
  </sheetData>
  <mergeCells count="67">
    <mergeCell ref="A1:F1"/>
    <mergeCell ref="A2:F2"/>
    <mergeCell ref="A5:A7"/>
    <mergeCell ref="F5:F7"/>
    <mergeCell ref="A8:A10"/>
    <mergeCell ref="F8:F10"/>
    <mergeCell ref="A11:A12"/>
    <mergeCell ref="F11:F12"/>
    <mergeCell ref="A14:A16"/>
    <mergeCell ref="F14:F16"/>
    <mergeCell ref="A17:A19"/>
    <mergeCell ref="F17:F19"/>
    <mergeCell ref="A20:A22"/>
    <mergeCell ref="F20:F22"/>
    <mergeCell ref="A23:A24"/>
    <mergeCell ref="F23:F24"/>
    <mergeCell ref="A26:A28"/>
    <mergeCell ref="F26:F28"/>
    <mergeCell ref="A29:A31"/>
    <mergeCell ref="F29:F31"/>
    <mergeCell ref="A32:A33"/>
    <mergeCell ref="F32:F33"/>
    <mergeCell ref="A35:A37"/>
    <mergeCell ref="F35:F37"/>
    <mergeCell ref="A38:A40"/>
    <mergeCell ref="F38:F40"/>
    <mergeCell ref="A41:A42"/>
    <mergeCell ref="F41:F42"/>
    <mergeCell ref="A44:A46"/>
    <mergeCell ref="F44:F46"/>
    <mergeCell ref="A47:A49"/>
    <mergeCell ref="F47:F49"/>
    <mergeCell ref="A50:A52"/>
    <mergeCell ref="F50:F52"/>
    <mergeCell ref="A53:A55"/>
    <mergeCell ref="F53:F55"/>
    <mergeCell ref="A56:A57"/>
    <mergeCell ref="F56:F57"/>
    <mergeCell ref="A59:A61"/>
    <mergeCell ref="F59:F61"/>
    <mergeCell ref="A62:A64"/>
    <mergeCell ref="F62:F64"/>
    <mergeCell ref="A65:A67"/>
    <mergeCell ref="F65:F67"/>
    <mergeCell ref="A68:A69"/>
    <mergeCell ref="F68:F69"/>
    <mergeCell ref="A71:A73"/>
    <mergeCell ref="F71:F73"/>
    <mergeCell ref="A74:A76"/>
    <mergeCell ref="F74:F76"/>
    <mergeCell ref="A77:A78"/>
    <mergeCell ref="F77:F78"/>
    <mergeCell ref="A80:A82"/>
    <mergeCell ref="F80:F82"/>
    <mergeCell ref="A99:F99"/>
    <mergeCell ref="A95:F95"/>
    <mergeCell ref="A83:A84"/>
    <mergeCell ref="F83:F84"/>
    <mergeCell ref="A86:A88"/>
    <mergeCell ref="F86:F88"/>
    <mergeCell ref="A89:A91"/>
    <mergeCell ref="F89:F91"/>
    <mergeCell ref="A92:A94"/>
    <mergeCell ref="F92:F94"/>
    <mergeCell ref="A96:F96"/>
    <mergeCell ref="A97:F97"/>
    <mergeCell ref="A98:F98"/>
  </mergeCells>
  <hyperlinks>
    <hyperlink ref="A102" r:id="rId1"/>
  </hyperlinks>
  <pageMargins left="0.7" right="0.7" top="0.75" bottom="0.75" header="0.3" footer="0.3"/>
</worksheet>
</file>

<file path=xl/worksheets/sheet38.xml><?xml version="1.0" encoding="utf-8"?>
<worksheet xmlns="http://schemas.openxmlformats.org/spreadsheetml/2006/main" xmlns:r="http://schemas.openxmlformats.org/officeDocument/2006/relationships">
  <dimension ref="A1:L52"/>
  <sheetViews>
    <sheetView showGridLines="0" workbookViewId="0">
      <selection sqref="A1:N1"/>
    </sheetView>
  </sheetViews>
  <sheetFormatPr defaultColWidth="9.140625" defaultRowHeight="12.75"/>
  <cols>
    <col min="1" max="4" width="24" style="446" customWidth="1"/>
    <col min="5" max="16384" width="9.140625" style="446"/>
  </cols>
  <sheetData>
    <row r="1" spans="1:6" ht="30" customHeight="1">
      <c r="A1" s="1784" t="s">
        <v>610</v>
      </c>
      <c r="B1" s="1784"/>
      <c r="C1" s="1784"/>
      <c r="D1" s="1784"/>
      <c r="F1" s="471"/>
    </row>
    <row r="2" spans="1:6" ht="39.950000000000003" customHeight="1">
      <c r="A2" s="1784" t="s">
        <v>609</v>
      </c>
      <c r="B2" s="1784"/>
      <c r="C2" s="1784"/>
      <c r="D2" s="1784"/>
      <c r="F2" s="471"/>
    </row>
    <row r="3" spans="1:6" s="467" customFormat="1" ht="9">
      <c r="A3" s="445" t="s">
        <v>244</v>
      </c>
      <c r="B3" s="323"/>
      <c r="C3" s="323"/>
      <c r="D3" s="443" t="s">
        <v>243</v>
      </c>
    </row>
    <row r="4" spans="1:6">
      <c r="A4" s="491" t="s">
        <v>588</v>
      </c>
      <c r="B4" s="492" t="s">
        <v>88</v>
      </c>
      <c r="C4" s="492" t="s">
        <v>586</v>
      </c>
      <c r="D4" s="491" t="s">
        <v>584</v>
      </c>
    </row>
    <row r="5" spans="1:6" ht="12.95" customHeight="1">
      <c r="A5" s="490" t="s">
        <v>238</v>
      </c>
      <c r="B5" s="489">
        <v>73295</v>
      </c>
      <c r="C5" s="489">
        <v>1725</v>
      </c>
      <c r="D5" s="486" t="s">
        <v>238</v>
      </c>
    </row>
    <row r="6" spans="1:6" ht="12.95" customHeight="1">
      <c r="A6" s="487" t="s">
        <v>583</v>
      </c>
      <c r="B6" s="478">
        <v>1700</v>
      </c>
      <c r="C6" s="478">
        <v>51</v>
      </c>
      <c r="D6" s="486" t="s">
        <v>582</v>
      </c>
    </row>
    <row r="7" spans="1:6" ht="12.95" customHeight="1">
      <c r="A7" s="487" t="s">
        <v>581</v>
      </c>
      <c r="B7" s="478">
        <v>8859</v>
      </c>
      <c r="C7" s="478">
        <v>172</v>
      </c>
      <c r="D7" s="486" t="s">
        <v>580</v>
      </c>
    </row>
    <row r="8" spans="1:6" ht="12.95" customHeight="1">
      <c r="A8" s="488" t="s">
        <v>446</v>
      </c>
      <c r="B8" s="478"/>
      <c r="C8" s="478"/>
      <c r="D8" s="480" t="s">
        <v>299</v>
      </c>
    </row>
    <row r="9" spans="1:6" ht="12.95" customHeight="1">
      <c r="A9" s="484" t="s">
        <v>579</v>
      </c>
      <c r="B9" s="478">
        <v>6037</v>
      </c>
      <c r="C9" s="478">
        <v>100</v>
      </c>
      <c r="D9" s="477" t="s">
        <v>578</v>
      </c>
    </row>
    <row r="10" spans="1:6" ht="25.5">
      <c r="A10" s="484" t="s">
        <v>608</v>
      </c>
      <c r="B10" s="478">
        <v>975</v>
      </c>
      <c r="C10" s="478">
        <v>25</v>
      </c>
      <c r="D10" s="477" t="s">
        <v>607</v>
      </c>
    </row>
    <row r="11" spans="1:6" ht="12.95" customHeight="1">
      <c r="A11" s="484" t="s">
        <v>575</v>
      </c>
      <c r="B11" s="478">
        <v>1787</v>
      </c>
      <c r="C11" s="478">
        <v>47</v>
      </c>
      <c r="D11" s="477" t="s">
        <v>574</v>
      </c>
    </row>
    <row r="12" spans="1:6" ht="25.5">
      <c r="A12" s="487" t="s">
        <v>573</v>
      </c>
      <c r="B12" s="478">
        <v>8110</v>
      </c>
      <c r="C12" s="478">
        <v>180</v>
      </c>
      <c r="D12" s="486" t="s">
        <v>572</v>
      </c>
    </row>
    <row r="13" spans="1:6" ht="12.95" customHeight="1">
      <c r="A13" s="485" t="s">
        <v>446</v>
      </c>
      <c r="B13" s="478"/>
      <c r="C13" s="478"/>
      <c r="D13" s="480" t="s">
        <v>299</v>
      </c>
    </row>
    <row r="14" spans="1:6" ht="12.95" customHeight="1">
      <c r="A14" s="484" t="s">
        <v>571</v>
      </c>
      <c r="B14" s="478">
        <v>6559</v>
      </c>
      <c r="C14" s="478">
        <v>145</v>
      </c>
      <c r="D14" s="477" t="s">
        <v>606</v>
      </c>
    </row>
    <row r="15" spans="1:6" ht="12.95" customHeight="1">
      <c r="A15" s="484" t="s">
        <v>569</v>
      </c>
      <c r="B15" s="478">
        <v>1551</v>
      </c>
      <c r="C15" s="478">
        <v>35</v>
      </c>
      <c r="D15" s="477" t="s">
        <v>568</v>
      </c>
    </row>
    <row r="16" spans="1:6" ht="12.95" customHeight="1">
      <c r="A16" s="487" t="s">
        <v>605</v>
      </c>
      <c r="B16" s="478">
        <v>16118</v>
      </c>
      <c r="C16" s="478">
        <v>350</v>
      </c>
      <c r="D16" s="486" t="s">
        <v>604</v>
      </c>
    </row>
    <row r="17" spans="1:4" ht="12.95" customHeight="1">
      <c r="A17" s="485" t="s">
        <v>446</v>
      </c>
      <c r="B17" s="478"/>
      <c r="C17" s="478"/>
      <c r="D17" s="480" t="s">
        <v>299</v>
      </c>
    </row>
    <row r="18" spans="1:4" ht="25.5">
      <c r="A18" s="484" t="s">
        <v>565</v>
      </c>
      <c r="B18" s="478">
        <v>12765</v>
      </c>
      <c r="C18" s="478">
        <v>300</v>
      </c>
      <c r="D18" s="477" t="s">
        <v>564</v>
      </c>
    </row>
    <row r="19" spans="1:4" ht="12.95" customHeight="1">
      <c r="A19" s="484" t="s">
        <v>563</v>
      </c>
      <c r="B19" s="478">
        <v>3353</v>
      </c>
      <c r="C19" s="478">
        <v>50</v>
      </c>
      <c r="D19" s="477" t="s">
        <v>562</v>
      </c>
    </row>
    <row r="20" spans="1:4" ht="12.95" customHeight="1">
      <c r="A20" s="487" t="s">
        <v>561</v>
      </c>
      <c r="B20" s="478">
        <v>4469</v>
      </c>
      <c r="C20" s="478">
        <v>159</v>
      </c>
      <c r="D20" s="486" t="s">
        <v>603</v>
      </c>
    </row>
    <row r="21" spans="1:4" ht="12.95" customHeight="1">
      <c r="A21" s="485" t="s">
        <v>446</v>
      </c>
      <c r="B21" s="478"/>
      <c r="C21" s="478"/>
      <c r="D21" s="480" t="s">
        <v>299</v>
      </c>
    </row>
    <row r="22" spans="1:4" ht="12.95" customHeight="1">
      <c r="A22" s="484" t="s">
        <v>602</v>
      </c>
      <c r="B22" s="478">
        <v>2582</v>
      </c>
      <c r="C22" s="478">
        <v>159</v>
      </c>
      <c r="D22" s="477" t="s">
        <v>558</v>
      </c>
    </row>
    <row r="23" spans="1:4" ht="12.95" customHeight="1">
      <c r="A23" s="484" t="s">
        <v>557</v>
      </c>
      <c r="B23" s="478">
        <v>1228</v>
      </c>
      <c r="C23" s="478">
        <v>0</v>
      </c>
      <c r="D23" s="477" t="s">
        <v>556</v>
      </c>
    </row>
    <row r="24" spans="1:4" ht="12.95" customHeight="1">
      <c r="A24" s="484" t="s">
        <v>555</v>
      </c>
      <c r="B24" s="478">
        <v>519</v>
      </c>
      <c r="C24" s="478">
        <v>0</v>
      </c>
      <c r="D24" s="477" t="s">
        <v>554</v>
      </c>
    </row>
    <row r="25" spans="1:4" ht="38.25">
      <c r="A25" s="483" t="s">
        <v>553</v>
      </c>
      <c r="B25" s="478">
        <v>1669</v>
      </c>
      <c r="C25" s="478">
        <v>0</v>
      </c>
      <c r="D25" s="482" t="s">
        <v>601</v>
      </c>
    </row>
    <row r="26" spans="1:4" ht="25.5">
      <c r="A26" s="483" t="s">
        <v>551</v>
      </c>
      <c r="B26" s="478">
        <v>13744</v>
      </c>
      <c r="C26" s="478">
        <v>282</v>
      </c>
      <c r="D26" s="482" t="s">
        <v>550</v>
      </c>
    </row>
    <row r="27" spans="1:4" ht="12.95" customHeight="1">
      <c r="A27" s="481" t="s">
        <v>446</v>
      </c>
      <c r="B27" s="478"/>
      <c r="C27" s="478"/>
      <c r="D27" s="480" t="s">
        <v>299</v>
      </c>
    </row>
    <row r="28" spans="1:4" ht="12.95" customHeight="1">
      <c r="A28" s="479" t="s">
        <v>549</v>
      </c>
      <c r="B28" s="478">
        <v>10039</v>
      </c>
      <c r="C28" s="478">
        <v>181</v>
      </c>
      <c r="D28" s="477" t="s">
        <v>548</v>
      </c>
    </row>
    <row r="29" spans="1:4" ht="12.95" customHeight="1">
      <c r="A29" s="479" t="s">
        <v>547</v>
      </c>
      <c r="B29" s="478">
        <v>628</v>
      </c>
      <c r="C29" s="478">
        <v>28</v>
      </c>
      <c r="D29" s="477" t="s">
        <v>546</v>
      </c>
    </row>
    <row r="30" spans="1:4" ht="12.95" customHeight="1">
      <c r="A30" s="479" t="s">
        <v>545</v>
      </c>
      <c r="B30" s="478">
        <v>2512</v>
      </c>
      <c r="C30" s="478">
        <v>73</v>
      </c>
      <c r="D30" s="477" t="s">
        <v>544</v>
      </c>
    </row>
    <row r="31" spans="1:4" ht="25.5">
      <c r="A31" s="483" t="s">
        <v>600</v>
      </c>
      <c r="B31" s="478">
        <v>1516</v>
      </c>
      <c r="C31" s="478">
        <v>20</v>
      </c>
      <c r="D31" s="482" t="s">
        <v>542</v>
      </c>
    </row>
    <row r="32" spans="1:4" ht="12.95" customHeight="1">
      <c r="A32" s="481" t="s">
        <v>446</v>
      </c>
      <c r="B32" s="478"/>
      <c r="C32" s="478"/>
      <c r="D32" s="480" t="s">
        <v>299</v>
      </c>
    </row>
    <row r="33" spans="1:12" ht="12.95" customHeight="1">
      <c r="A33" s="479" t="s">
        <v>541</v>
      </c>
      <c r="B33" s="478">
        <v>771</v>
      </c>
      <c r="C33" s="478">
        <v>20</v>
      </c>
      <c r="D33" s="477" t="s">
        <v>540</v>
      </c>
    </row>
    <row r="34" spans="1:12" ht="12.95" customHeight="1">
      <c r="A34" s="479" t="s">
        <v>539</v>
      </c>
      <c r="B34" s="478">
        <v>685</v>
      </c>
      <c r="C34" s="478">
        <v>0</v>
      </c>
      <c r="D34" s="477" t="s">
        <v>538</v>
      </c>
    </row>
    <row r="35" spans="1:12" ht="12.95" customHeight="1">
      <c r="A35" s="483" t="s">
        <v>537</v>
      </c>
      <c r="B35" s="478">
        <v>11489</v>
      </c>
      <c r="C35" s="478">
        <v>321</v>
      </c>
      <c r="D35" s="482" t="s">
        <v>536</v>
      </c>
    </row>
    <row r="36" spans="1:12" ht="12.95" customHeight="1">
      <c r="A36" s="481" t="s">
        <v>446</v>
      </c>
      <c r="B36" s="478"/>
      <c r="C36" s="478"/>
      <c r="D36" s="480" t="s">
        <v>299</v>
      </c>
    </row>
    <row r="37" spans="1:12" ht="12.95" customHeight="1">
      <c r="A37" s="479" t="s">
        <v>599</v>
      </c>
      <c r="B37" s="478">
        <v>9875</v>
      </c>
      <c r="C37" s="478">
        <v>276</v>
      </c>
      <c r="D37" s="477" t="s">
        <v>534</v>
      </c>
    </row>
    <row r="38" spans="1:12" ht="12.95" customHeight="1">
      <c r="A38" s="483" t="s">
        <v>533</v>
      </c>
      <c r="B38" s="478">
        <v>5561</v>
      </c>
      <c r="C38" s="478">
        <v>190</v>
      </c>
      <c r="D38" s="482" t="s">
        <v>532</v>
      </c>
    </row>
    <row r="39" spans="1:12" ht="12.95" customHeight="1">
      <c r="A39" s="481" t="s">
        <v>446</v>
      </c>
      <c r="B39" s="478"/>
      <c r="C39" s="478"/>
      <c r="D39" s="480" t="s">
        <v>299</v>
      </c>
    </row>
    <row r="40" spans="1:12" ht="12.95" customHeight="1">
      <c r="A40" s="479" t="s">
        <v>531</v>
      </c>
      <c r="B40" s="478">
        <v>4753</v>
      </c>
      <c r="C40" s="478">
        <v>190</v>
      </c>
      <c r="D40" s="477" t="s">
        <v>530</v>
      </c>
    </row>
    <row r="41" spans="1:12" ht="25.5">
      <c r="A41" s="479" t="s">
        <v>529</v>
      </c>
      <c r="B41" s="478">
        <v>354</v>
      </c>
      <c r="C41" s="478">
        <v>0</v>
      </c>
      <c r="D41" s="477" t="s">
        <v>528</v>
      </c>
    </row>
    <row r="42" spans="1:12" ht="12.95" customHeight="1">
      <c r="A42" s="479" t="s">
        <v>527</v>
      </c>
      <c r="B42" s="478">
        <v>371</v>
      </c>
      <c r="C42" s="478">
        <v>0</v>
      </c>
      <c r="D42" s="477" t="s">
        <v>526</v>
      </c>
    </row>
    <row r="43" spans="1:12" ht="9.9499999999999993" customHeight="1">
      <c r="A43" s="1815" t="s">
        <v>15</v>
      </c>
      <c r="B43" s="1815"/>
      <c r="C43" s="1815"/>
      <c r="D43" s="1815"/>
    </row>
    <row r="44" spans="1:12" s="434" customFormat="1" ht="9.75" customHeight="1">
      <c r="A44" s="1814" t="s">
        <v>325</v>
      </c>
      <c r="B44" s="1814"/>
      <c r="C44" s="1814"/>
      <c r="D44" s="1814"/>
    </row>
    <row r="45" spans="1:12" s="434" customFormat="1" ht="9.75" customHeight="1">
      <c r="A45" s="1814" t="s">
        <v>324</v>
      </c>
      <c r="B45" s="1814"/>
      <c r="C45" s="1814"/>
      <c r="D45" s="1814"/>
    </row>
    <row r="46" spans="1:12" ht="9.75" customHeight="1">
      <c r="A46" s="1814" t="s">
        <v>598</v>
      </c>
      <c r="B46" s="1814"/>
      <c r="C46" s="1814"/>
      <c r="D46" s="1814"/>
      <c r="E46" s="476"/>
      <c r="F46" s="476"/>
      <c r="G46" s="476"/>
      <c r="H46" s="476"/>
      <c r="I46" s="476"/>
      <c r="J46" s="476"/>
      <c r="K46" s="476"/>
      <c r="L46" s="476"/>
    </row>
    <row r="47" spans="1:12" ht="9.75" customHeight="1">
      <c r="A47" s="1627" t="s">
        <v>597</v>
      </c>
      <c r="B47" s="1627"/>
      <c r="C47" s="1627"/>
      <c r="D47" s="1627"/>
      <c r="E47" s="475"/>
      <c r="F47" s="475"/>
      <c r="G47" s="475"/>
      <c r="H47" s="475"/>
      <c r="I47" s="475"/>
      <c r="J47" s="475"/>
      <c r="K47" s="475"/>
      <c r="L47" s="475"/>
    </row>
    <row r="48" spans="1:12" ht="9.75" customHeight="1">
      <c r="A48" s="400"/>
      <c r="B48" s="400"/>
      <c r="C48" s="400"/>
      <c r="D48" s="400"/>
      <c r="E48" s="475"/>
      <c r="F48" s="475"/>
      <c r="G48" s="475"/>
      <c r="H48" s="475"/>
      <c r="I48" s="475"/>
      <c r="J48" s="475"/>
      <c r="K48" s="475"/>
      <c r="L48" s="475"/>
    </row>
    <row r="49" spans="1:3" ht="9.75" customHeight="1">
      <c r="A49" s="222" t="s">
        <v>12</v>
      </c>
    </row>
    <row r="50" spans="1:3" ht="9.75" customHeight="1">
      <c r="A50" s="247" t="s">
        <v>596</v>
      </c>
      <c r="B50" s="474"/>
      <c r="C50" s="474"/>
    </row>
    <row r="51" spans="1:3">
      <c r="A51" s="247"/>
      <c r="B51" s="474"/>
      <c r="C51" s="474"/>
    </row>
    <row r="52" spans="1:3">
      <c r="A52" s="473"/>
      <c r="B52" s="472"/>
      <c r="C52" s="472"/>
    </row>
  </sheetData>
  <mergeCells count="7">
    <mergeCell ref="A47:D47"/>
    <mergeCell ref="A43:D43"/>
    <mergeCell ref="A1:D1"/>
    <mergeCell ref="A2:D2"/>
    <mergeCell ref="A44:D44"/>
    <mergeCell ref="A45:D45"/>
    <mergeCell ref="A46:D46"/>
  </mergeCells>
  <hyperlinks>
    <hyperlink ref="A50" r:id="rId1"/>
    <hyperlink ref="A4" r:id="rId2"/>
    <hyperlink ref="D4" r:id="rId3"/>
  </hyperlinks>
  <pageMargins left="0.7" right="0.7" top="0.75" bottom="0.75" header="0.3" footer="0.3"/>
</worksheet>
</file>

<file path=xl/worksheets/sheet39.xml><?xml version="1.0" encoding="utf-8"?>
<worksheet xmlns="http://schemas.openxmlformats.org/spreadsheetml/2006/main" xmlns:r="http://schemas.openxmlformats.org/officeDocument/2006/relationships">
  <sheetPr>
    <pageSetUpPr fitToPage="1"/>
  </sheetPr>
  <dimension ref="A1:L36"/>
  <sheetViews>
    <sheetView showGridLines="0" zoomScaleNormal="100" workbookViewId="0">
      <selection sqref="A1:N1"/>
    </sheetView>
  </sheetViews>
  <sheetFormatPr defaultColWidth="9.140625" defaultRowHeight="15" customHeight="1"/>
  <cols>
    <col min="1" max="1" width="18" style="221" customWidth="1"/>
    <col min="2" max="2" width="13.5703125" style="500" customWidth="1"/>
    <col min="3" max="3" width="13.5703125" style="221" customWidth="1"/>
    <col min="4" max="4" width="15.5703125" style="221" bestFit="1" customWidth="1"/>
    <col min="5" max="5" width="13.5703125" style="499" customWidth="1"/>
    <col min="6" max="7" width="13.5703125" style="221" customWidth="1"/>
    <col min="8" max="8" width="8.7109375" style="498" customWidth="1"/>
    <col min="9" max="9" width="9.28515625" style="498" bestFit="1" customWidth="1"/>
    <col min="10" max="10" width="8.7109375" style="498" customWidth="1"/>
    <col min="11" max="16384" width="9.140625" style="497"/>
  </cols>
  <sheetData>
    <row r="1" spans="1:12" s="533" customFormat="1" ht="30" customHeight="1">
      <c r="A1" s="1816" t="s">
        <v>636</v>
      </c>
      <c r="B1" s="1816"/>
      <c r="C1" s="1816"/>
      <c r="D1" s="1816"/>
      <c r="E1" s="1816"/>
      <c r="F1" s="1816"/>
      <c r="G1" s="1816"/>
      <c r="H1" s="534"/>
      <c r="I1" s="534"/>
      <c r="J1" s="534"/>
    </row>
    <row r="2" spans="1:12" s="533" customFormat="1" ht="30" customHeight="1">
      <c r="A2" s="1816" t="s">
        <v>635</v>
      </c>
      <c r="B2" s="1816"/>
      <c r="C2" s="1816"/>
      <c r="D2" s="1816"/>
      <c r="E2" s="1816"/>
      <c r="F2" s="1816"/>
      <c r="G2" s="1816"/>
      <c r="H2" s="534"/>
      <c r="I2" s="534"/>
      <c r="J2" s="534"/>
    </row>
    <row r="3" spans="1:12" s="510" customFormat="1" ht="13.5" customHeight="1">
      <c r="A3" s="1817"/>
      <c r="B3" s="1818" t="s">
        <v>624</v>
      </c>
      <c r="C3" s="1818"/>
      <c r="D3" s="520" t="s">
        <v>634</v>
      </c>
      <c r="E3" s="1819" t="s">
        <v>633</v>
      </c>
      <c r="F3" s="1819"/>
      <c r="G3" s="519" t="s">
        <v>632</v>
      </c>
      <c r="H3" s="498"/>
      <c r="I3" s="498"/>
      <c r="J3" s="498"/>
    </row>
    <row r="4" spans="1:12" s="510" customFormat="1" ht="41.25" customHeight="1">
      <c r="A4" s="1817"/>
      <c r="B4" s="532" t="s">
        <v>631</v>
      </c>
      <c r="C4" s="512" t="s">
        <v>630</v>
      </c>
      <c r="D4" s="531" t="s">
        <v>629</v>
      </c>
      <c r="E4" s="530" t="s">
        <v>628</v>
      </c>
      <c r="F4" s="512" t="s">
        <v>627</v>
      </c>
      <c r="G4" s="512" t="s">
        <v>626</v>
      </c>
      <c r="H4" s="498"/>
      <c r="I4" s="498"/>
      <c r="J4" s="498"/>
    </row>
    <row r="5" spans="1:12" s="510" customFormat="1" ht="13.5" customHeight="1">
      <c r="A5" s="1817"/>
      <c r="B5" s="529" t="s">
        <v>91</v>
      </c>
      <c r="C5" s="512" t="s">
        <v>16</v>
      </c>
      <c r="D5" s="1820" t="s">
        <v>91</v>
      </c>
      <c r="E5" s="1820"/>
      <c r="F5" s="512" t="s">
        <v>615</v>
      </c>
      <c r="G5" s="512" t="s">
        <v>16</v>
      </c>
    </row>
    <row r="6" spans="1:12" s="510" customFormat="1" ht="13.5" customHeight="1">
      <c r="A6" s="1817"/>
      <c r="B6" s="1821">
        <v>2016</v>
      </c>
      <c r="C6" s="1822"/>
      <c r="D6" s="528">
        <v>2015</v>
      </c>
      <c r="E6" s="1820">
        <v>2016</v>
      </c>
      <c r="F6" s="1820"/>
      <c r="G6" s="1820"/>
      <c r="I6" s="510" t="s">
        <v>90</v>
      </c>
      <c r="J6" s="510" t="s">
        <v>89</v>
      </c>
    </row>
    <row r="7" spans="1:12" s="521" customFormat="1" ht="12.75" customHeight="1">
      <c r="A7" s="103" t="s">
        <v>88</v>
      </c>
      <c r="B7" s="526">
        <v>1.4</v>
      </c>
      <c r="C7" s="526">
        <v>12.2</v>
      </c>
      <c r="D7" s="527">
        <v>429.2</v>
      </c>
      <c r="E7" s="526">
        <v>1.4</v>
      </c>
      <c r="F7" s="526">
        <v>17.399999999999999</v>
      </c>
      <c r="G7" s="526">
        <v>40.1</v>
      </c>
      <c r="H7" s="103"/>
      <c r="I7" s="213" t="s">
        <v>87</v>
      </c>
      <c r="J7" s="103" t="s">
        <v>82</v>
      </c>
      <c r="K7" s="522"/>
    </row>
    <row r="8" spans="1:12" s="521" customFormat="1" ht="12.75" customHeight="1">
      <c r="A8" s="103" t="s">
        <v>86</v>
      </c>
      <c r="B8" s="526">
        <v>1.5</v>
      </c>
      <c r="C8" s="526">
        <v>12.4</v>
      </c>
      <c r="D8" s="527">
        <v>425.2</v>
      </c>
      <c r="E8" s="526">
        <v>1.5</v>
      </c>
      <c r="F8" s="526">
        <v>17.600000000000001</v>
      </c>
      <c r="G8" s="526">
        <v>41.1</v>
      </c>
      <c r="H8" s="112"/>
      <c r="I8" s="97" t="s">
        <v>85</v>
      </c>
      <c r="J8" s="103" t="s">
        <v>82</v>
      </c>
      <c r="K8" s="522"/>
    </row>
    <row r="9" spans="1:12" s="510" customFormat="1" ht="12.75" customHeight="1">
      <c r="A9" s="103" t="s">
        <v>84</v>
      </c>
      <c r="B9" s="526">
        <v>2</v>
      </c>
      <c r="C9" s="526">
        <v>11.8</v>
      </c>
      <c r="D9" s="527">
        <v>395.6</v>
      </c>
      <c r="E9" s="526">
        <v>1</v>
      </c>
      <c r="F9" s="526">
        <v>10.7</v>
      </c>
      <c r="G9" s="526">
        <v>59.2</v>
      </c>
      <c r="H9" s="523"/>
      <c r="I9" s="97" t="s">
        <v>83</v>
      </c>
      <c r="J9" s="210" t="s">
        <v>82</v>
      </c>
      <c r="K9" s="522"/>
      <c r="L9" s="521"/>
    </row>
    <row r="10" spans="1:12" s="510" customFormat="1" ht="12.75" customHeight="1">
      <c r="A10" s="107" t="s">
        <v>81</v>
      </c>
      <c r="B10" s="524" t="s">
        <v>35</v>
      </c>
      <c r="C10" s="524" t="s">
        <v>35</v>
      </c>
      <c r="D10" s="525">
        <v>347</v>
      </c>
      <c r="E10" s="524">
        <v>0.1</v>
      </c>
      <c r="F10" s="524">
        <v>11.8</v>
      </c>
      <c r="G10" s="524" t="s">
        <v>338</v>
      </c>
      <c r="H10" s="523"/>
      <c r="I10" s="107" t="s">
        <v>80</v>
      </c>
      <c r="J10" s="112" t="s">
        <v>79</v>
      </c>
      <c r="K10" s="522"/>
      <c r="L10" s="521"/>
    </row>
    <row r="11" spans="1:12" s="510" customFormat="1" ht="12.75" customHeight="1">
      <c r="A11" s="107" t="s">
        <v>78</v>
      </c>
      <c r="B11" s="524" t="s">
        <v>35</v>
      </c>
      <c r="C11" s="524" t="s">
        <v>35</v>
      </c>
      <c r="D11" s="525" t="s">
        <v>338</v>
      </c>
      <c r="E11" s="524" t="s">
        <v>625</v>
      </c>
      <c r="F11" s="524" t="s">
        <v>625</v>
      </c>
      <c r="G11" s="524" t="s">
        <v>338</v>
      </c>
      <c r="H11" s="523"/>
      <c r="I11" s="107" t="s">
        <v>77</v>
      </c>
      <c r="J11" s="112" t="s">
        <v>76</v>
      </c>
      <c r="K11" s="522"/>
      <c r="L11" s="521"/>
    </row>
    <row r="12" spans="1:12" s="510" customFormat="1" ht="12.75" customHeight="1">
      <c r="A12" s="107" t="s">
        <v>75</v>
      </c>
      <c r="B12" s="524" t="s">
        <v>35</v>
      </c>
      <c r="C12" s="524" t="s">
        <v>35</v>
      </c>
      <c r="D12" s="525" t="s">
        <v>338</v>
      </c>
      <c r="E12" s="524">
        <v>0</v>
      </c>
      <c r="F12" s="524" t="s">
        <v>338</v>
      </c>
      <c r="G12" s="524" t="s">
        <v>338</v>
      </c>
      <c r="H12" s="523"/>
      <c r="I12" s="107" t="s">
        <v>74</v>
      </c>
      <c r="J12" s="112" t="s">
        <v>73</v>
      </c>
      <c r="K12" s="522"/>
      <c r="L12" s="521"/>
    </row>
    <row r="13" spans="1:12" s="510" customFormat="1" ht="12.75" customHeight="1">
      <c r="A13" s="107" t="s">
        <v>72</v>
      </c>
      <c r="B13" s="524" t="s">
        <v>35</v>
      </c>
      <c r="C13" s="524" t="s">
        <v>35</v>
      </c>
      <c r="D13" s="525" t="s">
        <v>338</v>
      </c>
      <c r="E13" s="524">
        <v>0</v>
      </c>
      <c r="F13" s="524" t="s">
        <v>338</v>
      </c>
      <c r="G13" s="524" t="s">
        <v>338</v>
      </c>
      <c r="H13" s="523"/>
      <c r="I13" s="107" t="s">
        <v>71</v>
      </c>
      <c r="J13" s="112" t="s">
        <v>70</v>
      </c>
      <c r="K13" s="522"/>
      <c r="L13" s="521"/>
    </row>
    <row r="14" spans="1:12" s="510" customFormat="1" ht="12.75" customHeight="1">
      <c r="A14" s="107" t="s">
        <v>69</v>
      </c>
      <c r="B14" s="524" t="s">
        <v>35</v>
      </c>
      <c r="C14" s="524" t="s">
        <v>35</v>
      </c>
      <c r="D14" s="525">
        <v>377.3</v>
      </c>
      <c r="E14" s="524">
        <v>1.3</v>
      </c>
      <c r="F14" s="524">
        <v>12.7</v>
      </c>
      <c r="G14" s="524" t="s">
        <v>625</v>
      </c>
      <c r="H14" s="523"/>
      <c r="I14" s="107" t="s">
        <v>68</v>
      </c>
      <c r="J14" s="112" t="s">
        <v>67</v>
      </c>
      <c r="K14" s="522"/>
      <c r="L14" s="521"/>
    </row>
    <row r="15" spans="1:12" s="521" customFormat="1" ht="12.75" customHeight="1">
      <c r="A15" s="107" t="s">
        <v>66</v>
      </c>
      <c r="B15" s="524" t="s">
        <v>35</v>
      </c>
      <c r="C15" s="524" t="s">
        <v>35</v>
      </c>
      <c r="D15" s="525">
        <v>390.9</v>
      </c>
      <c r="E15" s="524">
        <v>4.9000000000000004</v>
      </c>
      <c r="F15" s="524">
        <v>8.6999999999999993</v>
      </c>
      <c r="G15" s="524">
        <v>72.900000000000006</v>
      </c>
      <c r="H15" s="523"/>
      <c r="I15" s="107" t="s">
        <v>65</v>
      </c>
      <c r="J15" s="112" t="s">
        <v>64</v>
      </c>
      <c r="K15" s="522"/>
    </row>
    <row r="16" spans="1:12" s="510" customFormat="1" ht="12.75" customHeight="1">
      <c r="A16" s="107" t="s">
        <v>63</v>
      </c>
      <c r="B16" s="524" t="s">
        <v>35</v>
      </c>
      <c r="C16" s="524" t="s">
        <v>35</v>
      </c>
      <c r="D16" s="525">
        <v>1237.5</v>
      </c>
      <c r="E16" s="524">
        <v>0.9</v>
      </c>
      <c r="F16" s="524">
        <v>6.7</v>
      </c>
      <c r="G16" s="524" t="s">
        <v>625</v>
      </c>
      <c r="H16" s="523"/>
      <c r="I16" s="107" t="s">
        <v>62</v>
      </c>
      <c r="J16" s="112" t="s">
        <v>61</v>
      </c>
      <c r="K16" s="522"/>
      <c r="L16" s="521"/>
    </row>
    <row r="17" spans="1:12" s="510" customFormat="1" ht="12.75" customHeight="1">
      <c r="A17" s="107" t="s">
        <v>60</v>
      </c>
      <c r="B17" s="524" t="s">
        <v>35</v>
      </c>
      <c r="C17" s="524" t="s">
        <v>35</v>
      </c>
      <c r="D17" s="525">
        <v>314</v>
      </c>
      <c r="E17" s="524">
        <v>0.9</v>
      </c>
      <c r="F17" s="524">
        <v>10</v>
      </c>
      <c r="G17" s="524" t="s">
        <v>625</v>
      </c>
      <c r="H17" s="523"/>
      <c r="I17" s="107" t="s">
        <v>59</v>
      </c>
      <c r="J17" s="112" t="s">
        <v>58</v>
      </c>
      <c r="K17" s="522"/>
      <c r="L17" s="521"/>
    </row>
    <row r="18" spans="1:12" s="510" customFormat="1" ht="12.75" customHeight="1">
      <c r="A18" s="107" t="s">
        <v>57</v>
      </c>
      <c r="B18" s="524" t="s">
        <v>35</v>
      </c>
      <c r="C18" s="524" t="s">
        <v>35</v>
      </c>
      <c r="D18" s="525" t="s">
        <v>338</v>
      </c>
      <c r="E18" s="524">
        <v>0</v>
      </c>
      <c r="F18" s="524" t="s">
        <v>338</v>
      </c>
      <c r="G18" s="524" t="s">
        <v>625</v>
      </c>
      <c r="H18" s="523"/>
      <c r="I18" s="107" t="s">
        <v>56</v>
      </c>
      <c r="J18" s="112" t="s">
        <v>55</v>
      </c>
      <c r="K18" s="522"/>
      <c r="L18" s="521"/>
    </row>
    <row r="19" spans="1:12" s="510" customFormat="1" ht="12.75" customHeight="1">
      <c r="A19" s="107" t="s">
        <v>54</v>
      </c>
      <c r="B19" s="524" t="s">
        <v>35</v>
      </c>
      <c r="C19" s="524" t="s">
        <v>35</v>
      </c>
      <c r="D19" s="525">
        <v>416</v>
      </c>
      <c r="E19" s="524">
        <v>0.3</v>
      </c>
      <c r="F19" s="524">
        <v>9</v>
      </c>
      <c r="G19" s="524" t="s">
        <v>625</v>
      </c>
      <c r="H19" s="523"/>
      <c r="I19" s="107" t="s">
        <v>53</v>
      </c>
      <c r="J19" s="112" t="s">
        <v>52</v>
      </c>
      <c r="K19" s="522"/>
      <c r="L19" s="521"/>
    </row>
    <row r="20" spans="1:12" s="510" customFormat="1" ht="12.75" customHeight="1">
      <c r="A20" s="107" t="s">
        <v>51</v>
      </c>
      <c r="B20" s="524" t="s">
        <v>35</v>
      </c>
      <c r="C20" s="524" t="s">
        <v>35</v>
      </c>
      <c r="D20" s="525">
        <v>205.8</v>
      </c>
      <c r="E20" s="524">
        <v>1.2</v>
      </c>
      <c r="F20" s="524">
        <v>11.7</v>
      </c>
      <c r="G20" s="524" t="s">
        <v>625</v>
      </c>
      <c r="H20" s="523"/>
      <c r="I20" s="107" t="s">
        <v>50</v>
      </c>
      <c r="J20" s="112" t="s">
        <v>49</v>
      </c>
      <c r="K20" s="522"/>
      <c r="L20" s="521"/>
    </row>
    <row r="21" spans="1:12" s="510" customFormat="1" ht="12.75" customHeight="1">
      <c r="A21" s="107" t="s">
        <v>48</v>
      </c>
      <c r="B21" s="524" t="s">
        <v>35</v>
      </c>
      <c r="C21" s="524" t="s">
        <v>35</v>
      </c>
      <c r="D21" s="525">
        <v>342</v>
      </c>
      <c r="E21" s="524" t="s">
        <v>625</v>
      </c>
      <c r="F21" s="524" t="s">
        <v>625</v>
      </c>
      <c r="G21" s="524" t="s">
        <v>625</v>
      </c>
      <c r="H21" s="523"/>
      <c r="I21" s="107" t="s">
        <v>47</v>
      </c>
      <c r="J21" s="112" t="s">
        <v>46</v>
      </c>
      <c r="K21" s="522"/>
      <c r="L21" s="521"/>
    </row>
    <row r="22" spans="1:12" s="510" customFormat="1" ht="12.75" customHeight="1">
      <c r="A22" s="107" t="s">
        <v>45</v>
      </c>
      <c r="B22" s="524" t="s">
        <v>35</v>
      </c>
      <c r="C22" s="524" t="s">
        <v>35</v>
      </c>
      <c r="D22" s="525">
        <v>150</v>
      </c>
      <c r="E22" s="524" t="s">
        <v>625</v>
      </c>
      <c r="F22" s="524" t="s">
        <v>625</v>
      </c>
      <c r="G22" s="524" t="s">
        <v>625</v>
      </c>
      <c r="H22" s="523"/>
      <c r="I22" s="107" t="s">
        <v>44</v>
      </c>
      <c r="J22" s="112" t="s">
        <v>43</v>
      </c>
      <c r="K22" s="522"/>
      <c r="L22" s="521"/>
    </row>
    <row r="23" spans="1:12" s="510" customFormat="1" ht="12.75" customHeight="1">
      <c r="A23" s="107" t="s">
        <v>42</v>
      </c>
      <c r="B23" s="524" t="s">
        <v>35</v>
      </c>
      <c r="C23" s="524" t="s">
        <v>35</v>
      </c>
      <c r="D23" s="525">
        <v>400</v>
      </c>
      <c r="E23" s="524">
        <v>2.2000000000000002</v>
      </c>
      <c r="F23" s="524">
        <v>16.5</v>
      </c>
      <c r="G23" s="524" t="s">
        <v>625</v>
      </c>
      <c r="H23" s="523"/>
      <c r="I23" s="107" t="s">
        <v>41</v>
      </c>
      <c r="J23" s="112" t="s">
        <v>40</v>
      </c>
      <c r="K23" s="522"/>
      <c r="L23" s="521"/>
    </row>
    <row r="24" spans="1:12" s="510" customFormat="1" ht="12.75" customHeight="1">
      <c r="A24" s="107" t="s">
        <v>39</v>
      </c>
      <c r="B24" s="524" t="s">
        <v>35</v>
      </c>
      <c r="C24" s="524" t="s">
        <v>35</v>
      </c>
      <c r="D24" s="525">
        <v>85</v>
      </c>
      <c r="E24" s="524" t="s">
        <v>625</v>
      </c>
      <c r="F24" s="524" t="s">
        <v>625</v>
      </c>
      <c r="G24" s="524" t="s">
        <v>338</v>
      </c>
      <c r="H24" s="523"/>
      <c r="I24" s="107" t="s">
        <v>38</v>
      </c>
      <c r="J24" s="112" t="s">
        <v>37</v>
      </c>
      <c r="K24" s="522"/>
      <c r="L24" s="521"/>
    </row>
    <row r="25" spans="1:12" s="510" customFormat="1" ht="12.75" customHeight="1">
      <c r="A25" s="107" t="s">
        <v>36</v>
      </c>
      <c r="B25" s="524" t="s">
        <v>35</v>
      </c>
      <c r="C25" s="524" t="s">
        <v>35</v>
      </c>
      <c r="D25" s="525">
        <v>287</v>
      </c>
      <c r="E25" s="524" t="s">
        <v>625</v>
      </c>
      <c r="F25" s="524" t="s">
        <v>625</v>
      </c>
      <c r="G25" s="524" t="s">
        <v>338</v>
      </c>
      <c r="H25" s="523"/>
      <c r="I25" s="107" t="s">
        <v>34</v>
      </c>
      <c r="J25" s="112" t="s">
        <v>33</v>
      </c>
      <c r="K25" s="522"/>
      <c r="L25" s="521"/>
    </row>
    <row r="26" spans="1:12" s="510" customFormat="1" ht="13.5" customHeight="1">
      <c r="A26" s="1826"/>
      <c r="B26" s="1827" t="s">
        <v>624</v>
      </c>
      <c r="C26" s="1827"/>
      <c r="D26" s="520" t="s">
        <v>623</v>
      </c>
      <c r="E26" s="1828" t="s">
        <v>622</v>
      </c>
      <c r="F26" s="1828"/>
      <c r="G26" s="519" t="s">
        <v>621</v>
      </c>
      <c r="H26" s="498"/>
      <c r="I26" s="498"/>
      <c r="J26" s="518"/>
    </row>
    <row r="27" spans="1:12" s="510" customFormat="1" ht="32.25" customHeight="1">
      <c r="A27" s="1826"/>
      <c r="B27" s="517" t="s">
        <v>618</v>
      </c>
      <c r="C27" s="513" t="s">
        <v>620</v>
      </c>
      <c r="D27" s="516" t="s">
        <v>619</v>
      </c>
      <c r="E27" s="515" t="s">
        <v>618</v>
      </c>
      <c r="F27" s="513" t="s">
        <v>617</v>
      </c>
      <c r="G27" s="512" t="s">
        <v>616</v>
      </c>
      <c r="H27" s="498"/>
      <c r="I27" s="498"/>
      <c r="J27" s="498"/>
    </row>
    <row r="28" spans="1:12" s="510" customFormat="1" ht="13.5" customHeight="1">
      <c r="A28" s="1826"/>
      <c r="B28" s="514" t="s">
        <v>18</v>
      </c>
      <c r="C28" s="513" t="s">
        <v>16</v>
      </c>
      <c r="D28" s="1829" t="s">
        <v>18</v>
      </c>
      <c r="E28" s="1829"/>
      <c r="F28" s="512" t="s">
        <v>615</v>
      </c>
      <c r="G28" s="512" t="s">
        <v>16</v>
      </c>
      <c r="H28" s="498"/>
      <c r="I28" s="498"/>
      <c r="J28" s="498"/>
    </row>
    <row r="29" spans="1:12" s="510" customFormat="1" ht="13.5" customHeight="1">
      <c r="A29" s="1826"/>
      <c r="B29" s="1830">
        <v>2016</v>
      </c>
      <c r="C29" s="1830"/>
      <c r="D29" s="511">
        <v>2015</v>
      </c>
      <c r="E29" s="1830">
        <v>2016</v>
      </c>
      <c r="F29" s="1830"/>
      <c r="G29" s="1830"/>
      <c r="H29" s="498"/>
      <c r="I29" s="498"/>
      <c r="J29" s="498"/>
    </row>
    <row r="30" spans="1:12" s="509" customFormat="1" ht="9.75" customHeight="1">
      <c r="A30" s="1823" t="s">
        <v>15</v>
      </c>
      <c r="B30" s="1824"/>
      <c r="C30" s="1824"/>
      <c r="D30" s="1824"/>
      <c r="E30" s="1824"/>
      <c r="F30" s="1824"/>
      <c r="G30" s="1824"/>
      <c r="H30" s="506"/>
      <c r="I30" s="506"/>
      <c r="J30" s="506"/>
    </row>
    <row r="31" spans="1:12" s="507" customFormat="1" ht="9.75" customHeight="1">
      <c r="A31" s="1825" t="s">
        <v>614</v>
      </c>
      <c r="B31" s="1825"/>
      <c r="C31" s="1825"/>
      <c r="D31" s="1825"/>
      <c r="E31" s="1825"/>
      <c r="F31" s="1825"/>
      <c r="G31" s="1825"/>
      <c r="H31" s="508"/>
      <c r="I31" s="508"/>
      <c r="J31" s="508"/>
    </row>
    <row r="32" spans="1:12" s="505" customFormat="1" ht="9.75" customHeight="1">
      <c r="A32" s="1825" t="s">
        <v>613</v>
      </c>
      <c r="B32" s="1825"/>
      <c r="C32" s="1825"/>
      <c r="D32" s="1825"/>
      <c r="E32" s="1825"/>
      <c r="F32" s="1825"/>
      <c r="G32" s="1825"/>
      <c r="H32" s="506"/>
      <c r="I32" s="506"/>
      <c r="J32" s="506"/>
    </row>
    <row r="34" spans="1:10" s="503" customFormat="1" ht="12.75" customHeight="1">
      <c r="A34" s="126" t="s">
        <v>12</v>
      </c>
      <c r="B34" s="501"/>
      <c r="C34" s="228"/>
      <c r="D34" s="228"/>
      <c r="E34" s="228"/>
      <c r="F34" s="228"/>
      <c r="G34" s="228"/>
      <c r="H34" s="504"/>
      <c r="I34" s="504"/>
      <c r="J34" s="504"/>
    </row>
    <row r="35" spans="1:10" ht="12.75" customHeight="1">
      <c r="A35" s="502" t="s">
        <v>612</v>
      </c>
      <c r="B35" s="501"/>
    </row>
    <row r="36" spans="1:10" ht="12.75" customHeight="1">
      <c r="A36" s="502" t="s">
        <v>611</v>
      </c>
      <c r="B36" s="501"/>
    </row>
  </sheetData>
  <mergeCells count="17">
    <mergeCell ref="A30:G30"/>
    <mergeCell ref="A31:G31"/>
    <mergeCell ref="A32:G32"/>
    <mergeCell ref="A26:A29"/>
    <mergeCell ref="B26:C26"/>
    <mergeCell ref="E26:F26"/>
    <mergeCell ref="D28:E28"/>
    <mergeCell ref="B29:C29"/>
    <mergeCell ref="E29:G29"/>
    <mergeCell ref="A1:G1"/>
    <mergeCell ref="A2:G2"/>
    <mergeCell ref="A3:A6"/>
    <mergeCell ref="B3:C3"/>
    <mergeCell ref="E3:F3"/>
    <mergeCell ref="D5:E5"/>
    <mergeCell ref="B6:C6"/>
    <mergeCell ref="E6:G6"/>
  </mergeCells>
  <conditionalFormatting sqref="B7:G25">
    <cfRule type="cellIs" dxfId="55" priority="7" stopIfTrue="1" operator="between">
      <formula>0.0000001</formula>
      <formula>0.05</formula>
    </cfRule>
  </conditionalFormatting>
  <conditionalFormatting sqref="B7:G25">
    <cfRule type="cellIs" dxfId="54" priority="5" stopIfTrue="1" operator="between">
      <formula>0.0001</formula>
      <formula>0.045</formula>
    </cfRule>
    <cfRule type="cellIs" dxfId="53" priority="6" stopIfTrue="1" operator="between">
      <formula>0.0001</formula>
      <formula>0.045</formula>
    </cfRule>
  </conditionalFormatting>
  <conditionalFormatting sqref="E8:G25">
    <cfRule type="cellIs" dxfId="52" priority="4" operator="between">
      <formula>0.000000000001</formula>
      <formula>0.05</formula>
    </cfRule>
  </conditionalFormatting>
  <conditionalFormatting sqref="E8:F25">
    <cfRule type="cellIs" dxfId="51" priority="3" operator="between">
      <formula>0.000001</formula>
      <formula>0.05</formula>
    </cfRule>
  </conditionalFormatting>
  <conditionalFormatting sqref="E8:F25">
    <cfRule type="cellIs" dxfId="50" priority="2" stopIfTrue="1" operator="between">
      <formula>0.0001</formula>
      <formula>0.05</formula>
    </cfRule>
  </conditionalFormatting>
  <conditionalFormatting sqref="B7:G25">
    <cfRule type="cellIs" dxfId="49" priority="1" stopIfTrue="1" operator="between">
      <formula>0.0001</formula>
      <formula>0.045</formula>
    </cfRule>
  </conditionalFormatting>
  <hyperlinks>
    <hyperlink ref="E27" r:id="rId1"/>
    <hyperlink ref="E4" r:id="rId2"/>
    <hyperlink ref="A35" r:id="rId3"/>
    <hyperlink ref="B4" r:id="rId4"/>
    <hyperlink ref="B27" r:id="rId5"/>
    <hyperlink ref="A36" r:id="rId6"/>
  </hyperlinks>
  <pageMargins left="0.39370078740157483" right="0.39370078740157483" top="0.39370078740157483" bottom="0.39370078740157483" header="0.31496062992125984" footer="0.31496062992125984"/>
  <pageSetup paperSize="9" scale="96" fitToHeight="0" orientation="portrait" r:id="rId7"/>
  <headerFooter alignWithMargins="0"/>
</worksheet>
</file>

<file path=xl/worksheets/sheet4.xml><?xml version="1.0" encoding="utf-8"?>
<worksheet xmlns="http://schemas.openxmlformats.org/spreadsheetml/2006/main" xmlns:r="http://schemas.openxmlformats.org/officeDocument/2006/relationships">
  <dimension ref="B1:C14"/>
  <sheetViews>
    <sheetView showGridLines="0" workbookViewId="0">
      <selection activeCell="C20" sqref="C20"/>
    </sheetView>
  </sheetViews>
  <sheetFormatPr defaultRowHeight="12.75"/>
  <cols>
    <col min="1" max="1" width="3" style="536" customWidth="1"/>
    <col min="2" max="2" width="48.42578125" style="536" customWidth="1"/>
    <col min="3" max="16384" width="9.140625" style="536"/>
  </cols>
  <sheetData>
    <row r="1" spans="2:3" ht="13.5" thickBot="1"/>
    <row r="2" spans="2:3" s="1525" customFormat="1" ht="22.5" customHeight="1" thickBot="1">
      <c r="B2" s="1519" t="s">
        <v>1835</v>
      </c>
      <c r="C2" s="1520"/>
    </row>
    <row r="3" spans="2:3" ht="22.5" customHeight="1" thickBot="1">
      <c r="B3" s="1521" t="s">
        <v>1836</v>
      </c>
      <c r="C3" s="1522" t="s">
        <v>1020</v>
      </c>
    </row>
    <row r="4" spans="2:3" ht="22.5" customHeight="1" thickBot="1">
      <c r="B4" s="1521" t="s">
        <v>1837</v>
      </c>
      <c r="C4" s="1522" t="s">
        <v>625</v>
      </c>
    </row>
    <row r="5" spans="2:3" ht="22.5" customHeight="1" thickBot="1">
      <c r="B5" s="1521" t="s">
        <v>1838</v>
      </c>
      <c r="C5" s="1522" t="s">
        <v>1219</v>
      </c>
    </row>
    <row r="6" spans="2:3" ht="22.5" customHeight="1" thickBot="1">
      <c r="B6" s="1521" t="s">
        <v>1839</v>
      </c>
      <c r="C6" s="1522" t="s">
        <v>35</v>
      </c>
    </row>
    <row r="7" spans="2:3" ht="22.5" customHeight="1" thickBot="1">
      <c r="B7" s="1521" t="s">
        <v>1840</v>
      </c>
      <c r="C7" s="1522" t="s">
        <v>338</v>
      </c>
    </row>
    <row r="8" spans="2:3" ht="22.5" customHeight="1" thickBot="1">
      <c r="B8" s="1521" t="s">
        <v>1841</v>
      </c>
      <c r="C8" s="1522" t="s">
        <v>1824</v>
      </c>
    </row>
    <row r="9" spans="2:3" ht="22.5" customHeight="1" thickBot="1">
      <c r="B9" s="1521" t="s">
        <v>1842</v>
      </c>
      <c r="C9" s="1522" t="s">
        <v>1826</v>
      </c>
    </row>
    <row r="10" spans="2:3" ht="22.5" customHeight="1" thickBot="1">
      <c r="B10" s="1521" t="s">
        <v>1843</v>
      </c>
      <c r="C10" s="1522" t="s">
        <v>1828</v>
      </c>
    </row>
    <row r="11" spans="2:3" ht="22.5" customHeight="1" thickBot="1">
      <c r="B11" s="1521" t="s">
        <v>1844</v>
      </c>
      <c r="C11" s="1522" t="s">
        <v>1830</v>
      </c>
    </row>
    <row r="12" spans="2:3" ht="22.5" customHeight="1" thickBot="1">
      <c r="B12" s="1521" t="s">
        <v>1845</v>
      </c>
      <c r="C12" s="1522" t="s">
        <v>1832</v>
      </c>
    </row>
    <row r="13" spans="2:3" ht="22.5" customHeight="1" thickBot="1">
      <c r="B13" s="1523" t="s">
        <v>1846</v>
      </c>
      <c r="C13" s="1524" t="s">
        <v>16</v>
      </c>
    </row>
    <row r="14" spans="2:3" ht="22.5" customHeight="1" thickBot="1">
      <c r="B14" s="1523" t="s">
        <v>1847</v>
      </c>
      <c r="C14" s="1524" t="s">
        <v>17</v>
      </c>
    </row>
  </sheetData>
  <pageMargins left="0.7" right="0.7" top="0.75" bottom="0.75" header="0.3" footer="0.3"/>
  <pageSetup orientation="portrait" verticalDpi="0" r:id="rId1"/>
</worksheet>
</file>

<file path=xl/worksheets/sheet40.xml><?xml version="1.0" encoding="utf-8"?>
<worksheet xmlns="http://schemas.openxmlformats.org/spreadsheetml/2006/main" xmlns:r="http://schemas.openxmlformats.org/officeDocument/2006/relationships">
  <dimension ref="A1:J40"/>
  <sheetViews>
    <sheetView showGridLines="0" workbookViewId="0">
      <selection sqref="A1:N1"/>
    </sheetView>
  </sheetViews>
  <sheetFormatPr defaultColWidth="9.140625" defaultRowHeight="15" customHeight="1"/>
  <cols>
    <col min="1" max="1" width="18.85546875" style="221" customWidth="1"/>
    <col min="2" max="2" width="8.85546875" style="499" bestFit="1" customWidth="1"/>
    <col min="3" max="3" width="12.7109375" style="499" bestFit="1" customWidth="1"/>
    <col min="4" max="5" width="18.7109375" style="499" customWidth="1"/>
    <col min="6" max="6" width="18.7109375" style="221" customWidth="1"/>
    <col min="7" max="7" width="8.7109375" style="536" customWidth="1"/>
    <col min="8" max="8" width="8.7109375" style="537" customWidth="1"/>
    <col min="9" max="9" width="9.140625" style="537"/>
    <col min="10" max="10" width="9.140625" style="536"/>
    <col min="11" max="16384" width="9.140625" style="535"/>
  </cols>
  <sheetData>
    <row r="1" spans="1:10" s="556" customFormat="1" ht="30" customHeight="1">
      <c r="A1" s="1834" t="s">
        <v>652</v>
      </c>
      <c r="B1" s="1834"/>
      <c r="C1" s="1834"/>
      <c r="D1" s="1834"/>
      <c r="E1" s="1834"/>
      <c r="F1" s="1834"/>
      <c r="G1" s="536"/>
      <c r="H1" s="550"/>
      <c r="I1" s="550"/>
      <c r="J1" s="536"/>
    </row>
    <row r="2" spans="1:10" s="556" customFormat="1" ht="30" customHeight="1">
      <c r="A2" s="1834" t="s">
        <v>651</v>
      </c>
      <c r="B2" s="1834"/>
      <c r="C2" s="1834"/>
      <c r="D2" s="1834"/>
      <c r="E2" s="1834"/>
      <c r="F2" s="1834"/>
      <c r="G2" s="536"/>
      <c r="H2" s="550"/>
      <c r="I2" s="550"/>
      <c r="J2" s="536"/>
    </row>
    <row r="3" spans="1:10" s="537" customFormat="1" ht="25.5" customHeight="1">
      <c r="A3" s="1832"/>
      <c r="B3" s="1707" t="s">
        <v>650</v>
      </c>
      <c r="C3" s="1707"/>
      <c r="D3" s="1707" t="s">
        <v>649</v>
      </c>
      <c r="E3" s="1707" t="s">
        <v>648</v>
      </c>
      <c r="F3" s="1529" t="s">
        <v>647</v>
      </c>
      <c r="G3" s="536"/>
      <c r="J3" s="536"/>
    </row>
    <row r="4" spans="1:10" s="537" customFormat="1" ht="37.5" customHeight="1">
      <c r="A4" s="1832"/>
      <c r="B4" s="555" t="s">
        <v>646</v>
      </c>
      <c r="C4" s="555" t="s">
        <v>645</v>
      </c>
      <c r="D4" s="1707"/>
      <c r="E4" s="1707"/>
      <c r="F4" s="1529"/>
      <c r="G4" s="536"/>
      <c r="J4" s="536"/>
    </row>
    <row r="5" spans="1:10" s="537" customFormat="1" ht="13.5" customHeight="1">
      <c r="A5" s="1832"/>
      <c r="B5" s="202" t="s">
        <v>91</v>
      </c>
      <c r="C5" s="202" t="s">
        <v>16</v>
      </c>
      <c r="D5" s="1831" t="s">
        <v>615</v>
      </c>
      <c r="E5" s="1831"/>
      <c r="F5" s="60" t="s">
        <v>16</v>
      </c>
      <c r="G5" s="536"/>
      <c r="H5" s="554" t="s">
        <v>90</v>
      </c>
      <c r="I5" s="537" t="s">
        <v>89</v>
      </c>
      <c r="J5" s="536"/>
    </row>
    <row r="6" spans="1:10" s="537" customFormat="1" ht="13.5" customHeight="1">
      <c r="A6" s="1832"/>
      <c r="B6" s="1582">
        <v>2016</v>
      </c>
      <c r="C6" s="1582"/>
      <c r="D6" s="1582"/>
      <c r="E6" s="1582"/>
      <c r="F6" s="1582"/>
      <c r="G6" s="536"/>
      <c r="H6" s="554"/>
      <c r="J6" s="536"/>
    </row>
    <row r="7" spans="1:10" s="550" customFormat="1" ht="12.75" customHeight="1">
      <c r="A7" s="103" t="s">
        <v>88</v>
      </c>
      <c r="B7" s="553">
        <v>38352</v>
      </c>
      <c r="C7" s="552">
        <v>12.5</v>
      </c>
      <c r="D7" s="552">
        <v>37.4</v>
      </c>
      <c r="E7" s="552">
        <v>25.3</v>
      </c>
      <c r="F7" s="552">
        <v>8.6999999999999993</v>
      </c>
      <c r="G7" s="536"/>
      <c r="H7" s="213" t="s">
        <v>87</v>
      </c>
      <c r="I7" s="103" t="s">
        <v>82</v>
      </c>
      <c r="J7" s="547"/>
    </row>
    <row r="8" spans="1:10" s="550" customFormat="1" ht="12.75" customHeight="1">
      <c r="A8" s="103" t="s">
        <v>86</v>
      </c>
      <c r="B8" s="551">
        <v>40164</v>
      </c>
      <c r="C8" s="526">
        <v>12.4</v>
      </c>
      <c r="D8" s="526">
        <v>37.299999999999997</v>
      </c>
      <c r="E8" s="526">
        <v>26.1</v>
      </c>
      <c r="F8" s="526">
        <v>8.8000000000000007</v>
      </c>
      <c r="G8" s="536"/>
      <c r="H8" s="97" t="s">
        <v>85</v>
      </c>
      <c r="I8" s="103" t="s">
        <v>82</v>
      </c>
      <c r="J8" s="547"/>
    </row>
    <row r="9" spans="1:10" s="537" customFormat="1" ht="12.75" customHeight="1">
      <c r="A9" s="103" t="s">
        <v>84</v>
      </c>
      <c r="B9" s="551">
        <v>27157</v>
      </c>
      <c r="C9" s="526">
        <v>6.1</v>
      </c>
      <c r="D9" s="526">
        <v>54</v>
      </c>
      <c r="E9" s="526">
        <v>46.3</v>
      </c>
      <c r="F9" s="526">
        <v>8.8000000000000007</v>
      </c>
      <c r="G9" s="536"/>
      <c r="H9" s="97" t="s">
        <v>83</v>
      </c>
      <c r="I9" s="210" t="s">
        <v>82</v>
      </c>
      <c r="J9" s="547"/>
    </row>
    <row r="10" spans="1:10" s="537" customFormat="1" ht="12.75" customHeight="1">
      <c r="A10" s="107" t="s">
        <v>81</v>
      </c>
      <c r="B10" s="549">
        <v>8581</v>
      </c>
      <c r="C10" s="548">
        <v>9.5</v>
      </c>
      <c r="D10" s="548">
        <v>39.4</v>
      </c>
      <c r="E10" s="548">
        <v>49.7</v>
      </c>
      <c r="F10" s="548">
        <v>5.7</v>
      </c>
      <c r="G10" s="536"/>
      <c r="H10" s="107" t="s">
        <v>80</v>
      </c>
      <c r="I10" s="112" t="s">
        <v>79</v>
      </c>
      <c r="J10" s="547"/>
    </row>
    <row r="11" spans="1:10" s="537" customFormat="1" ht="12.75" customHeight="1">
      <c r="A11" s="107" t="s">
        <v>78</v>
      </c>
      <c r="B11" s="549">
        <v>13292</v>
      </c>
      <c r="C11" s="548">
        <v>2.6</v>
      </c>
      <c r="D11" s="548">
        <v>187</v>
      </c>
      <c r="E11" s="548">
        <v>87.6</v>
      </c>
      <c r="F11" s="548">
        <v>11.2</v>
      </c>
      <c r="G11" s="536"/>
      <c r="H11" s="107" t="s">
        <v>77</v>
      </c>
      <c r="I11" s="112" t="s">
        <v>76</v>
      </c>
      <c r="J11" s="547"/>
    </row>
    <row r="12" spans="1:10" s="537" customFormat="1" ht="12.75" customHeight="1">
      <c r="A12" s="107" t="s">
        <v>75</v>
      </c>
      <c r="B12" s="549">
        <v>1671</v>
      </c>
      <c r="C12" s="548">
        <v>0</v>
      </c>
      <c r="D12" s="548">
        <v>61.3</v>
      </c>
      <c r="E12" s="548">
        <v>78.099999999999994</v>
      </c>
      <c r="F12" s="548">
        <v>8.6</v>
      </c>
      <c r="G12" s="536"/>
      <c r="H12" s="107" t="s">
        <v>74</v>
      </c>
      <c r="I12" s="112" t="s">
        <v>73</v>
      </c>
      <c r="J12" s="547"/>
    </row>
    <row r="13" spans="1:10" s="537" customFormat="1" ht="12.75" customHeight="1">
      <c r="A13" s="107" t="s">
        <v>72</v>
      </c>
      <c r="B13" s="549" t="s">
        <v>338</v>
      </c>
      <c r="C13" s="548" t="s">
        <v>338</v>
      </c>
      <c r="D13" s="548">
        <v>167.9</v>
      </c>
      <c r="E13" s="548">
        <v>32.299999999999997</v>
      </c>
      <c r="F13" s="548">
        <v>11.5</v>
      </c>
      <c r="G13" s="536"/>
      <c r="H13" s="107" t="s">
        <v>71</v>
      </c>
      <c r="I13" s="112" t="s">
        <v>70</v>
      </c>
      <c r="J13" s="547"/>
    </row>
    <row r="14" spans="1:10" s="537" customFormat="1" ht="12.75" customHeight="1">
      <c r="A14" s="107" t="s">
        <v>69</v>
      </c>
      <c r="B14" s="549">
        <v>19718</v>
      </c>
      <c r="C14" s="548">
        <v>10.9</v>
      </c>
      <c r="D14" s="548">
        <v>33.1</v>
      </c>
      <c r="E14" s="548">
        <v>26.8</v>
      </c>
      <c r="F14" s="548">
        <v>10</v>
      </c>
      <c r="G14" s="536"/>
      <c r="H14" s="107" t="s">
        <v>68</v>
      </c>
      <c r="I14" s="112" t="s">
        <v>67</v>
      </c>
      <c r="J14" s="547"/>
    </row>
    <row r="15" spans="1:10" s="550" customFormat="1" ht="12.75" customHeight="1">
      <c r="A15" s="107" t="s">
        <v>66</v>
      </c>
      <c r="B15" s="549" t="s">
        <v>338</v>
      </c>
      <c r="C15" s="548" t="s">
        <v>338</v>
      </c>
      <c r="D15" s="548">
        <v>76.900000000000006</v>
      </c>
      <c r="E15" s="548">
        <v>92.5</v>
      </c>
      <c r="F15" s="548">
        <v>10.199999999999999</v>
      </c>
      <c r="G15" s="536"/>
      <c r="H15" s="107" t="s">
        <v>65</v>
      </c>
      <c r="I15" s="112" t="s">
        <v>64</v>
      </c>
      <c r="J15" s="547"/>
    </row>
    <row r="16" spans="1:10" s="537" customFormat="1" ht="12.75" customHeight="1">
      <c r="A16" s="107" t="s">
        <v>63</v>
      </c>
      <c r="B16" s="549" t="s">
        <v>625</v>
      </c>
      <c r="C16" s="548" t="s">
        <v>625</v>
      </c>
      <c r="D16" s="548">
        <v>65.8</v>
      </c>
      <c r="E16" s="548">
        <v>62.9</v>
      </c>
      <c r="F16" s="548">
        <v>9.3000000000000007</v>
      </c>
      <c r="G16" s="536"/>
      <c r="H16" s="107" t="s">
        <v>62</v>
      </c>
      <c r="I16" s="112" t="s">
        <v>61</v>
      </c>
      <c r="J16" s="547"/>
    </row>
    <row r="17" spans="1:10" s="537" customFormat="1" ht="12.75" customHeight="1">
      <c r="A17" s="107" t="s">
        <v>60</v>
      </c>
      <c r="B17" s="549" t="s">
        <v>625</v>
      </c>
      <c r="C17" s="548" t="s">
        <v>625</v>
      </c>
      <c r="D17" s="548">
        <v>85.9</v>
      </c>
      <c r="E17" s="548">
        <v>95.3</v>
      </c>
      <c r="F17" s="548">
        <v>15.6</v>
      </c>
      <c r="G17" s="536"/>
      <c r="H17" s="107" t="s">
        <v>59</v>
      </c>
      <c r="I17" s="112" t="s">
        <v>58</v>
      </c>
      <c r="J17" s="547"/>
    </row>
    <row r="18" spans="1:10" s="537" customFormat="1" ht="12.75" customHeight="1">
      <c r="A18" s="107" t="s">
        <v>57</v>
      </c>
      <c r="B18" s="549" t="s">
        <v>338</v>
      </c>
      <c r="C18" s="548" t="s">
        <v>338</v>
      </c>
      <c r="D18" s="548">
        <v>46.2</v>
      </c>
      <c r="E18" s="548">
        <v>55</v>
      </c>
      <c r="F18" s="548">
        <v>6</v>
      </c>
      <c r="G18" s="536"/>
      <c r="H18" s="107" t="s">
        <v>56</v>
      </c>
      <c r="I18" s="112" t="s">
        <v>55</v>
      </c>
      <c r="J18" s="547"/>
    </row>
    <row r="19" spans="1:10" s="537" customFormat="1" ht="12.75" customHeight="1">
      <c r="A19" s="107" t="s">
        <v>54</v>
      </c>
      <c r="B19" s="549">
        <v>8350</v>
      </c>
      <c r="C19" s="548">
        <v>14.4</v>
      </c>
      <c r="D19" s="548">
        <v>16.100000000000001</v>
      </c>
      <c r="E19" s="548">
        <v>17</v>
      </c>
      <c r="F19" s="548">
        <v>6.2</v>
      </c>
      <c r="G19" s="536"/>
      <c r="H19" s="107" t="s">
        <v>53</v>
      </c>
      <c r="I19" s="112" t="s">
        <v>52</v>
      </c>
      <c r="J19" s="547"/>
    </row>
    <row r="20" spans="1:10" s="537" customFormat="1" ht="12.75" customHeight="1">
      <c r="A20" s="107" t="s">
        <v>51</v>
      </c>
      <c r="B20" s="549">
        <v>60591</v>
      </c>
      <c r="C20" s="548">
        <v>7.6</v>
      </c>
      <c r="D20" s="548">
        <v>21.3</v>
      </c>
      <c r="E20" s="548">
        <v>10</v>
      </c>
      <c r="F20" s="548">
        <v>2.2000000000000002</v>
      </c>
      <c r="G20" s="536"/>
      <c r="H20" s="107" t="s">
        <v>50</v>
      </c>
      <c r="I20" s="112" t="s">
        <v>49</v>
      </c>
      <c r="J20" s="547"/>
    </row>
    <row r="21" spans="1:10" s="537" customFormat="1" ht="12.75" customHeight="1">
      <c r="A21" s="107" t="s">
        <v>48</v>
      </c>
      <c r="B21" s="549" t="s">
        <v>625</v>
      </c>
      <c r="C21" s="548" t="s">
        <v>625</v>
      </c>
      <c r="D21" s="548">
        <v>77.099999999999994</v>
      </c>
      <c r="E21" s="548">
        <v>58</v>
      </c>
      <c r="F21" s="548">
        <v>14.4</v>
      </c>
      <c r="G21" s="536"/>
      <c r="H21" s="107" t="s">
        <v>47</v>
      </c>
      <c r="I21" s="112" t="s">
        <v>46</v>
      </c>
      <c r="J21" s="547"/>
    </row>
    <row r="22" spans="1:10" s="537" customFormat="1" ht="12.75" customHeight="1">
      <c r="A22" s="107" t="s">
        <v>45</v>
      </c>
      <c r="B22" s="549">
        <v>12602</v>
      </c>
      <c r="C22" s="548">
        <v>8</v>
      </c>
      <c r="D22" s="548">
        <v>46.6</v>
      </c>
      <c r="E22" s="548">
        <v>38.5</v>
      </c>
      <c r="F22" s="548">
        <v>10.199999999999999</v>
      </c>
      <c r="G22" s="536"/>
      <c r="H22" s="107" t="s">
        <v>44</v>
      </c>
      <c r="I22" s="112" t="s">
        <v>43</v>
      </c>
      <c r="J22" s="547"/>
    </row>
    <row r="23" spans="1:10" s="537" customFormat="1" ht="12.75" customHeight="1">
      <c r="A23" s="107" t="s">
        <v>42</v>
      </c>
      <c r="B23" s="549" t="s">
        <v>625</v>
      </c>
      <c r="C23" s="548" t="s">
        <v>625</v>
      </c>
      <c r="D23" s="548">
        <v>81</v>
      </c>
      <c r="E23" s="548">
        <v>39.6</v>
      </c>
      <c r="F23" s="548">
        <v>12.5</v>
      </c>
      <c r="G23" s="536"/>
      <c r="H23" s="107" t="s">
        <v>41</v>
      </c>
      <c r="I23" s="112" t="s">
        <v>40</v>
      </c>
      <c r="J23" s="547"/>
    </row>
    <row r="24" spans="1:10" s="537" customFormat="1" ht="12.75" customHeight="1">
      <c r="A24" s="107" t="s">
        <v>39</v>
      </c>
      <c r="B24" s="549">
        <v>15242</v>
      </c>
      <c r="C24" s="548">
        <v>0.4</v>
      </c>
      <c r="D24" s="548">
        <v>33.4</v>
      </c>
      <c r="E24" s="548">
        <v>10.9</v>
      </c>
      <c r="F24" s="548">
        <v>2.2000000000000002</v>
      </c>
      <c r="G24" s="536"/>
      <c r="H24" s="107" t="s">
        <v>38</v>
      </c>
      <c r="I24" s="112" t="s">
        <v>37</v>
      </c>
      <c r="J24" s="547"/>
    </row>
    <row r="25" spans="1:10" s="537" customFormat="1" ht="12.75" customHeight="1">
      <c r="A25" s="107" t="s">
        <v>36</v>
      </c>
      <c r="B25" s="549" t="s">
        <v>338</v>
      </c>
      <c r="C25" s="548" t="s">
        <v>338</v>
      </c>
      <c r="D25" s="548">
        <v>90.6</v>
      </c>
      <c r="E25" s="548">
        <v>31.5</v>
      </c>
      <c r="F25" s="548">
        <v>8</v>
      </c>
      <c r="G25" s="536"/>
      <c r="H25" s="107" t="s">
        <v>34</v>
      </c>
      <c r="I25" s="112" t="s">
        <v>33</v>
      </c>
      <c r="J25" s="547"/>
    </row>
    <row r="26" spans="1:10" s="537" customFormat="1" ht="25.5" customHeight="1">
      <c r="A26" s="1826"/>
      <c r="B26" s="1837" t="s">
        <v>644</v>
      </c>
      <c r="C26" s="1838"/>
      <c r="D26" s="1837" t="s">
        <v>643</v>
      </c>
      <c r="E26" s="1837" t="s">
        <v>642</v>
      </c>
      <c r="F26" s="1837" t="s">
        <v>641</v>
      </c>
      <c r="G26" s="536"/>
      <c r="J26" s="536"/>
    </row>
    <row r="27" spans="1:10" s="537" customFormat="1" ht="37.5" customHeight="1">
      <c r="A27" s="1826"/>
      <c r="B27" s="545" t="s">
        <v>640</v>
      </c>
      <c r="C27" s="545" t="s">
        <v>639</v>
      </c>
      <c r="D27" s="1838"/>
      <c r="E27" s="1838"/>
      <c r="F27" s="1837"/>
      <c r="G27" s="536"/>
      <c r="J27" s="536"/>
    </row>
    <row r="28" spans="1:10" s="537" customFormat="1" ht="13.5" customHeight="1">
      <c r="A28" s="1826"/>
      <c r="B28" s="546" t="s">
        <v>18</v>
      </c>
      <c r="C28" s="546" t="s">
        <v>16</v>
      </c>
      <c r="D28" s="1833" t="s">
        <v>615</v>
      </c>
      <c r="E28" s="1833"/>
      <c r="F28" s="545" t="s">
        <v>16</v>
      </c>
      <c r="G28" s="536"/>
      <c r="J28" s="536"/>
    </row>
    <row r="29" spans="1:10" s="537" customFormat="1" ht="13.5" customHeight="1">
      <c r="A29" s="1826"/>
      <c r="B29" s="1839">
        <v>2016</v>
      </c>
      <c r="C29" s="1839"/>
      <c r="D29" s="1839"/>
      <c r="E29" s="1839"/>
      <c r="F29" s="1839"/>
      <c r="G29" s="536"/>
      <c r="J29" s="536"/>
    </row>
    <row r="30" spans="1:10" s="544" customFormat="1" ht="9.75" customHeight="1">
      <c r="A30" s="1823" t="s">
        <v>15</v>
      </c>
      <c r="B30" s="1824"/>
      <c r="C30" s="1824"/>
      <c r="D30" s="1824"/>
      <c r="E30" s="1824"/>
      <c r="F30" s="1824"/>
      <c r="G30" s="542"/>
      <c r="J30" s="542"/>
    </row>
    <row r="31" spans="1:10" s="541" customFormat="1" ht="9.75" customHeight="1">
      <c r="A31" s="1840" t="s">
        <v>614</v>
      </c>
      <c r="B31" s="1840"/>
      <c r="C31" s="1840"/>
      <c r="D31" s="1840"/>
      <c r="E31" s="1840"/>
      <c r="F31" s="1840"/>
      <c r="G31" s="542"/>
      <c r="H31" s="543"/>
      <c r="I31" s="543"/>
      <c r="J31" s="542"/>
    </row>
    <row r="32" spans="1:10" s="539" customFormat="1" ht="9.75" customHeight="1">
      <c r="A32" s="1840" t="s">
        <v>613</v>
      </c>
      <c r="B32" s="1840"/>
      <c r="C32" s="1840"/>
      <c r="D32" s="1840"/>
      <c r="E32" s="1840"/>
      <c r="F32" s="1840"/>
      <c r="G32" s="536"/>
      <c r="H32" s="540"/>
      <c r="I32" s="540"/>
      <c r="J32" s="536"/>
    </row>
    <row r="33" spans="1:10" s="539" customFormat="1" ht="25.5" customHeight="1">
      <c r="A33" s="1530" t="s">
        <v>638</v>
      </c>
      <c r="B33" s="1530"/>
      <c r="C33" s="1530"/>
      <c r="D33" s="1530"/>
      <c r="E33" s="1530"/>
      <c r="F33" s="1530"/>
      <c r="G33" s="536"/>
      <c r="H33" s="540"/>
      <c r="I33" s="540"/>
      <c r="J33" s="536"/>
    </row>
    <row r="34" spans="1:10" ht="20.25" customHeight="1">
      <c r="A34" s="1530" t="s">
        <v>637</v>
      </c>
      <c r="B34" s="1530"/>
      <c r="C34" s="1530"/>
      <c r="D34" s="1530"/>
      <c r="E34" s="1530"/>
      <c r="F34" s="1530"/>
    </row>
    <row r="35" spans="1:10" ht="15" customHeight="1">
      <c r="A35" s="538"/>
    </row>
    <row r="36" spans="1:10" ht="15" customHeight="1">
      <c r="A36" s="502"/>
    </row>
    <row r="39" spans="1:10" ht="15" customHeight="1">
      <c r="A39" s="1835"/>
      <c r="B39" s="1835"/>
      <c r="C39" s="1835"/>
      <c r="D39" s="1835"/>
      <c r="E39" s="1835"/>
      <c r="F39" s="1835"/>
    </row>
    <row r="40" spans="1:10" ht="15" customHeight="1">
      <c r="A40" s="1835"/>
      <c r="B40" s="1836"/>
      <c r="C40" s="1836"/>
      <c r="D40" s="1836"/>
      <c r="E40" s="1836"/>
      <c r="F40" s="1836"/>
    </row>
  </sheetData>
  <mergeCells count="23">
    <mergeCell ref="A39:F39"/>
    <mergeCell ref="A40:F40"/>
    <mergeCell ref="B26:C26"/>
    <mergeCell ref="D26:D27"/>
    <mergeCell ref="E26:E27"/>
    <mergeCell ref="F26:F27"/>
    <mergeCell ref="A34:F34"/>
    <mergeCell ref="A26:A29"/>
    <mergeCell ref="B29:F29"/>
    <mergeCell ref="A32:F32"/>
    <mergeCell ref="A33:F33"/>
    <mergeCell ref="A31:F31"/>
    <mergeCell ref="A1:F1"/>
    <mergeCell ref="A2:F2"/>
    <mergeCell ref="B3:C3"/>
    <mergeCell ref="D3:D4"/>
    <mergeCell ref="E3:E4"/>
    <mergeCell ref="F3:F4"/>
    <mergeCell ref="D5:E5"/>
    <mergeCell ref="A3:A6"/>
    <mergeCell ref="B6:F6"/>
    <mergeCell ref="D28:E28"/>
    <mergeCell ref="A30:F30"/>
  </mergeCells>
  <conditionalFormatting sqref="B25:F25 B22:F23">
    <cfRule type="cellIs" dxfId="48" priority="9" stopIfTrue="1" operator="between">
      <formula>0.000001</formula>
      <formula>0.05</formula>
    </cfRule>
  </conditionalFormatting>
  <conditionalFormatting sqref="B8:F25">
    <cfRule type="cellIs" dxfId="47" priority="8" stopIfTrue="1" operator="between">
      <formula>0.0001</formula>
      <formula>0.05</formula>
    </cfRule>
  </conditionalFormatting>
  <conditionalFormatting sqref="B8:F25">
    <cfRule type="cellIs" dxfId="46" priority="7" stopIfTrue="1" operator="between">
      <formula>0.000001</formula>
      <formula>0.05</formula>
    </cfRule>
  </conditionalFormatting>
  <conditionalFormatting sqref="B8:F25">
    <cfRule type="cellIs" dxfId="45" priority="6" stopIfTrue="1" operator="between">
      <formula>0.0001</formula>
      <formula>0.045</formula>
    </cfRule>
  </conditionalFormatting>
  <conditionalFormatting sqref="B25:F25 D10:F12 D14:F14 D18:F18 B10:B12 B14 B18 B22:F23">
    <cfRule type="cellIs" dxfId="44" priority="5" stopIfTrue="1" operator="between">
      <formula>0.00001</formula>
      <formula>0.045</formula>
    </cfRule>
  </conditionalFormatting>
  <conditionalFormatting sqref="B8:F25">
    <cfRule type="cellIs" dxfId="43" priority="4" stopIfTrue="1" operator="between">
      <formula>0.0000001</formula>
      <formula>0.05</formula>
    </cfRule>
  </conditionalFormatting>
  <conditionalFormatting sqref="B8:F25">
    <cfRule type="cellIs" dxfId="42" priority="2" stopIfTrue="1" operator="between">
      <formula>0.0001</formula>
      <formula>0.045</formula>
    </cfRule>
    <cfRule type="cellIs" dxfId="41" priority="3" stopIfTrue="1" operator="between">
      <formula>0.0001</formula>
      <formula>0.045</formula>
    </cfRule>
  </conditionalFormatting>
  <conditionalFormatting sqref="D7:F25">
    <cfRule type="cellIs" dxfId="40" priority="1" operator="between">
      <formula>0.1</formula>
      <formula>0.4</formula>
    </cfRule>
  </conditionalFormatting>
  <pageMargins left="0.39370078740157483" right="0.39370078740157483" top="0.39370078740157483" bottom="0.39370078740157483" header="0.31496062992125984" footer="0.31496062992125984"/>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dimension ref="A1:O52"/>
  <sheetViews>
    <sheetView showGridLines="0" zoomScaleNormal="100" workbookViewId="0">
      <selection sqref="A1:N1"/>
    </sheetView>
  </sheetViews>
  <sheetFormatPr defaultColWidth="9.140625" defaultRowHeight="15" customHeight="1"/>
  <cols>
    <col min="1" max="1" width="12.5703125" style="221" customWidth="1"/>
    <col min="2" max="2" width="5.85546875" style="221" customWidth="1"/>
    <col min="3" max="3" width="8.5703125" style="221" customWidth="1"/>
    <col min="4" max="4" width="7.140625" style="221" customWidth="1"/>
    <col min="5" max="5" width="11" style="221" customWidth="1"/>
    <col min="6" max="6" width="6.7109375" style="221" customWidth="1"/>
    <col min="7" max="7" width="8.5703125" style="221" customWidth="1"/>
    <col min="8" max="8" width="8.7109375" style="221" customWidth="1"/>
    <col min="9" max="9" width="8" style="221" customWidth="1"/>
    <col min="10" max="10" width="8.28515625" style="221" customWidth="1"/>
    <col min="11" max="11" width="8.85546875" style="221" customWidth="1"/>
    <col min="12" max="12" width="8.140625" style="221" customWidth="1"/>
    <col min="13" max="13" width="4.140625" style="221" customWidth="1"/>
    <col min="14" max="14" width="10.28515625" style="557" customWidth="1"/>
    <col min="15" max="16384" width="9.140625" style="221"/>
  </cols>
  <sheetData>
    <row r="1" spans="1:15" s="584" customFormat="1" ht="30" customHeight="1">
      <c r="A1" s="1834" t="s">
        <v>675</v>
      </c>
      <c r="B1" s="1834"/>
      <c r="C1" s="1834"/>
      <c r="D1" s="1834"/>
      <c r="E1" s="1834"/>
      <c r="F1" s="1834"/>
      <c r="G1" s="1834"/>
      <c r="H1" s="1834"/>
      <c r="I1" s="1834"/>
      <c r="J1" s="1834"/>
      <c r="K1" s="1834"/>
      <c r="L1" s="1834"/>
      <c r="M1" s="586"/>
      <c r="N1" s="582"/>
      <c r="O1" s="585"/>
    </row>
    <row r="2" spans="1:15" s="580" customFormat="1" ht="30" customHeight="1">
      <c r="A2" s="1834" t="s">
        <v>674</v>
      </c>
      <c r="B2" s="1834"/>
      <c r="C2" s="1834"/>
      <c r="D2" s="1834"/>
      <c r="E2" s="1834"/>
      <c r="F2" s="1834"/>
      <c r="G2" s="1834"/>
      <c r="H2" s="1834"/>
      <c r="I2" s="1834"/>
      <c r="J2" s="1834"/>
      <c r="K2" s="1834"/>
      <c r="L2" s="1834"/>
      <c r="M2" s="583"/>
      <c r="N2" s="582"/>
      <c r="O2" s="581"/>
    </row>
    <row r="3" spans="1:15" s="577" customFormat="1" ht="9.75" customHeight="1">
      <c r="A3" s="148" t="s">
        <v>244</v>
      </c>
      <c r="B3" s="579"/>
      <c r="C3" s="579"/>
      <c r="D3" s="579"/>
      <c r="E3" s="579"/>
      <c r="F3" s="579"/>
      <c r="G3" s="579"/>
      <c r="H3" s="579"/>
      <c r="I3" s="579"/>
      <c r="J3" s="579"/>
      <c r="K3" s="579"/>
      <c r="L3" s="217" t="s">
        <v>243</v>
      </c>
      <c r="M3" s="217"/>
      <c r="N3" s="578"/>
      <c r="O3" s="578"/>
    </row>
    <row r="4" spans="1:15" s="575" customFormat="1" ht="13.5" customHeight="1">
      <c r="A4" s="1832"/>
      <c r="B4" s="1582" t="s">
        <v>673</v>
      </c>
      <c r="C4" s="1582"/>
      <c r="D4" s="1582"/>
      <c r="E4" s="1582"/>
      <c r="F4" s="1848" t="s">
        <v>672</v>
      </c>
      <c r="G4" s="1851" t="s">
        <v>671</v>
      </c>
      <c r="H4" s="1851"/>
      <c r="I4" s="1851"/>
      <c r="J4" s="1851" t="s">
        <v>670</v>
      </c>
      <c r="K4" s="1851"/>
      <c r="L4" s="1851"/>
      <c r="M4" s="576"/>
      <c r="N4" s="557"/>
    </row>
    <row r="5" spans="1:15" s="575" customFormat="1" ht="13.5" customHeight="1">
      <c r="A5" s="1832"/>
      <c r="B5" s="1842" t="s">
        <v>238</v>
      </c>
      <c r="C5" s="1529" t="s">
        <v>446</v>
      </c>
      <c r="D5" s="1852"/>
      <c r="E5" s="1852"/>
      <c r="F5" s="1849"/>
      <c r="G5" s="1842" t="s">
        <v>238</v>
      </c>
      <c r="H5" s="1851" t="s">
        <v>669</v>
      </c>
      <c r="I5" s="1851"/>
      <c r="J5" s="1842" t="s">
        <v>238</v>
      </c>
      <c r="K5" s="1851" t="s">
        <v>309</v>
      </c>
      <c r="L5" s="1851"/>
      <c r="M5" s="576"/>
      <c r="N5" s="557"/>
    </row>
    <row r="6" spans="1:15" s="575" customFormat="1" ht="41.25" customHeight="1">
      <c r="A6" s="1832"/>
      <c r="B6" s="1842"/>
      <c r="C6" s="202" t="s">
        <v>667</v>
      </c>
      <c r="D6" s="202" t="s">
        <v>666</v>
      </c>
      <c r="E6" s="60" t="s">
        <v>668</v>
      </c>
      <c r="F6" s="1850"/>
      <c r="G6" s="1842"/>
      <c r="H6" s="60" t="s">
        <v>667</v>
      </c>
      <c r="I6" s="60" t="s">
        <v>666</v>
      </c>
      <c r="J6" s="1842"/>
      <c r="K6" s="60" t="s">
        <v>667</v>
      </c>
      <c r="L6" s="60" t="s">
        <v>666</v>
      </c>
      <c r="M6" s="252"/>
      <c r="N6" s="575" t="s">
        <v>90</v>
      </c>
      <c r="O6" s="575" t="s">
        <v>89</v>
      </c>
    </row>
    <row r="7" spans="1:15" s="572" customFormat="1" ht="12.75" customHeight="1">
      <c r="A7" s="103" t="s">
        <v>88</v>
      </c>
      <c r="B7" s="574">
        <v>1271</v>
      </c>
      <c r="C7" s="574">
        <v>443</v>
      </c>
      <c r="D7" s="574">
        <v>618</v>
      </c>
      <c r="E7" s="574">
        <v>494</v>
      </c>
      <c r="F7" s="574">
        <v>23035.000000000015</v>
      </c>
      <c r="G7" s="574">
        <v>322156031.9999997</v>
      </c>
      <c r="H7" s="574">
        <v>241328548</v>
      </c>
      <c r="I7" s="574">
        <v>71314824</v>
      </c>
      <c r="J7" s="574">
        <v>192880081.99999961</v>
      </c>
      <c r="K7" s="574">
        <v>140893660.99999988</v>
      </c>
      <c r="L7" s="574">
        <v>49154262.999999978</v>
      </c>
      <c r="M7" s="573"/>
      <c r="N7" s="213" t="s">
        <v>87</v>
      </c>
      <c r="O7" s="103" t="s">
        <v>82</v>
      </c>
    </row>
    <row r="8" spans="1:15" s="572" customFormat="1" ht="12.75" customHeight="1">
      <c r="A8" s="103" t="s">
        <v>86</v>
      </c>
      <c r="B8" s="574">
        <v>1212</v>
      </c>
      <c r="C8" s="574">
        <v>419</v>
      </c>
      <c r="D8" s="574">
        <v>601</v>
      </c>
      <c r="E8" s="574">
        <v>460</v>
      </c>
      <c r="F8" s="574">
        <v>20088.000000000015</v>
      </c>
      <c r="G8" s="574">
        <v>311336271.9999997</v>
      </c>
      <c r="H8" s="574">
        <v>231184131</v>
      </c>
      <c r="I8" s="574">
        <v>70735753</v>
      </c>
      <c r="J8" s="574">
        <v>183428388.99999961</v>
      </c>
      <c r="K8" s="574">
        <v>131608902.9999999</v>
      </c>
      <c r="L8" s="574">
        <v>48995827.999999978</v>
      </c>
      <c r="M8" s="573"/>
      <c r="N8" s="97" t="s">
        <v>85</v>
      </c>
      <c r="O8" s="103" t="s">
        <v>82</v>
      </c>
    </row>
    <row r="9" spans="1:15" s="572" customFormat="1" ht="12.75" customHeight="1">
      <c r="A9" s="103" t="s">
        <v>84</v>
      </c>
      <c r="B9" s="574">
        <v>19</v>
      </c>
      <c r="C9" s="574">
        <v>11</v>
      </c>
      <c r="D9" s="574">
        <v>8</v>
      </c>
      <c r="E9" s="574">
        <v>7</v>
      </c>
      <c r="F9" s="574">
        <v>304</v>
      </c>
      <c r="G9" s="574">
        <v>959749</v>
      </c>
      <c r="H9" s="574">
        <v>798038</v>
      </c>
      <c r="I9" s="574">
        <v>161711</v>
      </c>
      <c r="J9" s="574">
        <v>391606</v>
      </c>
      <c r="K9" s="574">
        <v>359790</v>
      </c>
      <c r="L9" s="574">
        <v>31816</v>
      </c>
      <c r="M9" s="573"/>
      <c r="N9" s="97" t="s">
        <v>83</v>
      </c>
      <c r="O9" s="210" t="s">
        <v>82</v>
      </c>
    </row>
    <row r="10" spans="1:15" s="572" customFormat="1" ht="12.75" customHeight="1">
      <c r="A10" s="107" t="s">
        <v>81</v>
      </c>
      <c r="B10" s="571">
        <v>0</v>
      </c>
      <c r="C10" s="571">
        <v>0</v>
      </c>
      <c r="D10" s="571">
        <v>0</v>
      </c>
      <c r="E10" s="571">
        <v>0</v>
      </c>
      <c r="F10" s="570">
        <v>0</v>
      </c>
      <c r="G10" s="570">
        <v>0</v>
      </c>
      <c r="H10" s="570">
        <v>0</v>
      </c>
      <c r="I10" s="570">
        <v>0</v>
      </c>
      <c r="J10" s="570">
        <v>0</v>
      </c>
      <c r="K10" s="570">
        <v>0</v>
      </c>
      <c r="L10" s="570">
        <v>0</v>
      </c>
      <c r="M10" s="569"/>
      <c r="N10" s="107" t="s">
        <v>80</v>
      </c>
      <c r="O10" s="112" t="s">
        <v>79</v>
      </c>
    </row>
    <row r="11" spans="1:15" s="568" customFormat="1" ht="12.75" customHeight="1">
      <c r="A11" s="107" t="s">
        <v>78</v>
      </c>
      <c r="B11" s="571">
        <v>0</v>
      </c>
      <c r="C11" s="571">
        <v>0</v>
      </c>
      <c r="D11" s="571">
        <v>0</v>
      </c>
      <c r="E11" s="571">
        <v>0</v>
      </c>
      <c r="F11" s="570">
        <v>0</v>
      </c>
      <c r="G11" s="570">
        <v>0</v>
      </c>
      <c r="H11" s="570">
        <v>0</v>
      </c>
      <c r="I11" s="570">
        <v>0</v>
      </c>
      <c r="J11" s="570">
        <v>0</v>
      </c>
      <c r="K11" s="570">
        <v>0</v>
      </c>
      <c r="L11" s="570">
        <v>0</v>
      </c>
      <c r="M11" s="569"/>
      <c r="N11" s="107" t="s">
        <v>77</v>
      </c>
      <c r="O11" s="112" t="s">
        <v>76</v>
      </c>
    </row>
    <row r="12" spans="1:15" s="568" customFormat="1" ht="12.75" customHeight="1">
      <c r="A12" s="107" t="s">
        <v>75</v>
      </c>
      <c r="B12" s="571">
        <v>0</v>
      </c>
      <c r="C12" s="571">
        <v>0</v>
      </c>
      <c r="D12" s="571">
        <v>0</v>
      </c>
      <c r="E12" s="571">
        <v>0</v>
      </c>
      <c r="F12" s="570">
        <v>0</v>
      </c>
      <c r="G12" s="570">
        <v>0</v>
      </c>
      <c r="H12" s="570">
        <v>0</v>
      </c>
      <c r="I12" s="570">
        <v>0</v>
      </c>
      <c r="J12" s="570">
        <v>0</v>
      </c>
      <c r="K12" s="570">
        <v>0</v>
      </c>
      <c r="L12" s="570">
        <v>0</v>
      </c>
      <c r="M12" s="569"/>
      <c r="N12" s="107" t="s">
        <v>74</v>
      </c>
      <c r="O12" s="112" t="s">
        <v>73</v>
      </c>
    </row>
    <row r="13" spans="1:15" s="568" customFormat="1" ht="12.75" customHeight="1">
      <c r="A13" s="107" t="s">
        <v>72</v>
      </c>
      <c r="B13" s="571">
        <v>0</v>
      </c>
      <c r="C13" s="571">
        <v>0</v>
      </c>
      <c r="D13" s="571">
        <v>0</v>
      </c>
      <c r="E13" s="571">
        <v>0</v>
      </c>
      <c r="F13" s="570">
        <v>0</v>
      </c>
      <c r="G13" s="570">
        <v>0</v>
      </c>
      <c r="H13" s="570">
        <v>0</v>
      </c>
      <c r="I13" s="570">
        <v>0</v>
      </c>
      <c r="J13" s="570">
        <v>0</v>
      </c>
      <c r="K13" s="570">
        <v>0</v>
      </c>
      <c r="L13" s="570">
        <v>0</v>
      </c>
      <c r="M13" s="569"/>
      <c r="N13" s="107" t="s">
        <v>71</v>
      </c>
      <c r="O13" s="112" t="s">
        <v>70</v>
      </c>
    </row>
    <row r="14" spans="1:15" s="568" customFormat="1" ht="12.75" customHeight="1">
      <c r="A14" s="107" t="s">
        <v>69</v>
      </c>
      <c r="B14" s="571">
        <v>1</v>
      </c>
      <c r="C14" s="571">
        <v>0</v>
      </c>
      <c r="D14" s="571">
        <v>1</v>
      </c>
      <c r="E14" s="571">
        <v>0</v>
      </c>
      <c r="F14" s="571" t="s">
        <v>625</v>
      </c>
      <c r="G14" s="571" t="s">
        <v>625</v>
      </c>
      <c r="H14" s="570">
        <v>0</v>
      </c>
      <c r="I14" s="570" t="s">
        <v>625</v>
      </c>
      <c r="J14" s="571" t="s">
        <v>625</v>
      </c>
      <c r="K14" s="570">
        <v>0</v>
      </c>
      <c r="L14" s="570" t="s">
        <v>625</v>
      </c>
      <c r="M14" s="569"/>
      <c r="N14" s="107" t="s">
        <v>68</v>
      </c>
      <c r="O14" s="112" t="s">
        <v>67</v>
      </c>
    </row>
    <row r="15" spans="1:15" s="572" customFormat="1" ht="12.75" customHeight="1">
      <c r="A15" s="107" t="s">
        <v>66</v>
      </c>
      <c r="B15" s="571">
        <v>6</v>
      </c>
      <c r="C15" s="571">
        <v>3</v>
      </c>
      <c r="D15" s="571">
        <v>3</v>
      </c>
      <c r="E15" s="571">
        <v>2</v>
      </c>
      <c r="F15" s="571">
        <v>153</v>
      </c>
      <c r="G15" s="571">
        <v>524700</v>
      </c>
      <c r="H15" s="571">
        <v>451500</v>
      </c>
      <c r="I15" s="571">
        <v>73200</v>
      </c>
      <c r="J15" s="571">
        <v>142441</v>
      </c>
      <c r="K15" s="571">
        <v>111090.99999999999</v>
      </c>
      <c r="L15" s="571">
        <v>31350</v>
      </c>
      <c r="M15" s="573"/>
      <c r="N15" s="107" t="s">
        <v>65</v>
      </c>
      <c r="O15" s="112" t="s">
        <v>64</v>
      </c>
    </row>
    <row r="16" spans="1:15" s="568" customFormat="1" ht="12.75" customHeight="1">
      <c r="A16" s="107" t="s">
        <v>63</v>
      </c>
      <c r="B16" s="571">
        <v>1</v>
      </c>
      <c r="C16" s="571">
        <v>0</v>
      </c>
      <c r="D16" s="571">
        <v>1</v>
      </c>
      <c r="E16" s="571">
        <v>0</v>
      </c>
      <c r="F16" s="570" t="s">
        <v>625</v>
      </c>
      <c r="G16" s="570" t="s">
        <v>625</v>
      </c>
      <c r="H16" s="570">
        <v>0</v>
      </c>
      <c r="I16" s="570" t="s">
        <v>625</v>
      </c>
      <c r="J16" s="570" t="s">
        <v>625</v>
      </c>
      <c r="K16" s="570">
        <v>0</v>
      </c>
      <c r="L16" s="570" t="s">
        <v>625</v>
      </c>
      <c r="M16" s="569"/>
      <c r="N16" s="107" t="s">
        <v>62</v>
      </c>
      <c r="O16" s="112" t="s">
        <v>61</v>
      </c>
    </row>
    <row r="17" spans="1:15" s="568" customFormat="1" ht="12.75" customHeight="1">
      <c r="A17" s="107" t="s">
        <v>60</v>
      </c>
      <c r="B17" s="571">
        <v>2</v>
      </c>
      <c r="C17" s="571">
        <v>1</v>
      </c>
      <c r="D17" s="571">
        <v>1</v>
      </c>
      <c r="E17" s="571">
        <v>1</v>
      </c>
      <c r="F17" s="571" t="s">
        <v>625</v>
      </c>
      <c r="G17" s="571" t="s">
        <v>625</v>
      </c>
      <c r="H17" s="571" t="s">
        <v>625</v>
      </c>
      <c r="I17" s="571" t="s">
        <v>625</v>
      </c>
      <c r="J17" s="571" t="s">
        <v>625</v>
      </c>
      <c r="K17" s="571" t="s">
        <v>625</v>
      </c>
      <c r="L17" s="571" t="s">
        <v>625</v>
      </c>
      <c r="M17" s="569"/>
      <c r="N17" s="107" t="s">
        <v>59</v>
      </c>
      <c r="O17" s="112" t="s">
        <v>58</v>
      </c>
    </row>
    <row r="18" spans="1:15" s="568" customFormat="1" ht="12.75" customHeight="1">
      <c r="A18" s="107" t="s">
        <v>57</v>
      </c>
      <c r="B18" s="571">
        <v>1</v>
      </c>
      <c r="C18" s="571">
        <v>1</v>
      </c>
      <c r="D18" s="571">
        <v>0</v>
      </c>
      <c r="E18" s="571">
        <v>1</v>
      </c>
      <c r="F18" s="571" t="s">
        <v>625</v>
      </c>
      <c r="G18" s="571" t="s">
        <v>625</v>
      </c>
      <c r="H18" s="571" t="s">
        <v>625</v>
      </c>
      <c r="I18" s="570">
        <v>0</v>
      </c>
      <c r="J18" s="571" t="s">
        <v>625</v>
      </c>
      <c r="K18" s="571" t="s">
        <v>625</v>
      </c>
      <c r="L18" s="570">
        <v>0</v>
      </c>
      <c r="M18" s="569"/>
      <c r="N18" s="107" t="s">
        <v>56</v>
      </c>
      <c r="O18" s="112" t="s">
        <v>55</v>
      </c>
    </row>
    <row r="19" spans="1:15" s="568" customFormat="1" ht="12.75" customHeight="1">
      <c r="A19" s="107" t="s">
        <v>54</v>
      </c>
      <c r="B19" s="571">
        <v>2</v>
      </c>
      <c r="C19" s="571">
        <v>2</v>
      </c>
      <c r="D19" s="571">
        <v>0</v>
      </c>
      <c r="E19" s="571">
        <v>0</v>
      </c>
      <c r="F19" s="571" t="s">
        <v>625</v>
      </c>
      <c r="G19" s="571" t="s">
        <v>625</v>
      </c>
      <c r="H19" s="571" t="s">
        <v>625</v>
      </c>
      <c r="I19" s="570">
        <v>0</v>
      </c>
      <c r="J19" s="571" t="s">
        <v>625</v>
      </c>
      <c r="K19" s="571" t="s">
        <v>625</v>
      </c>
      <c r="L19" s="570">
        <v>0</v>
      </c>
      <c r="M19" s="569"/>
      <c r="N19" s="107" t="s">
        <v>53</v>
      </c>
      <c r="O19" s="112" t="s">
        <v>52</v>
      </c>
    </row>
    <row r="20" spans="1:15" s="568" customFormat="1" ht="12.75" customHeight="1">
      <c r="A20" s="107" t="s">
        <v>51</v>
      </c>
      <c r="B20" s="571">
        <v>2</v>
      </c>
      <c r="C20" s="571">
        <v>1</v>
      </c>
      <c r="D20" s="571">
        <v>1</v>
      </c>
      <c r="E20" s="571">
        <v>1</v>
      </c>
      <c r="F20" s="571" t="s">
        <v>625</v>
      </c>
      <c r="G20" s="571" t="s">
        <v>625</v>
      </c>
      <c r="H20" s="571" t="s">
        <v>625</v>
      </c>
      <c r="I20" s="571" t="s">
        <v>625</v>
      </c>
      <c r="J20" s="571" t="s">
        <v>625</v>
      </c>
      <c r="K20" s="571" t="s">
        <v>625</v>
      </c>
      <c r="L20" s="571" t="s">
        <v>625</v>
      </c>
      <c r="M20" s="569"/>
      <c r="N20" s="107" t="s">
        <v>50</v>
      </c>
      <c r="O20" s="112" t="s">
        <v>49</v>
      </c>
    </row>
    <row r="21" spans="1:15" s="568" customFormat="1" ht="12.75" customHeight="1">
      <c r="A21" s="107" t="s">
        <v>48</v>
      </c>
      <c r="B21" s="571">
        <v>1</v>
      </c>
      <c r="C21" s="571">
        <v>1</v>
      </c>
      <c r="D21" s="571">
        <v>0</v>
      </c>
      <c r="E21" s="571">
        <v>0</v>
      </c>
      <c r="F21" s="571" t="s">
        <v>625</v>
      </c>
      <c r="G21" s="571" t="s">
        <v>625</v>
      </c>
      <c r="H21" s="571" t="s">
        <v>625</v>
      </c>
      <c r="I21" s="570">
        <v>0</v>
      </c>
      <c r="J21" s="571" t="s">
        <v>625</v>
      </c>
      <c r="K21" s="571" t="s">
        <v>625</v>
      </c>
      <c r="L21" s="570">
        <v>0</v>
      </c>
      <c r="M21" s="569"/>
      <c r="N21" s="107" t="s">
        <v>47</v>
      </c>
      <c r="O21" s="112" t="s">
        <v>46</v>
      </c>
    </row>
    <row r="22" spans="1:15" s="568" customFormat="1" ht="12.75" customHeight="1">
      <c r="A22" s="107" t="s">
        <v>45</v>
      </c>
      <c r="B22" s="571">
        <v>2</v>
      </c>
      <c r="C22" s="571">
        <v>1</v>
      </c>
      <c r="D22" s="571">
        <v>1</v>
      </c>
      <c r="E22" s="571">
        <v>1</v>
      </c>
      <c r="F22" s="571" t="s">
        <v>625</v>
      </c>
      <c r="G22" s="571" t="s">
        <v>625</v>
      </c>
      <c r="H22" s="571" t="s">
        <v>625</v>
      </c>
      <c r="I22" s="571" t="s">
        <v>625</v>
      </c>
      <c r="J22" s="571" t="s">
        <v>625</v>
      </c>
      <c r="K22" s="571" t="s">
        <v>625</v>
      </c>
      <c r="L22" s="571" t="s">
        <v>625</v>
      </c>
      <c r="M22" s="569"/>
      <c r="N22" s="107" t="s">
        <v>44</v>
      </c>
      <c r="O22" s="112" t="s">
        <v>43</v>
      </c>
    </row>
    <row r="23" spans="1:15" s="568" customFormat="1" ht="12.75" customHeight="1">
      <c r="A23" s="107" t="s">
        <v>42</v>
      </c>
      <c r="B23" s="571">
        <v>1</v>
      </c>
      <c r="C23" s="571">
        <v>1</v>
      </c>
      <c r="D23" s="571">
        <v>0</v>
      </c>
      <c r="E23" s="571">
        <v>1</v>
      </c>
      <c r="F23" s="571" t="s">
        <v>625</v>
      </c>
      <c r="G23" s="571" t="s">
        <v>625</v>
      </c>
      <c r="H23" s="571" t="s">
        <v>625</v>
      </c>
      <c r="I23" s="570">
        <v>0</v>
      </c>
      <c r="J23" s="571" t="s">
        <v>625</v>
      </c>
      <c r="K23" s="571" t="s">
        <v>625</v>
      </c>
      <c r="L23" s="570">
        <v>0</v>
      </c>
      <c r="M23" s="569"/>
      <c r="N23" s="107" t="s">
        <v>41</v>
      </c>
      <c r="O23" s="112" t="s">
        <v>40</v>
      </c>
    </row>
    <row r="24" spans="1:15" s="568" customFormat="1" ht="12.75" customHeight="1">
      <c r="A24" s="107" t="s">
        <v>39</v>
      </c>
      <c r="B24" s="571">
        <v>0</v>
      </c>
      <c r="C24" s="571">
        <v>0</v>
      </c>
      <c r="D24" s="571">
        <v>0</v>
      </c>
      <c r="E24" s="571">
        <v>0</v>
      </c>
      <c r="F24" s="570">
        <v>0</v>
      </c>
      <c r="G24" s="570">
        <v>0</v>
      </c>
      <c r="H24" s="570">
        <v>0</v>
      </c>
      <c r="I24" s="570">
        <v>0</v>
      </c>
      <c r="J24" s="570">
        <v>0</v>
      </c>
      <c r="K24" s="570">
        <v>0</v>
      </c>
      <c r="L24" s="570">
        <v>0</v>
      </c>
      <c r="M24" s="569"/>
      <c r="N24" s="107" t="s">
        <v>38</v>
      </c>
      <c r="O24" s="112" t="s">
        <v>37</v>
      </c>
    </row>
    <row r="25" spans="1:15" s="568" customFormat="1" ht="12.75" customHeight="1">
      <c r="A25" s="107" t="s">
        <v>36</v>
      </c>
      <c r="B25" s="571">
        <v>0</v>
      </c>
      <c r="C25" s="571">
        <v>0</v>
      </c>
      <c r="D25" s="571">
        <v>0</v>
      </c>
      <c r="E25" s="571">
        <v>0</v>
      </c>
      <c r="F25" s="570">
        <v>0</v>
      </c>
      <c r="G25" s="570">
        <v>0</v>
      </c>
      <c r="H25" s="570">
        <v>0</v>
      </c>
      <c r="I25" s="570">
        <v>0</v>
      </c>
      <c r="J25" s="570">
        <v>0</v>
      </c>
      <c r="K25" s="570">
        <v>0</v>
      </c>
      <c r="L25" s="570">
        <v>0</v>
      </c>
      <c r="M25" s="569"/>
      <c r="N25" s="107" t="s">
        <v>34</v>
      </c>
      <c r="O25" s="112" t="s">
        <v>33</v>
      </c>
    </row>
    <row r="26" spans="1:15" s="69" customFormat="1" ht="13.5" customHeight="1">
      <c r="A26" s="1844"/>
      <c r="B26" s="1845" t="s">
        <v>665</v>
      </c>
      <c r="C26" s="1845"/>
      <c r="D26" s="1845"/>
      <c r="E26" s="1845"/>
      <c r="F26" s="1846" t="s">
        <v>664</v>
      </c>
      <c r="G26" s="1843" t="s">
        <v>663</v>
      </c>
      <c r="H26" s="1843"/>
      <c r="I26" s="1843"/>
      <c r="J26" s="1843" t="s">
        <v>662</v>
      </c>
      <c r="K26" s="1843"/>
      <c r="L26" s="1843"/>
      <c r="M26" s="567"/>
      <c r="N26" s="564"/>
    </row>
    <row r="27" spans="1:15" s="69" customFormat="1" ht="13.5" customHeight="1">
      <c r="A27" s="1844"/>
      <c r="B27" s="1842" t="s">
        <v>238</v>
      </c>
      <c r="C27" s="1847" t="s">
        <v>299</v>
      </c>
      <c r="D27" s="1847"/>
      <c r="E27" s="1847"/>
      <c r="F27" s="1846"/>
      <c r="G27" s="1842" t="s">
        <v>238</v>
      </c>
      <c r="H27" s="1843" t="s">
        <v>299</v>
      </c>
      <c r="I27" s="1843"/>
      <c r="J27" s="1842" t="s">
        <v>238</v>
      </c>
      <c r="K27" s="1843" t="s">
        <v>299</v>
      </c>
      <c r="L27" s="1843"/>
      <c r="M27" s="567"/>
      <c r="N27" s="564"/>
    </row>
    <row r="28" spans="1:15" s="69" customFormat="1" ht="40.5" customHeight="1">
      <c r="A28" s="1844"/>
      <c r="B28" s="1842"/>
      <c r="C28" s="566" t="s">
        <v>660</v>
      </c>
      <c r="D28" s="566" t="s">
        <v>659</v>
      </c>
      <c r="E28" s="566" t="s">
        <v>661</v>
      </c>
      <c r="F28" s="1846"/>
      <c r="G28" s="1842"/>
      <c r="H28" s="566" t="s">
        <v>660</v>
      </c>
      <c r="I28" s="566" t="s">
        <v>659</v>
      </c>
      <c r="J28" s="1842"/>
      <c r="K28" s="566" t="s">
        <v>660</v>
      </c>
      <c r="L28" s="566" t="s">
        <v>659</v>
      </c>
      <c r="M28" s="565"/>
      <c r="N28" s="564"/>
    </row>
    <row r="29" spans="1:15" s="69" customFormat="1" ht="9.75" customHeight="1">
      <c r="A29" s="1546" t="s">
        <v>15</v>
      </c>
      <c r="B29" s="1546"/>
      <c r="C29" s="1546"/>
      <c r="D29" s="1546"/>
      <c r="E29" s="1546"/>
      <c r="F29" s="1546"/>
      <c r="G29" s="1546"/>
      <c r="H29" s="1546"/>
      <c r="I29" s="1546"/>
      <c r="J29" s="1546"/>
      <c r="K29" s="1546"/>
      <c r="L29" s="1546"/>
      <c r="M29" s="565"/>
      <c r="N29" s="564"/>
    </row>
    <row r="30" spans="1:15" s="199" customFormat="1" ht="9.75" customHeight="1">
      <c r="A30" s="1546" t="s">
        <v>614</v>
      </c>
      <c r="B30" s="1546"/>
      <c r="C30" s="1546"/>
      <c r="D30" s="1546"/>
      <c r="E30" s="1546"/>
      <c r="F30" s="1546"/>
      <c r="G30" s="1546"/>
      <c r="H30" s="1546"/>
      <c r="I30" s="1546"/>
      <c r="J30" s="1546"/>
      <c r="K30" s="1546"/>
      <c r="L30" s="1546"/>
      <c r="N30" s="564"/>
      <c r="O30" s="69"/>
    </row>
    <row r="31" spans="1:15" s="199" customFormat="1" ht="9.75" customHeight="1">
      <c r="A31" s="1546" t="s">
        <v>613</v>
      </c>
      <c r="B31" s="1546"/>
      <c r="C31" s="1546"/>
      <c r="D31" s="1546"/>
      <c r="E31" s="1546"/>
      <c r="F31" s="1546"/>
      <c r="G31" s="1546"/>
      <c r="H31" s="1546"/>
      <c r="I31" s="1546"/>
      <c r="J31" s="1546"/>
      <c r="K31" s="1546"/>
      <c r="L31" s="1546"/>
      <c r="N31" s="564"/>
      <c r="O31" s="69"/>
    </row>
    <row r="32" spans="1:15" ht="21" customHeight="1">
      <c r="A32" s="1841" t="s">
        <v>658</v>
      </c>
      <c r="B32" s="1841"/>
      <c r="C32" s="1841"/>
      <c r="D32" s="1841"/>
      <c r="E32" s="1841"/>
      <c r="F32" s="1841"/>
      <c r="G32" s="1841"/>
      <c r="H32" s="1841"/>
      <c r="I32" s="1841"/>
      <c r="J32" s="1841"/>
      <c r="K32" s="1841"/>
      <c r="L32" s="1841"/>
      <c r="N32" s="221"/>
    </row>
    <row r="33" spans="1:14" ht="21.75" customHeight="1">
      <c r="A33" s="1841" t="s">
        <v>657</v>
      </c>
      <c r="B33" s="1841"/>
      <c r="C33" s="1841"/>
      <c r="D33" s="1841"/>
      <c r="E33" s="1841"/>
      <c r="F33" s="1841"/>
      <c r="G33" s="1841"/>
      <c r="H33" s="1841"/>
      <c r="I33" s="1841"/>
      <c r="J33" s="1841"/>
      <c r="K33" s="1841"/>
      <c r="L33" s="1841"/>
      <c r="N33" s="221"/>
    </row>
    <row r="34" spans="1:14" ht="9.75" customHeight="1">
      <c r="A34" s="563"/>
      <c r="B34" s="563"/>
      <c r="C34" s="563"/>
      <c r="D34" s="563"/>
      <c r="E34" s="563"/>
      <c r="F34" s="563"/>
      <c r="G34" s="563"/>
      <c r="H34" s="563"/>
      <c r="I34" s="563"/>
      <c r="J34" s="563"/>
      <c r="K34" s="563"/>
      <c r="L34" s="563"/>
      <c r="N34" s="221"/>
    </row>
    <row r="35" spans="1:14" ht="9.75" customHeight="1">
      <c r="A35" s="126" t="s">
        <v>12</v>
      </c>
      <c r="B35" s="501"/>
      <c r="C35" s="501"/>
      <c r="D35" s="501"/>
      <c r="E35" s="501"/>
      <c r="F35" s="501"/>
      <c r="G35" s="501"/>
      <c r="H35" s="501"/>
      <c r="I35" s="501"/>
      <c r="J35" s="501"/>
      <c r="K35" s="501"/>
      <c r="L35" s="501"/>
      <c r="N35" s="221"/>
    </row>
    <row r="36" spans="1:14" ht="9.75" customHeight="1">
      <c r="A36" s="502" t="s">
        <v>656</v>
      </c>
      <c r="D36" s="502" t="s">
        <v>655</v>
      </c>
      <c r="E36" s="559"/>
      <c r="F36" s="559"/>
      <c r="G36" s="559"/>
      <c r="H36" s="559"/>
      <c r="I36" s="559"/>
      <c r="J36" s="559"/>
      <c r="K36" s="559"/>
      <c r="L36" s="559"/>
      <c r="N36" s="221"/>
    </row>
    <row r="37" spans="1:14" ht="9.75" customHeight="1">
      <c r="A37" s="502" t="s">
        <v>654</v>
      </c>
      <c r="D37" s="502" t="s">
        <v>653</v>
      </c>
      <c r="E37" s="559"/>
      <c r="F37" s="559"/>
      <c r="G37" s="559"/>
      <c r="H37" s="559"/>
      <c r="I37" s="559"/>
      <c r="J37" s="559"/>
      <c r="K37" s="559"/>
      <c r="L37" s="559"/>
      <c r="N37" s="221"/>
    </row>
    <row r="38" spans="1:14" ht="15" customHeight="1">
      <c r="B38" s="562"/>
      <c r="C38" s="562"/>
      <c r="D38" s="562"/>
      <c r="E38" s="559"/>
      <c r="F38" s="559"/>
      <c r="G38" s="559"/>
      <c r="H38" s="559"/>
      <c r="I38" s="559"/>
      <c r="J38" s="559"/>
      <c r="K38" s="559"/>
      <c r="L38" s="559"/>
      <c r="N38" s="221"/>
    </row>
    <row r="44" spans="1:14" ht="15" customHeight="1">
      <c r="B44" s="501"/>
      <c r="C44" s="501"/>
      <c r="D44" s="501"/>
      <c r="E44" s="501"/>
      <c r="F44" s="501"/>
      <c r="N44" s="221"/>
    </row>
    <row r="45" spans="1:14" ht="15" customHeight="1">
      <c r="B45" s="501"/>
      <c r="C45" s="501"/>
      <c r="D45" s="501"/>
      <c r="E45" s="501"/>
      <c r="F45" s="501"/>
      <c r="N45" s="221"/>
    </row>
    <row r="46" spans="1:14" ht="15" customHeight="1">
      <c r="B46" s="561"/>
      <c r="C46" s="561"/>
      <c r="D46" s="561"/>
      <c r="E46" s="561"/>
      <c r="F46" s="561"/>
      <c r="N46" s="221"/>
    </row>
    <row r="47" spans="1:14" ht="15" customHeight="1">
      <c r="B47" s="559"/>
      <c r="C47" s="559"/>
      <c r="D47" s="559"/>
      <c r="E47" s="559"/>
      <c r="F47" s="559"/>
      <c r="N47" s="221"/>
    </row>
    <row r="48" spans="1:14" ht="15" customHeight="1">
      <c r="B48" s="560"/>
      <c r="C48" s="560"/>
      <c r="D48" s="560"/>
      <c r="E48" s="560"/>
      <c r="F48" s="560"/>
      <c r="N48" s="221"/>
    </row>
    <row r="49" spans="2:14" ht="15" customHeight="1">
      <c r="B49" s="558"/>
      <c r="C49" s="558"/>
      <c r="D49" s="558"/>
      <c r="E49" s="558"/>
      <c r="F49" s="558"/>
      <c r="N49" s="221"/>
    </row>
    <row r="50" spans="2:14" ht="15" customHeight="1">
      <c r="B50" s="558"/>
      <c r="C50" s="558"/>
      <c r="D50" s="558"/>
      <c r="E50" s="558"/>
      <c r="F50" s="558"/>
      <c r="N50" s="221"/>
    </row>
    <row r="51" spans="2:14" ht="15" customHeight="1">
      <c r="B51" s="559"/>
      <c r="C51" s="559"/>
      <c r="D51" s="559"/>
      <c r="E51" s="559"/>
      <c r="F51" s="559"/>
      <c r="N51" s="221"/>
    </row>
    <row r="52" spans="2:14" ht="15" customHeight="1">
      <c r="B52" s="558"/>
      <c r="C52" s="558"/>
      <c r="D52" s="558"/>
      <c r="E52" s="558"/>
      <c r="F52" s="558"/>
      <c r="N52" s="221"/>
    </row>
  </sheetData>
  <mergeCells count="29">
    <mergeCell ref="A1:L1"/>
    <mergeCell ref="A2:L2"/>
    <mergeCell ref="A4:A6"/>
    <mergeCell ref="B4:E4"/>
    <mergeCell ref="F4:F6"/>
    <mergeCell ref="G4:I4"/>
    <mergeCell ref="J4:L4"/>
    <mergeCell ref="B5:B6"/>
    <mergeCell ref="C5:E5"/>
    <mergeCell ref="G5:G6"/>
    <mergeCell ref="H5:I5"/>
    <mergeCell ref="J5:J6"/>
    <mergeCell ref="K5:L5"/>
    <mergeCell ref="A31:L31"/>
    <mergeCell ref="A32:L32"/>
    <mergeCell ref="A33:L33"/>
    <mergeCell ref="G27:G28"/>
    <mergeCell ref="H27:I27"/>
    <mergeCell ref="J27:J28"/>
    <mergeCell ref="K27:L27"/>
    <mergeCell ref="A29:L29"/>
    <mergeCell ref="A30:L30"/>
    <mergeCell ref="A26:A28"/>
    <mergeCell ref="B26:E26"/>
    <mergeCell ref="F26:F28"/>
    <mergeCell ref="G26:I26"/>
    <mergeCell ref="J26:L26"/>
    <mergeCell ref="B27:B28"/>
    <mergeCell ref="C27:E27"/>
  </mergeCells>
  <conditionalFormatting sqref="B7:L25">
    <cfRule type="cellIs" dxfId="39" priority="1" stopIfTrue="1" operator="between">
      <formula>0.0001</formula>
      <formula>0.045</formula>
    </cfRule>
  </conditionalFormatting>
  <hyperlinks>
    <hyperlink ref="A36" r:id="rId1"/>
    <hyperlink ref="A37" r:id="rId2"/>
    <hyperlink ref="D36" r:id="rId3"/>
    <hyperlink ref="D37" r:id="rId4"/>
    <hyperlink ref="G5:G6" r:id="rId5" display="Total"/>
    <hyperlink ref="J5:J6" r:id="rId6" display="Total"/>
    <hyperlink ref="B5:B6" r:id="rId7" display="Total"/>
    <hyperlink ref="F4:F6" r:id="rId8" display="Edições"/>
    <hyperlink ref="F26:F28" r:id="rId9" display="Editions"/>
    <hyperlink ref="B27:B28" r:id="rId10" display="Total"/>
    <hyperlink ref="G27:G28" r:id="rId11" display="Total"/>
    <hyperlink ref="J27:J28" r:id="rId12" display="Total"/>
  </hyperlinks>
  <pageMargins left="0.39370078740157483" right="0.39370078740157483" top="0.39370078740157483" bottom="0.39370078740157483" header="0.31496062992125984" footer="0.31496062992125984"/>
  <pageSetup paperSize="9" scale="95" orientation="portrait" r:id="rId13"/>
  <headerFooter alignWithMargins="0"/>
</worksheet>
</file>

<file path=xl/worksheets/sheet42.xml><?xml version="1.0" encoding="utf-8"?>
<worksheet xmlns="http://schemas.openxmlformats.org/spreadsheetml/2006/main" xmlns:r="http://schemas.openxmlformats.org/officeDocument/2006/relationships">
  <sheetPr>
    <pageSetUpPr fitToPage="1"/>
  </sheetPr>
  <dimension ref="A1:I46"/>
  <sheetViews>
    <sheetView showGridLines="0" workbookViewId="0">
      <selection sqref="A1:N1"/>
    </sheetView>
  </sheetViews>
  <sheetFormatPr defaultColWidth="9.140625" defaultRowHeight="15" customHeight="1"/>
  <cols>
    <col min="1" max="1" width="20" style="221" customWidth="1"/>
    <col min="2" max="2" width="10.140625" style="221" customWidth="1"/>
    <col min="3" max="3" width="10.5703125" style="221" customWidth="1"/>
    <col min="4" max="5" width="12" style="221" customWidth="1"/>
    <col min="6" max="6" width="12.140625" style="221" customWidth="1"/>
    <col min="7" max="7" width="12.7109375" style="587" customWidth="1"/>
    <col min="8" max="8" width="13" style="587" customWidth="1"/>
    <col min="9" max="16384" width="9.140625" style="221"/>
  </cols>
  <sheetData>
    <row r="1" spans="1:9" s="584" customFormat="1" ht="30" customHeight="1">
      <c r="A1" s="1834" t="s">
        <v>702</v>
      </c>
      <c r="B1" s="1834"/>
      <c r="C1" s="1834"/>
      <c r="D1" s="1834"/>
      <c r="E1" s="1834"/>
      <c r="F1" s="1834"/>
      <c r="G1" s="1834"/>
      <c r="H1" s="586"/>
    </row>
    <row r="2" spans="1:9" s="580" customFormat="1" ht="30" customHeight="1">
      <c r="A2" s="1834" t="s">
        <v>701</v>
      </c>
      <c r="B2" s="1834"/>
      <c r="C2" s="1834"/>
      <c r="D2" s="1834"/>
      <c r="E2" s="1834"/>
      <c r="F2" s="1834"/>
      <c r="G2" s="1834"/>
      <c r="H2" s="586"/>
    </row>
    <row r="3" spans="1:9" s="575" customFormat="1" ht="12.75">
      <c r="A3" s="1832"/>
      <c r="B3" s="593" t="s">
        <v>700</v>
      </c>
      <c r="C3" s="593" t="s">
        <v>699</v>
      </c>
      <c r="D3" s="593" t="s">
        <v>698</v>
      </c>
      <c r="E3" s="593" t="s">
        <v>697</v>
      </c>
      <c r="F3" s="593" t="s">
        <v>696</v>
      </c>
      <c r="G3" s="592" t="s">
        <v>695</v>
      </c>
      <c r="H3" s="602"/>
    </row>
    <row r="4" spans="1:9" s="575" customFormat="1" ht="13.5" customHeight="1">
      <c r="A4" s="1832"/>
      <c r="B4" s="1529" t="s">
        <v>91</v>
      </c>
      <c r="C4" s="1529"/>
      <c r="D4" s="1529"/>
      <c r="E4" s="1529"/>
      <c r="F4" s="1529"/>
      <c r="G4" s="60" t="s">
        <v>686</v>
      </c>
      <c r="H4" s="252"/>
      <c r="I4" s="97" t="s">
        <v>694</v>
      </c>
    </row>
    <row r="5" spans="1:9" s="241" customFormat="1" ht="12.75" customHeight="1">
      <c r="A5" s="596" t="s">
        <v>88</v>
      </c>
      <c r="B5" s="595">
        <v>167</v>
      </c>
      <c r="C5" s="595">
        <v>557</v>
      </c>
      <c r="D5" s="595">
        <v>104729</v>
      </c>
      <c r="E5" s="595">
        <v>650538</v>
      </c>
      <c r="F5" s="595">
        <v>14924266</v>
      </c>
      <c r="G5" s="595">
        <v>77239395</v>
      </c>
      <c r="H5" s="594"/>
      <c r="I5" s="97" t="s">
        <v>221</v>
      </c>
    </row>
    <row r="6" spans="1:9" s="241" customFormat="1" ht="12.75" customHeight="1">
      <c r="A6" s="596" t="s">
        <v>86</v>
      </c>
      <c r="B6" s="595">
        <v>161</v>
      </c>
      <c r="C6" s="595">
        <v>536</v>
      </c>
      <c r="D6" s="595">
        <v>100632</v>
      </c>
      <c r="E6" s="595">
        <v>626619</v>
      </c>
      <c r="F6" s="595">
        <v>14534809</v>
      </c>
      <c r="G6" s="595">
        <v>75370401</v>
      </c>
      <c r="H6" s="594"/>
      <c r="I6" s="97" t="s">
        <v>220</v>
      </c>
    </row>
    <row r="7" spans="1:9" s="241" customFormat="1" ht="12.75" customHeight="1">
      <c r="A7" s="596" t="s">
        <v>219</v>
      </c>
      <c r="B7" s="595">
        <v>48</v>
      </c>
      <c r="C7" s="595">
        <v>167</v>
      </c>
      <c r="D7" s="595">
        <v>32565</v>
      </c>
      <c r="E7" s="595">
        <v>178310</v>
      </c>
      <c r="F7" s="595">
        <v>4505244</v>
      </c>
      <c r="G7" s="595">
        <v>22595312</v>
      </c>
      <c r="H7" s="594"/>
      <c r="I7" s="97" t="s">
        <v>218</v>
      </c>
    </row>
    <row r="8" spans="1:9" ht="12.75" customHeight="1">
      <c r="A8" s="598" t="s">
        <v>217</v>
      </c>
      <c r="B8" s="597">
        <v>5</v>
      </c>
      <c r="C8" s="597">
        <v>8</v>
      </c>
      <c r="D8" s="597">
        <v>1490</v>
      </c>
      <c r="E8" s="597">
        <v>6234</v>
      </c>
      <c r="F8" s="597">
        <v>137946</v>
      </c>
      <c r="G8" s="601">
        <v>595678</v>
      </c>
      <c r="H8" s="594"/>
      <c r="I8" s="97" t="s">
        <v>216</v>
      </c>
    </row>
    <row r="9" spans="1:9" ht="12.75" customHeight="1">
      <c r="A9" s="598" t="s">
        <v>215</v>
      </c>
      <c r="B9" s="597">
        <v>6</v>
      </c>
      <c r="C9" s="597">
        <v>31</v>
      </c>
      <c r="D9" s="597">
        <v>6228</v>
      </c>
      <c r="E9" s="597">
        <v>20640</v>
      </c>
      <c r="F9" s="597">
        <v>646741</v>
      </c>
      <c r="G9" s="601">
        <v>3198666</v>
      </c>
      <c r="H9" s="594"/>
      <c r="I9" s="97" t="s">
        <v>214</v>
      </c>
    </row>
    <row r="10" spans="1:9" ht="12.75" customHeight="1">
      <c r="A10" s="598" t="s">
        <v>213</v>
      </c>
      <c r="B10" s="597">
        <v>5</v>
      </c>
      <c r="C10" s="597">
        <v>15</v>
      </c>
      <c r="D10" s="597">
        <v>2864</v>
      </c>
      <c r="E10" s="597">
        <v>15711</v>
      </c>
      <c r="F10" s="597">
        <v>264408</v>
      </c>
      <c r="G10" s="597">
        <v>1264779</v>
      </c>
      <c r="H10" s="594"/>
      <c r="I10" s="97" t="s">
        <v>212</v>
      </c>
    </row>
    <row r="11" spans="1:9" ht="12.75" customHeight="1">
      <c r="A11" s="598" t="s">
        <v>693</v>
      </c>
      <c r="B11" s="597">
        <v>20</v>
      </c>
      <c r="C11" s="597">
        <v>89</v>
      </c>
      <c r="D11" s="597">
        <v>17937</v>
      </c>
      <c r="E11" s="597">
        <v>117757</v>
      </c>
      <c r="F11" s="597">
        <v>3076881</v>
      </c>
      <c r="G11" s="597">
        <v>15692772</v>
      </c>
      <c r="H11" s="594"/>
      <c r="I11" s="97" t="s">
        <v>210</v>
      </c>
    </row>
    <row r="12" spans="1:9" ht="12.75" customHeight="1">
      <c r="A12" s="598" t="s">
        <v>209</v>
      </c>
      <c r="B12" s="597">
        <v>1</v>
      </c>
      <c r="C12" s="597">
        <v>1</v>
      </c>
      <c r="D12" s="597">
        <v>177</v>
      </c>
      <c r="E12" s="597">
        <v>98</v>
      </c>
      <c r="F12" s="597">
        <v>3677</v>
      </c>
      <c r="G12" s="597">
        <v>17772</v>
      </c>
      <c r="H12" s="594"/>
      <c r="I12" s="97" t="s">
        <v>208</v>
      </c>
    </row>
    <row r="13" spans="1:9" ht="12.75" customHeight="1">
      <c r="A13" s="598" t="s">
        <v>207</v>
      </c>
      <c r="B13" s="597">
        <v>3</v>
      </c>
      <c r="C13" s="597">
        <v>9</v>
      </c>
      <c r="D13" s="597">
        <v>1226</v>
      </c>
      <c r="E13" s="597">
        <v>7979</v>
      </c>
      <c r="F13" s="597">
        <v>166739</v>
      </c>
      <c r="G13" s="597">
        <v>831097</v>
      </c>
      <c r="H13" s="594"/>
      <c r="I13" s="97" t="s">
        <v>206</v>
      </c>
    </row>
    <row r="14" spans="1:9" ht="12.75" customHeight="1">
      <c r="A14" s="598" t="s">
        <v>205</v>
      </c>
      <c r="B14" s="597">
        <v>6</v>
      </c>
      <c r="C14" s="597">
        <v>12</v>
      </c>
      <c r="D14" s="597">
        <v>1901</v>
      </c>
      <c r="E14" s="597">
        <v>9711</v>
      </c>
      <c r="F14" s="597">
        <v>191857</v>
      </c>
      <c r="G14" s="601">
        <v>952470</v>
      </c>
      <c r="H14" s="594"/>
      <c r="I14" s="97" t="s">
        <v>204</v>
      </c>
    </row>
    <row r="15" spans="1:9" ht="12.75" customHeight="1">
      <c r="A15" s="598" t="s">
        <v>203</v>
      </c>
      <c r="B15" s="597">
        <v>2</v>
      </c>
      <c r="C15" s="597">
        <v>2</v>
      </c>
      <c r="D15" s="597">
        <v>742</v>
      </c>
      <c r="E15" s="597">
        <v>180</v>
      </c>
      <c r="F15" s="597">
        <v>16995</v>
      </c>
      <c r="G15" s="601">
        <v>42078</v>
      </c>
      <c r="H15" s="594"/>
      <c r="I15" s="97" t="s">
        <v>202</v>
      </c>
    </row>
    <row r="16" spans="1:9" s="241" customFormat="1" ht="12.75" customHeight="1">
      <c r="A16" s="600" t="s">
        <v>201</v>
      </c>
      <c r="B16" s="595">
        <v>45</v>
      </c>
      <c r="C16" s="595">
        <v>115</v>
      </c>
      <c r="D16" s="595">
        <v>21841</v>
      </c>
      <c r="E16" s="595">
        <v>112760</v>
      </c>
      <c r="F16" s="595">
        <v>2115707</v>
      </c>
      <c r="G16" s="595">
        <v>10690324</v>
      </c>
      <c r="H16" s="594"/>
      <c r="I16" s="97" t="s">
        <v>200</v>
      </c>
    </row>
    <row r="17" spans="1:9" ht="12.75" customHeight="1">
      <c r="A17" s="598" t="s">
        <v>199</v>
      </c>
      <c r="B17" s="597">
        <v>3</v>
      </c>
      <c r="C17" s="597">
        <v>11</v>
      </c>
      <c r="D17" s="597">
        <v>1324</v>
      </c>
      <c r="E17" s="597">
        <v>12977</v>
      </c>
      <c r="F17" s="597">
        <v>294543</v>
      </c>
      <c r="G17" s="597">
        <v>1534938</v>
      </c>
      <c r="H17" s="594"/>
      <c r="I17" s="97" t="s">
        <v>198</v>
      </c>
    </row>
    <row r="18" spans="1:9" ht="12.75" customHeight="1">
      <c r="A18" s="598" t="s">
        <v>197</v>
      </c>
      <c r="B18" s="597">
        <v>8</v>
      </c>
      <c r="C18" s="597">
        <v>20</v>
      </c>
      <c r="D18" s="597">
        <v>4729</v>
      </c>
      <c r="E18" s="597">
        <v>18186</v>
      </c>
      <c r="F18" s="597">
        <v>363267</v>
      </c>
      <c r="G18" s="597">
        <v>1805493</v>
      </c>
      <c r="H18" s="594"/>
      <c r="I18" s="97" t="s">
        <v>196</v>
      </c>
    </row>
    <row r="19" spans="1:9" ht="12.75" customHeight="1">
      <c r="A19" s="598" t="s">
        <v>195</v>
      </c>
      <c r="B19" s="597">
        <v>10</v>
      </c>
      <c r="C19" s="597">
        <v>28</v>
      </c>
      <c r="D19" s="597">
        <v>5324</v>
      </c>
      <c r="E19" s="597">
        <v>29945</v>
      </c>
      <c r="F19" s="597">
        <v>584173</v>
      </c>
      <c r="G19" s="597">
        <v>3015726</v>
      </c>
      <c r="H19" s="594"/>
      <c r="I19" s="97" t="s">
        <v>194</v>
      </c>
    </row>
    <row r="20" spans="1:9" ht="12.75" customHeight="1">
      <c r="A20" s="598" t="s">
        <v>193</v>
      </c>
      <c r="B20" s="597">
        <v>7</v>
      </c>
      <c r="C20" s="597">
        <v>19</v>
      </c>
      <c r="D20" s="597">
        <v>3981</v>
      </c>
      <c r="E20" s="597">
        <v>18767</v>
      </c>
      <c r="F20" s="597">
        <v>328476</v>
      </c>
      <c r="G20" s="597">
        <v>1637497</v>
      </c>
      <c r="H20" s="594"/>
      <c r="I20" s="97" t="s">
        <v>192</v>
      </c>
    </row>
    <row r="21" spans="1:9" ht="12.75" customHeight="1">
      <c r="A21" s="598" t="s">
        <v>191</v>
      </c>
      <c r="B21" s="597">
        <v>4</v>
      </c>
      <c r="C21" s="597">
        <v>14</v>
      </c>
      <c r="D21" s="597">
        <v>2139</v>
      </c>
      <c r="E21" s="597">
        <v>14972</v>
      </c>
      <c r="F21" s="597">
        <v>252363</v>
      </c>
      <c r="G21" s="597">
        <v>1309658</v>
      </c>
      <c r="H21" s="594"/>
      <c r="I21" s="97" t="s">
        <v>190</v>
      </c>
    </row>
    <row r="22" spans="1:9" ht="12.75" customHeight="1">
      <c r="A22" s="598" t="s">
        <v>189</v>
      </c>
      <c r="B22" s="597">
        <v>4</v>
      </c>
      <c r="C22" s="597">
        <v>6</v>
      </c>
      <c r="D22" s="597">
        <v>1404</v>
      </c>
      <c r="E22" s="597">
        <v>4264</v>
      </c>
      <c r="F22" s="597">
        <v>80272</v>
      </c>
      <c r="G22" s="597">
        <v>383441</v>
      </c>
      <c r="H22" s="594"/>
      <c r="I22" s="97" t="s">
        <v>188</v>
      </c>
    </row>
    <row r="23" spans="1:9" ht="12.75" customHeight="1">
      <c r="A23" s="598" t="s">
        <v>187</v>
      </c>
      <c r="B23" s="597">
        <v>4</v>
      </c>
      <c r="C23" s="597">
        <v>6</v>
      </c>
      <c r="D23" s="597">
        <v>1147</v>
      </c>
      <c r="E23" s="597">
        <v>4549</v>
      </c>
      <c r="F23" s="597">
        <v>96858</v>
      </c>
      <c r="G23" s="597">
        <v>467410</v>
      </c>
      <c r="H23" s="594"/>
      <c r="I23" s="97" t="s">
        <v>186</v>
      </c>
    </row>
    <row r="24" spans="1:9" ht="12.75" customHeight="1">
      <c r="A24" s="598" t="s">
        <v>185</v>
      </c>
      <c r="B24" s="597">
        <v>5</v>
      </c>
      <c r="C24" s="597">
        <v>11</v>
      </c>
      <c r="D24" s="597">
        <v>1793</v>
      </c>
      <c r="E24" s="597">
        <v>9100</v>
      </c>
      <c r="F24" s="597">
        <v>115755</v>
      </c>
      <c r="G24" s="597">
        <v>536161</v>
      </c>
      <c r="H24" s="594"/>
      <c r="I24" s="97" t="s">
        <v>184</v>
      </c>
    </row>
    <row r="25" spans="1:9" ht="12.75" customHeight="1">
      <c r="A25" s="596" t="s">
        <v>183</v>
      </c>
      <c r="B25" s="595">
        <v>31</v>
      </c>
      <c r="C25" s="595">
        <v>185</v>
      </c>
      <c r="D25" s="595">
        <v>33330</v>
      </c>
      <c r="E25" s="595">
        <v>278468</v>
      </c>
      <c r="F25" s="595">
        <v>6815990</v>
      </c>
      <c r="G25" s="595">
        <v>36772596</v>
      </c>
      <c r="H25" s="594"/>
      <c r="I25" s="97" t="s">
        <v>182</v>
      </c>
    </row>
    <row r="26" spans="1:9" ht="12.75" customHeight="1">
      <c r="A26" s="596" t="s">
        <v>181</v>
      </c>
      <c r="B26" s="595">
        <v>27</v>
      </c>
      <c r="C26" s="595">
        <v>34</v>
      </c>
      <c r="D26" s="595">
        <v>7306</v>
      </c>
      <c r="E26" s="595">
        <v>10182</v>
      </c>
      <c r="F26" s="595">
        <v>212889</v>
      </c>
      <c r="G26" s="595">
        <v>861515</v>
      </c>
      <c r="H26" s="594"/>
      <c r="I26" s="97" t="s">
        <v>180</v>
      </c>
    </row>
    <row r="27" spans="1:9" ht="12.75" customHeight="1">
      <c r="A27" s="598" t="s">
        <v>179</v>
      </c>
      <c r="B27" s="597">
        <v>7</v>
      </c>
      <c r="C27" s="597">
        <v>7</v>
      </c>
      <c r="D27" s="597">
        <v>1410</v>
      </c>
      <c r="E27" s="597">
        <v>1769</v>
      </c>
      <c r="F27" s="597">
        <v>47542</v>
      </c>
      <c r="G27" s="597">
        <v>172638</v>
      </c>
      <c r="H27" s="594"/>
      <c r="I27" s="213" t="s">
        <v>178</v>
      </c>
    </row>
    <row r="28" spans="1:9" ht="12.75" customHeight="1">
      <c r="A28" s="598" t="s">
        <v>177</v>
      </c>
      <c r="B28" s="597">
        <v>4</v>
      </c>
      <c r="C28" s="597">
        <v>5</v>
      </c>
      <c r="D28" s="597">
        <v>1347</v>
      </c>
      <c r="E28" s="597">
        <v>140</v>
      </c>
      <c r="F28" s="597">
        <v>12174</v>
      </c>
      <c r="G28" s="597">
        <v>25798</v>
      </c>
      <c r="H28" s="594"/>
      <c r="I28" s="97" t="s">
        <v>176</v>
      </c>
    </row>
    <row r="29" spans="1:9" s="241" customFormat="1" ht="12.75" customHeight="1">
      <c r="A29" s="599" t="s">
        <v>175</v>
      </c>
      <c r="B29" s="597">
        <v>4</v>
      </c>
      <c r="C29" s="597">
        <v>9</v>
      </c>
      <c r="D29" s="597">
        <v>1299</v>
      </c>
      <c r="E29" s="597">
        <v>7778</v>
      </c>
      <c r="F29" s="597">
        <v>122984</v>
      </c>
      <c r="G29" s="597">
        <v>584741</v>
      </c>
      <c r="H29" s="594"/>
      <c r="I29" s="97" t="s">
        <v>174</v>
      </c>
    </row>
    <row r="30" spans="1:9" ht="12.75" customHeight="1">
      <c r="A30" s="598" t="s">
        <v>173</v>
      </c>
      <c r="B30" s="597">
        <v>5</v>
      </c>
      <c r="C30" s="597">
        <v>5</v>
      </c>
      <c r="D30" s="597">
        <v>1215</v>
      </c>
      <c r="E30" s="597">
        <v>93</v>
      </c>
      <c r="F30" s="597">
        <v>8877</v>
      </c>
      <c r="G30" s="597">
        <v>19166</v>
      </c>
      <c r="H30" s="594"/>
      <c r="I30" s="97" t="s">
        <v>172</v>
      </c>
    </row>
    <row r="31" spans="1:9" ht="12.75" customHeight="1">
      <c r="A31" s="598" t="s">
        <v>171</v>
      </c>
      <c r="B31" s="597">
        <v>7</v>
      </c>
      <c r="C31" s="597">
        <v>8</v>
      </c>
      <c r="D31" s="597">
        <v>2035</v>
      </c>
      <c r="E31" s="597">
        <v>402</v>
      </c>
      <c r="F31" s="597">
        <v>21312</v>
      </c>
      <c r="G31" s="597">
        <v>59172</v>
      </c>
      <c r="H31" s="594"/>
      <c r="I31" s="97" t="s">
        <v>170</v>
      </c>
    </row>
    <row r="32" spans="1:9" s="241" customFormat="1" ht="12.75" customHeight="1">
      <c r="A32" s="596" t="s">
        <v>84</v>
      </c>
      <c r="B32" s="595">
        <v>10</v>
      </c>
      <c r="C32" s="595">
        <v>35</v>
      </c>
      <c r="D32" s="595">
        <v>5590</v>
      </c>
      <c r="E32" s="595">
        <v>46899</v>
      </c>
      <c r="F32" s="595">
        <v>884979</v>
      </c>
      <c r="G32" s="595">
        <v>4450654</v>
      </c>
      <c r="H32" s="594"/>
      <c r="I32" s="97" t="s">
        <v>169</v>
      </c>
    </row>
    <row r="33" spans="1:9" ht="12.75" customHeight="1">
      <c r="A33" s="596" t="s">
        <v>168</v>
      </c>
      <c r="B33" s="595">
        <v>4</v>
      </c>
      <c r="C33" s="595">
        <v>8</v>
      </c>
      <c r="D33" s="595">
        <v>1465</v>
      </c>
      <c r="E33" s="595">
        <v>5920</v>
      </c>
      <c r="F33" s="595">
        <v>114408</v>
      </c>
      <c r="G33" s="595">
        <v>525291</v>
      </c>
      <c r="H33" s="594"/>
      <c r="I33" s="97" t="s">
        <v>167</v>
      </c>
    </row>
    <row r="34" spans="1:9" ht="12.75" customHeight="1">
      <c r="A34" s="596" t="s">
        <v>166</v>
      </c>
      <c r="B34" s="595">
        <v>2</v>
      </c>
      <c r="C34" s="595">
        <v>13</v>
      </c>
      <c r="D34" s="595">
        <v>2632</v>
      </c>
      <c r="E34" s="595">
        <v>17999</v>
      </c>
      <c r="F34" s="595">
        <v>275049</v>
      </c>
      <c r="G34" s="595">
        <v>1343703</v>
      </c>
      <c r="H34" s="594"/>
      <c r="I34" s="97" t="s">
        <v>165</v>
      </c>
    </row>
    <row r="35" spans="1:9" ht="13.5" customHeight="1">
      <c r="A35" s="1844"/>
      <c r="B35" s="593" t="s">
        <v>692</v>
      </c>
      <c r="C35" s="593" t="s">
        <v>691</v>
      </c>
      <c r="D35" s="593" t="s">
        <v>690</v>
      </c>
      <c r="E35" s="593" t="s">
        <v>689</v>
      </c>
      <c r="F35" s="593" t="s">
        <v>688</v>
      </c>
      <c r="G35" s="592" t="s">
        <v>687</v>
      </c>
      <c r="H35" s="591"/>
    </row>
    <row r="36" spans="1:9" ht="13.5" customHeight="1">
      <c r="A36" s="1844"/>
      <c r="B36" s="1856" t="s">
        <v>18</v>
      </c>
      <c r="C36" s="1856"/>
      <c r="D36" s="1856"/>
      <c r="E36" s="1856"/>
      <c r="F36" s="1856"/>
      <c r="G36" s="590" t="s">
        <v>686</v>
      </c>
      <c r="H36" s="565"/>
    </row>
    <row r="37" spans="1:9" ht="9.9499999999999993" customHeight="1">
      <c r="A37" s="1853" t="s">
        <v>15</v>
      </c>
      <c r="B37" s="1853"/>
      <c r="C37" s="1853"/>
      <c r="D37" s="1853"/>
      <c r="E37" s="1853"/>
      <c r="F37" s="1853"/>
      <c r="G37" s="1853"/>
      <c r="H37" s="565"/>
    </row>
    <row r="38" spans="1:9" s="588" customFormat="1" ht="9.75" customHeight="1">
      <c r="A38" s="1854" t="s">
        <v>685</v>
      </c>
      <c r="B38" s="1854"/>
      <c r="C38" s="1854"/>
      <c r="D38" s="1854"/>
      <c r="E38" s="1854"/>
      <c r="F38" s="1854"/>
      <c r="G38" s="1854"/>
      <c r="H38" s="589"/>
    </row>
    <row r="39" spans="1:9" s="588" customFormat="1" ht="9.75" customHeight="1">
      <c r="A39" s="1854" t="s">
        <v>684</v>
      </c>
      <c r="B39" s="1854"/>
      <c r="C39" s="1854"/>
      <c r="D39" s="1854"/>
      <c r="E39" s="1854"/>
      <c r="F39" s="1854"/>
      <c r="G39" s="1854"/>
      <c r="H39" s="589"/>
    </row>
    <row r="40" spans="1:9" ht="19.5" customHeight="1">
      <c r="A40" s="1855" t="s">
        <v>683</v>
      </c>
      <c r="B40" s="1855"/>
      <c r="C40" s="1855"/>
      <c r="D40" s="1855"/>
      <c r="E40" s="1855"/>
      <c r="F40" s="1855"/>
      <c r="G40" s="1855"/>
    </row>
    <row r="41" spans="1:9" ht="19.5" customHeight="1">
      <c r="A41" s="1855" t="s">
        <v>682</v>
      </c>
      <c r="B41" s="1855"/>
      <c r="C41" s="1855"/>
      <c r="D41" s="1855"/>
      <c r="E41" s="1855"/>
      <c r="F41" s="1855"/>
      <c r="G41" s="1855"/>
    </row>
    <row r="42" spans="1:9" ht="15" customHeight="1">
      <c r="B42" s="573"/>
      <c r="C42" s="573"/>
      <c r="D42" s="573"/>
      <c r="E42" s="573"/>
      <c r="F42" s="573"/>
      <c r="G42" s="573"/>
    </row>
    <row r="43" spans="1:9" ht="9.75" customHeight="1">
      <c r="A43" s="126" t="s">
        <v>12</v>
      </c>
    </row>
    <row r="44" spans="1:9" ht="9.75" customHeight="1">
      <c r="A44" s="502" t="s">
        <v>681</v>
      </c>
      <c r="B44" s="502" t="s">
        <v>680</v>
      </c>
      <c r="C44" s="502"/>
      <c r="D44" s="502"/>
    </row>
    <row r="45" spans="1:9" ht="9.75" customHeight="1">
      <c r="A45" s="502" t="s">
        <v>679</v>
      </c>
      <c r="B45" s="502" t="s">
        <v>678</v>
      </c>
      <c r="C45" s="502"/>
      <c r="D45" s="502"/>
    </row>
    <row r="46" spans="1:9" ht="9.75" customHeight="1">
      <c r="A46" s="502" t="s">
        <v>677</v>
      </c>
      <c r="B46" s="502" t="s">
        <v>676</v>
      </c>
      <c r="C46" s="502"/>
      <c r="D46" s="502"/>
    </row>
  </sheetData>
  <mergeCells count="11">
    <mergeCell ref="A1:G1"/>
    <mergeCell ref="A2:G2"/>
    <mergeCell ref="A3:A4"/>
    <mergeCell ref="B4:F4"/>
    <mergeCell ref="A35:A36"/>
    <mergeCell ref="B36:F36"/>
    <mergeCell ref="A37:G37"/>
    <mergeCell ref="A38:G38"/>
    <mergeCell ref="A39:G39"/>
    <mergeCell ref="A40:G40"/>
    <mergeCell ref="A41:G41"/>
  </mergeCells>
  <hyperlinks>
    <hyperlink ref="A44" r:id="rId1"/>
    <hyperlink ref="A45:A46" r:id="rId2" display="http://www.ine.pt/xurl/ind/0003771"/>
    <hyperlink ref="A45" r:id="rId3"/>
    <hyperlink ref="A46" r:id="rId4"/>
    <hyperlink ref="B44" r:id="rId5"/>
    <hyperlink ref="B45" r:id="rId6"/>
    <hyperlink ref="B46" r:id="rId7"/>
    <hyperlink ref="B3" r:id="rId8"/>
    <hyperlink ref="B35" r:id="rId9"/>
    <hyperlink ref="C3" r:id="rId10"/>
    <hyperlink ref="C35" r:id="rId11"/>
    <hyperlink ref="D3" r:id="rId12"/>
    <hyperlink ref="D35" r:id="rId13"/>
    <hyperlink ref="E3" r:id="rId14"/>
    <hyperlink ref="E35" r:id="rId15"/>
    <hyperlink ref="F3" r:id="rId16"/>
    <hyperlink ref="F35" r:id="rId17"/>
    <hyperlink ref="G3" r:id="rId18"/>
    <hyperlink ref="G35" r:id="rId19"/>
  </hyperlinks>
  <pageMargins left="0.39370078740157483" right="0.39370078740157483" top="0.39370078740157483" bottom="0.39370078740157483" header="0.31496062992125984" footer="0.31496062992125984"/>
  <pageSetup paperSize="9" orientation="portrait" r:id="rId20"/>
  <headerFooter alignWithMargins="0"/>
</worksheet>
</file>

<file path=xl/worksheets/sheet43.xml><?xml version="1.0" encoding="utf-8"?>
<worksheet xmlns="http://schemas.openxmlformats.org/spreadsheetml/2006/main" xmlns:r="http://schemas.openxmlformats.org/officeDocument/2006/relationships">
  <dimension ref="A1:M41"/>
  <sheetViews>
    <sheetView showGridLines="0" workbookViewId="0">
      <selection sqref="A1:N1"/>
    </sheetView>
  </sheetViews>
  <sheetFormatPr defaultColWidth="9.140625" defaultRowHeight="15" customHeight="1"/>
  <cols>
    <col min="1" max="1" width="16.28515625" style="221" customWidth="1"/>
    <col min="2" max="2" width="7" style="221" customWidth="1"/>
    <col min="3" max="3" width="12.5703125" style="221" customWidth="1"/>
    <col min="4" max="4" width="8.7109375" style="221" customWidth="1"/>
    <col min="5" max="5" width="11.42578125" style="221" customWidth="1"/>
    <col min="6" max="6" width="8.42578125" style="221" customWidth="1"/>
    <col min="7" max="7" width="10.140625" style="221" customWidth="1"/>
    <col min="8" max="8" width="11.42578125" style="221" customWidth="1"/>
    <col min="9" max="9" width="11.28515625" style="221" customWidth="1"/>
    <col min="10" max="10" width="14.28515625" style="221" customWidth="1"/>
    <col min="11" max="11" width="9" style="575" bestFit="1" customWidth="1"/>
    <col min="12" max="16384" width="9.140625" style="221"/>
  </cols>
  <sheetData>
    <row r="1" spans="1:13" s="626" customFormat="1" ht="30" customHeight="1">
      <c r="A1" s="1834" t="s">
        <v>722</v>
      </c>
      <c r="B1" s="1834"/>
      <c r="C1" s="1834"/>
      <c r="D1" s="1834"/>
      <c r="E1" s="1834"/>
      <c r="F1" s="1834"/>
      <c r="G1" s="1834"/>
      <c r="H1" s="1834"/>
      <c r="I1" s="1834"/>
      <c r="J1" s="586"/>
      <c r="K1" s="584"/>
    </row>
    <row r="2" spans="1:13" s="580" customFormat="1" ht="30" customHeight="1">
      <c r="A2" s="1834" t="s">
        <v>721</v>
      </c>
      <c r="B2" s="1834"/>
      <c r="C2" s="1834"/>
      <c r="D2" s="1834"/>
      <c r="E2" s="1834"/>
      <c r="F2" s="1834"/>
      <c r="G2" s="1834"/>
      <c r="H2" s="1834"/>
      <c r="I2" s="1834"/>
      <c r="J2" s="586"/>
    </row>
    <row r="3" spans="1:13" ht="13.5" customHeight="1">
      <c r="A3" s="1832"/>
      <c r="B3" s="1593" t="s">
        <v>634</v>
      </c>
      <c r="C3" s="1593"/>
      <c r="D3" s="1593"/>
      <c r="E3" s="1593"/>
      <c r="F3" s="1857" t="s">
        <v>720</v>
      </c>
      <c r="G3" s="1857"/>
      <c r="H3" s="1857"/>
      <c r="I3" s="1857"/>
      <c r="J3" s="625"/>
    </row>
    <row r="4" spans="1:13" ht="13.5" customHeight="1">
      <c r="A4" s="1832"/>
      <c r="B4" s="615" t="s">
        <v>238</v>
      </c>
      <c r="C4" s="615" t="s">
        <v>719</v>
      </c>
      <c r="D4" s="615" t="s">
        <v>698</v>
      </c>
      <c r="E4" s="615" t="s">
        <v>718</v>
      </c>
      <c r="F4" s="593" t="s">
        <v>697</v>
      </c>
      <c r="G4" s="593" t="s">
        <v>696</v>
      </c>
      <c r="H4" s="624" t="s">
        <v>717</v>
      </c>
      <c r="I4" s="593" t="s">
        <v>695</v>
      </c>
      <c r="J4" s="623"/>
    </row>
    <row r="5" spans="1:13" ht="13.5" customHeight="1">
      <c r="A5" s="1832"/>
      <c r="B5" s="1529" t="s">
        <v>91</v>
      </c>
      <c r="C5" s="1529"/>
      <c r="D5" s="1529"/>
      <c r="E5" s="1529"/>
      <c r="F5" s="1529"/>
      <c r="G5" s="1529"/>
      <c r="H5" s="1529"/>
      <c r="I5" s="60" t="s">
        <v>686</v>
      </c>
      <c r="J5" s="252"/>
      <c r="K5" s="554"/>
    </row>
    <row r="6" spans="1:13" ht="13.5" customHeight="1">
      <c r="A6" s="1832"/>
      <c r="B6" s="1529">
        <v>2015</v>
      </c>
      <c r="C6" s="1529"/>
      <c r="D6" s="1529"/>
      <c r="E6" s="1529"/>
      <c r="F6" s="1529">
        <v>2016</v>
      </c>
      <c r="G6" s="1529"/>
      <c r="H6" s="1529"/>
      <c r="I6" s="1529"/>
      <c r="J6" s="252"/>
      <c r="K6" s="622" t="s">
        <v>90</v>
      </c>
      <c r="L6" s="622" t="s">
        <v>89</v>
      </c>
    </row>
    <row r="7" spans="1:13" s="241" customFormat="1" ht="12.75" customHeight="1">
      <c r="A7" s="103" t="s">
        <v>88</v>
      </c>
      <c r="B7" s="574">
        <v>352</v>
      </c>
      <c r="C7" s="574">
        <v>521</v>
      </c>
      <c r="D7" s="574">
        <v>223638</v>
      </c>
      <c r="E7" s="574">
        <v>177420</v>
      </c>
      <c r="F7" s="574">
        <v>32181.999999999964</v>
      </c>
      <c r="G7" s="574">
        <v>14832845.000000013</v>
      </c>
      <c r="H7" s="574">
        <v>4877528</v>
      </c>
      <c r="I7" s="574">
        <v>84987511</v>
      </c>
      <c r="J7" s="574"/>
      <c r="K7" s="621" t="s">
        <v>87</v>
      </c>
      <c r="L7" s="620" t="s">
        <v>82</v>
      </c>
      <c r="M7" s="620"/>
    </row>
    <row r="8" spans="1:13" s="241" customFormat="1" ht="12.75" customHeight="1">
      <c r="A8" s="103" t="s">
        <v>86</v>
      </c>
      <c r="B8" s="574">
        <v>327</v>
      </c>
      <c r="C8" s="574">
        <v>482</v>
      </c>
      <c r="D8" s="574">
        <v>204964</v>
      </c>
      <c r="E8" s="574">
        <v>165212</v>
      </c>
      <c r="F8" s="574">
        <v>30805.999999999964</v>
      </c>
      <c r="G8" s="574">
        <v>14446259.000000013</v>
      </c>
      <c r="H8" s="574">
        <v>4790836</v>
      </c>
      <c r="I8" s="574">
        <v>84214590</v>
      </c>
      <c r="J8" s="574"/>
      <c r="K8" s="619" t="s">
        <v>85</v>
      </c>
      <c r="L8" s="620" t="s">
        <v>82</v>
      </c>
      <c r="M8" s="620"/>
    </row>
    <row r="9" spans="1:13" ht="12.75" customHeight="1">
      <c r="A9" s="103" t="s">
        <v>84</v>
      </c>
      <c r="B9" s="574">
        <v>16</v>
      </c>
      <c r="C9" s="574">
        <v>27</v>
      </c>
      <c r="D9" s="574">
        <v>10680</v>
      </c>
      <c r="E9" s="574">
        <v>9813</v>
      </c>
      <c r="F9" s="574">
        <v>1338.9999999999986</v>
      </c>
      <c r="G9" s="574">
        <v>461948.99999999965</v>
      </c>
      <c r="H9" s="574">
        <v>155788.00000000003</v>
      </c>
      <c r="I9" s="574">
        <v>1664108.0000000012</v>
      </c>
      <c r="J9" s="574"/>
      <c r="K9" s="619" t="s">
        <v>83</v>
      </c>
      <c r="L9" s="618" t="s">
        <v>82</v>
      </c>
      <c r="M9" s="618"/>
    </row>
    <row r="10" spans="1:13" ht="12.75" customHeight="1">
      <c r="A10" s="107" t="s">
        <v>81</v>
      </c>
      <c r="B10" s="571">
        <v>1</v>
      </c>
      <c r="C10" s="571">
        <v>1</v>
      </c>
      <c r="D10" s="571">
        <v>347</v>
      </c>
      <c r="E10" s="571">
        <v>343</v>
      </c>
      <c r="F10" s="571">
        <v>6</v>
      </c>
      <c r="G10" s="571">
        <v>2470</v>
      </c>
      <c r="H10" s="571">
        <v>1171</v>
      </c>
      <c r="I10" s="571">
        <v>13856</v>
      </c>
      <c r="J10" s="571"/>
      <c r="K10" s="617" t="s">
        <v>80</v>
      </c>
      <c r="L10" s="616" t="s">
        <v>79</v>
      </c>
      <c r="M10" s="616"/>
    </row>
    <row r="11" spans="1:13" ht="12.75" customHeight="1">
      <c r="A11" s="107" t="s">
        <v>78</v>
      </c>
      <c r="B11" s="571">
        <v>0</v>
      </c>
      <c r="C11" s="571">
        <v>0</v>
      </c>
      <c r="D11" s="571">
        <v>0</v>
      </c>
      <c r="E11" s="571">
        <v>0</v>
      </c>
      <c r="F11" s="571" t="s">
        <v>625</v>
      </c>
      <c r="G11" s="571" t="s">
        <v>625</v>
      </c>
      <c r="H11" s="571" t="s">
        <v>625</v>
      </c>
      <c r="I11" s="571" t="s">
        <v>625</v>
      </c>
      <c r="J11" s="571"/>
      <c r="K11" s="617" t="s">
        <v>77</v>
      </c>
      <c r="L11" s="616" t="s">
        <v>76</v>
      </c>
      <c r="M11" s="616"/>
    </row>
    <row r="12" spans="1:13" ht="12.75" customHeight="1">
      <c r="A12" s="107" t="s">
        <v>75</v>
      </c>
      <c r="B12" s="571">
        <v>0</v>
      </c>
      <c r="C12" s="571">
        <v>0</v>
      </c>
      <c r="D12" s="571">
        <v>0</v>
      </c>
      <c r="E12" s="571">
        <v>0</v>
      </c>
      <c r="F12" s="571">
        <v>0</v>
      </c>
      <c r="G12" s="571">
        <v>0</v>
      </c>
      <c r="H12" s="571">
        <v>0</v>
      </c>
      <c r="I12" s="571">
        <v>0</v>
      </c>
      <c r="J12" s="571"/>
      <c r="K12" s="617" t="s">
        <v>74</v>
      </c>
      <c r="L12" s="616" t="s">
        <v>73</v>
      </c>
      <c r="M12" s="616"/>
    </row>
    <row r="13" spans="1:13" ht="12.75" customHeight="1">
      <c r="A13" s="107" t="s">
        <v>72</v>
      </c>
      <c r="B13" s="571">
        <v>0</v>
      </c>
      <c r="C13" s="571">
        <v>0</v>
      </c>
      <c r="D13" s="571">
        <v>0</v>
      </c>
      <c r="E13" s="571">
        <v>0</v>
      </c>
      <c r="F13" s="571">
        <v>0</v>
      </c>
      <c r="G13" s="571">
        <v>0</v>
      </c>
      <c r="H13" s="571">
        <v>0</v>
      </c>
      <c r="I13" s="571">
        <v>0</v>
      </c>
      <c r="J13" s="571"/>
      <c r="K13" s="617" t="s">
        <v>71</v>
      </c>
      <c r="L13" s="616" t="s">
        <v>70</v>
      </c>
      <c r="M13" s="616"/>
    </row>
    <row r="14" spans="1:13" ht="12.75" customHeight="1">
      <c r="A14" s="107" t="s">
        <v>69</v>
      </c>
      <c r="B14" s="571">
        <v>2</v>
      </c>
      <c r="C14" s="571">
        <v>3</v>
      </c>
      <c r="D14" s="571">
        <v>1132</v>
      </c>
      <c r="E14" s="571">
        <v>1132</v>
      </c>
      <c r="F14" s="571">
        <v>201</v>
      </c>
      <c r="G14" s="571">
        <v>77177</v>
      </c>
      <c r="H14" s="571">
        <v>66783.999999999985</v>
      </c>
      <c r="I14" s="571">
        <v>848672.00000000012</v>
      </c>
      <c r="J14" s="571"/>
      <c r="K14" s="617" t="s">
        <v>68</v>
      </c>
      <c r="L14" s="616" t="s">
        <v>67</v>
      </c>
      <c r="M14" s="616"/>
    </row>
    <row r="15" spans="1:13" s="241" customFormat="1" ht="12.75" customHeight="1">
      <c r="A15" s="107" t="s">
        <v>66</v>
      </c>
      <c r="B15" s="571">
        <v>3</v>
      </c>
      <c r="C15" s="571">
        <v>10</v>
      </c>
      <c r="D15" s="571">
        <v>3909</v>
      </c>
      <c r="E15" s="571">
        <v>3129</v>
      </c>
      <c r="F15" s="571">
        <v>122.99999999999996</v>
      </c>
      <c r="G15" s="571">
        <v>111655.99999999999</v>
      </c>
      <c r="H15" s="571">
        <v>13030.000000000002</v>
      </c>
      <c r="I15" s="571">
        <v>113254.99999999997</v>
      </c>
      <c r="J15" s="571"/>
      <c r="K15" s="617" t="s">
        <v>65</v>
      </c>
      <c r="L15" s="616" t="s">
        <v>64</v>
      </c>
      <c r="M15" s="616"/>
    </row>
    <row r="16" spans="1:13" ht="12.75" customHeight="1">
      <c r="A16" s="107" t="s">
        <v>63</v>
      </c>
      <c r="B16" s="571">
        <v>2</v>
      </c>
      <c r="C16" s="571">
        <v>2</v>
      </c>
      <c r="D16" s="571">
        <v>2475</v>
      </c>
      <c r="E16" s="571">
        <v>2471</v>
      </c>
      <c r="F16" s="571">
        <v>166.00000000000003</v>
      </c>
      <c r="G16" s="571">
        <v>27759.000000000007</v>
      </c>
      <c r="H16" s="571">
        <v>14458</v>
      </c>
      <c r="I16" s="571">
        <v>97138</v>
      </c>
      <c r="J16" s="571"/>
      <c r="K16" s="617" t="s">
        <v>62</v>
      </c>
      <c r="L16" s="616" t="s">
        <v>61</v>
      </c>
      <c r="M16" s="616"/>
    </row>
    <row r="17" spans="1:13" ht="12.75" customHeight="1">
      <c r="A17" s="107" t="s">
        <v>60</v>
      </c>
      <c r="B17" s="571">
        <v>1</v>
      </c>
      <c r="C17" s="571">
        <v>1</v>
      </c>
      <c r="D17" s="571">
        <v>314</v>
      </c>
      <c r="E17" s="571">
        <v>310</v>
      </c>
      <c r="F17" s="571">
        <v>274</v>
      </c>
      <c r="G17" s="571">
        <v>59929</v>
      </c>
      <c r="H17" s="571">
        <v>21502.000000000004</v>
      </c>
      <c r="I17" s="571">
        <v>215547.00000000006</v>
      </c>
      <c r="J17" s="571"/>
      <c r="K17" s="617" t="s">
        <v>59</v>
      </c>
      <c r="L17" s="616" t="s">
        <v>58</v>
      </c>
      <c r="M17" s="616"/>
    </row>
    <row r="18" spans="1:13" ht="12.75" customHeight="1">
      <c r="A18" s="107" t="s">
        <v>57</v>
      </c>
      <c r="B18" s="571">
        <v>0</v>
      </c>
      <c r="C18" s="571">
        <v>0</v>
      </c>
      <c r="D18" s="571">
        <v>0</v>
      </c>
      <c r="E18" s="571">
        <v>0</v>
      </c>
      <c r="F18" s="571">
        <v>0</v>
      </c>
      <c r="G18" s="571">
        <v>0</v>
      </c>
      <c r="H18" s="571">
        <v>0</v>
      </c>
      <c r="I18" s="571">
        <v>0</v>
      </c>
      <c r="J18" s="571"/>
      <c r="K18" s="617" t="s">
        <v>56</v>
      </c>
      <c r="L18" s="616" t="s">
        <v>55</v>
      </c>
      <c r="M18" s="616"/>
    </row>
    <row r="19" spans="1:13" ht="12.75" customHeight="1">
      <c r="A19" s="107" t="s">
        <v>54</v>
      </c>
      <c r="B19" s="571">
        <v>1</v>
      </c>
      <c r="C19" s="571">
        <v>1</v>
      </c>
      <c r="D19" s="571">
        <v>416</v>
      </c>
      <c r="E19" s="571">
        <v>416</v>
      </c>
      <c r="F19" s="571">
        <v>47</v>
      </c>
      <c r="G19" s="571">
        <v>13678.999999999998</v>
      </c>
      <c r="H19" s="571">
        <v>6945</v>
      </c>
      <c r="I19" s="571">
        <v>62842.000000000007</v>
      </c>
      <c r="J19" s="571"/>
      <c r="K19" s="617" t="s">
        <v>53</v>
      </c>
      <c r="L19" s="616" t="s">
        <v>52</v>
      </c>
      <c r="M19" s="616"/>
    </row>
    <row r="20" spans="1:13" ht="12.75" customHeight="1">
      <c r="A20" s="107" t="s">
        <v>51</v>
      </c>
      <c r="B20" s="571">
        <v>1</v>
      </c>
      <c r="C20" s="571">
        <v>4</v>
      </c>
      <c r="D20" s="571">
        <v>823</v>
      </c>
      <c r="E20" s="571">
        <v>748</v>
      </c>
      <c r="F20" s="571">
        <v>154</v>
      </c>
      <c r="G20" s="571">
        <v>65787</v>
      </c>
      <c r="H20" s="571">
        <v>20884</v>
      </c>
      <c r="I20" s="571">
        <v>243845.00000000003</v>
      </c>
      <c r="J20" s="571"/>
      <c r="K20" s="617" t="s">
        <v>50</v>
      </c>
      <c r="L20" s="616" t="s">
        <v>49</v>
      </c>
      <c r="M20" s="616"/>
    </row>
    <row r="21" spans="1:13" ht="12.75" customHeight="1">
      <c r="A21" s="107" t="s">
        <v>48</v>
      </c>
      <c r="B21" s="571">
        <v>1</v>
      </c>
      <c r="C21" s="571">
        <v>1</v>
      </c>
      <c r="D21" s="571">
        <v>342</v>
      </c>
      <c r="E21" s="571">
        <v>342</v>
      </c>
      <c r="F21" s="571" t="s">
        <v>625</v>
      </c>
      <c r="G21" s="571" t="s">
        <v>625</v>
      </c>
      <c r="H21" s="571" t="s">
        <v>625</v>
      </c>
      <c r="I21" s="571" t="s">
        <v>625</v>
      </c>
      <c r="J21" s="571"/>
      <c r="K21" s="617" t="s">
        <v>47</v>
      </c>
      <c r="L21" s="616" t="s">
        <v>46</v>
      </c>
      <c r="M21" s="616"/>
    </row>
    <row r="22" spans="1:13" ht="12.75" customHeight="1">
      <c r="A22" s="107" t="s">
        <v>45</v>
      </c>
      <c r="B22" s="571">
        <v>1</v>
      </c>
      <c r="C22" s="571">
        <v>1</v>
      </c>
      <c r="D22" s="571">
        <v>150</v>
      </c>
      <c r="E22" s="571">
        <v>150</v>
      </c>
      <c r="F22" s="571" t="s">
        <v>625</v>
      </c>
      <c r="G22" s="571" t="s">
        <v>625</v>
      </c>
      <c r="H22" s="571" t="s">
        <v>625</v>
      </c>
      <c r="I22" s="571" t="s">
        <v>625</v>
      </c>
      <c r="J22" s="571"/>
      <c r="K22" s="617" t="s">
        <v>44</v>
      </c>
      <c r="L22" s="616" t="s">
        <v>43</v>
      </c>
      <c r="M22" s="616"/>
    </row>
    <row r="23" spans="1:13" ht="12.75" customHeight="1">
      <c r="A23" s="107" t="s">
        <v>42</v>
      </c>
      <c r="B23" s="571">
        <v>1</v>
      </c>
      <c r="C23" s="571">
        <v>1</v>
      </c>
      <c r="D23" s="571">
        <v>400</v>
      </c>
      <c r="E23" s="571">
        <v>400</v>
      </c>
      <c r="F23" s="571">
        <v>141</v>
      </c>
      <c r="G23" s="571">
        <v>56689.000000000015</v>
      </c>
      <c r="H23" s="571">
        <v>599</v>
      </c>
      <c r="I23" s="571">
        <v>9885.0000000000018</v>
      </c>
      <c r="J23" s="571"/>
      <c r="K23" s="617" t="s">
        <v>41</v>
      </c>
      <c r="L23" s="616" t="s">
        <v>40</v>
      </c>
      <c r="M23" s="616"/>
    </row>
    <row r="24" spans="1:13" ht="12.75" customHeight="1">
      <c r="A24" s="107" t="s">
        <v>39</v>
      </c>
      <c r="B24" s="571">
        <v>1</v>
      </c>
      <c r="C24" s="571">
        <v>1</v>
      </c>
      <c r="D24" s="571">
        <v>85</v>
      </c>
      <c r="E24" s="571">
        <v>85</v>
      </c>
      <c r="F24" s="571" t="s">
        <v>625</v>
      </c>
      <c r="G24" s="571" t="s">
        <v>625</v>
      </c>
      <c r="H24" s="571" t="s">
        <v>625</v>
      </c>
      <c r="I24" s="571" t="s">
        <v>625</v>
      </c>
      <c r="J24" s="571"/>
      <c r="K24" s="617" t="s">
        <v>38</v>
      </c>
      <c r="L24" s="616" t="s">
        <v>37</v>
      </c>
      <c r="M24" s="616"/>
    </row>
    <row r="25" spans="1:13" ht="12.75" customHeight="1">
      <c r="A25" s="107" t="s">
        <v>36</v>
      </c>
      <c r="B25" s="571">
        <v>1</v>
      </c>
      <c r="C25" s="571">
        <v>1</v>
      </c>
      <c r="D25" s="571">
        <v>287</v>
      </c>
      <c r="E25" s="571">
        <v>287</v>
      </c>
      <c r="F25" s="571" t="s">
        <v>625</v>
      </c>
      <c r="G25" s="571" t="s">
        <v>625</v>
      </c>
      <c r="H25" s="571" t="s">
        <v>625</v>
      </c>
      <c r="I25" s="571" t="s">
        <v>625</v>
      </c>
      <c r="J25" s="571"/>
      <c r="K25" s="617" t="s">
        <v>34</v>
      </c>
      <c r="L25" s="616" t="s">
        <v>33</v>
      </c>
      <c r="M25" s="616"/>
    </row>
    <row r="26" spans="1:13" ht="13.5" customHeight="1">
      <c r="A26" s="1858"/>
      <c r="B26" s="1847" t="s">
        <v>623</v>
      </c>
      <c r="C26" s="1847"/>
      <c r="D26" s="1847"/>
      <c r="E26" s="1847"/>
      <c r="F26" s="1859" t="s">
        <v>622</v>
      </c>
      <c r="G26" s="1859"/>
      <c r="H26" s="1859"/>
      <c r="I26" s="1859"/>
      <c r="J26" s="604"/>
    </row>
    <row r="27" spans="1:13" ht="13.5" customHeight="1">
      <c r="A27" s="1858"/>
      <c r="B27" s="615" t="s">
        <v>238</v>
      </c>
      <c r="C27" s="615" t="s">
        <v>716</v>
      </c>
      <c r="D27" s="615" t="s">
        <v>715</v>
      </c>
      <c r="E27" s="615" t="s">
        <v>714</v>
      </c>
      <c r="F27" s="614" t="s">
        <v>689</v>
      </c>
      <c r="G27" s="614" t="s">
        <v>688</v>
      </c>
      <c r="H27" s="614" t="s">
        <v>713</v>
      </c>
      <c r="I27" s="613" t="s">
        <v>687</v>
      </c>
      <c r="J27" s="604"/>
    </row>
    <row r="28" spans="1:13" ht="13.5" customHeight="1">
      <c r="A28" s="1858"/>
      <c r="B28" s="1847" t="s">
        <v>18</v>
      </c>
      <c r="C28" s="1847"/>
      <c r="D28" s="1847"/>
      <c r="E28" s="1847"/>
      <c r="F28" s="1847"/>
      <c r="G28" s="1847"/>
      <c r="H28" s="1847"/>
      <c r="I28" s="566" t="s">
        <v>686</v>
      </c>
      <c r="J28" s="604"/>
    </row>
    <row r="29" spans="1:13" ht="13.5" customHeight="1">
      <c r="A29" s="1858"/>
      <c r="B29" s="1847">
        <v>2015</v>
      </c>
      <c r="C29" s="1847"/>
      <c r="D29" s="1847"/>
      <c r="E29" s="1847"/>
      <c r="F29" s="1847">
        <v>2016</v>
      </c>
      <c r="G29" s="1847"/>
      <c r="H29" s="1847"/>
      <c r="I29" s="1847"/>
      <c r="J29" s="604"/>
    </row>
    <row r="30" spans="1:13" s="225" customFormat="1" ht="9.75" customHeight="1">
      <c r="A30" s="1862" t="s">
        <v>15</v>
      </c>
      <c r="B30" s="1604"/>
      <c r="C30" s="1604"/>
      <c r="D30" s="1604"/>
      <c r="E30" s="1604"/>
      <c r="F30" s="1604"/>
      <c r="G30" s="1604"/>
      <c r="H30" s="1604"/>
      <c r="I30" s="1604"/>
      <c r="J30" s="612"/>
      <c r="K30" s="611"/>
    </row>
    <row r="31" spans="1:13" s="605" customFormat="1" ht="9.75" customHeight="1">
      <c r="A31" s="1546" t="s">
        <v>614</v>
      </c>
      <c r="B31" s="1546"/>
      <c r="C31" s="1546"/>
      <c r="D31" s="1546"/>
      <c r="E31" s="1546"/>
      <c r="F31" s="1546"/>
      <c r="G31" s="1546"/>
      <c r="H31" s="1546"/>
      <c r="I31" s="1546"/>
      <c r="J31" s="68"/>
      <c r="K31" s="606"/>
    </row>
    <row r="32" spans="1:13" s="608" customFormat="1" ht="9.75" customHeight="1">
      <c r="A32" s="1546" t="s">
        <v>613</v>
      </c>
      <c r="B32" s="1546"/>
      <c r="C32" s="1546"/>
      <c r="D32" s="1546"/>
      <c r="E32" s="1546"/>
      <c r="F32" s="1546"/>
      <c r="G32" s="1546"/>
      <c r="H32" s="1546"/>
      <c r="I32" s="1546"/>
      <c r="J32" s="610"/>
      <c r="K32" s="609"/>
    </row>
    <row r="33" spans="1:13" s="605" customFormat="1" ht="20.25" customHeight="1">
      <c r="A33" s="1860" t="s">
        <v>712</v>
      </c>
      <c r="B33" s="1860"/>
      <c r="C33" s="1860"/>
      <c r="D33" s="1860"/>
      <c r="E33" s="1860"/>
      <c r="F33" s="1860"/>
      <c r="G33" s="1860"/>
      <c r="H33" s="1860"/>
      <c r="I33" s="1860"/>
      <c r="J33" s="68"/>
      <c r="K33" s="606"/>
    </row>
    <row r="34" spans="1:13" s="605" customFormat="1" ht="19.5" customHeight="1">
      <c r="A34" s="1861" t="s">
        <v>711</v>
      </c>
      <c r="B34" s="1861"/>
      <c r="C34" s="1861"/>
      <c r="D34" s="1861"/>
      <c r="E34" s="1861"/>
      <c r="F34" s="1861"/>
      <c r="G34" s="1861"/>
      <c r="H34" s="1861"/>
      <c r="I34" s="1861"/>
      <c r="J34" s="68"/>
      <c r="K34" s="606"/>
    </row>
    <row r="35" spans="1:13" ht="15" customHeight="1">
      <c r="J35" s="604"/>
    </row>
    <row r="36" spans="1:13" ht="9.75" customHeight="1">
      <c r="A36" s="126" t="s">
        <v>12</v>
      </c>
      <c r="B36" s="501"/>
      <c r="J36" s="603"/>
      <c r="L36" s="603"/>
      <c r="M36" s="603"/>
    </row>
    <row r="37" spans="1:13" ht="9.75" customHeight="1">
      <c r="A37" s="502" t="s">
        <v>710</v>
      </c>
      <c r="C37" s="502" t="s">
        <v>709</v>
      </c>
      <c r="D37" s="502"/>
      <c r="J37" s="603"/>
      <c r="L37" s="603"/>
      <c r="M37" s="603"/>
    </row>
    <row r="38" spans="1:13" ht="9.75" customHeight="1">
      <c r="A38" s="502" t="s">
        <v>708</v>
      </c>
      <c r="C38" s="502" t="s">
        <v>707</v>
      </c>
      <c r="D38" s="502"/>
      <c r="J38" s="603"/>
      <c r="L38" s="603"/>
      <c r="M38" s="603"/>
    </row>
    <row r="39" spans="1:13" ht="9.75" customHeight="1">
      <c r="A39" s="502" t="s">
        <v>706</v>
      </c>
      <c r="C39" s="502" t="s">
        <v>705</v>
      </c>
      <c r="D39" s="502"/>
      <c r="J39" s="603"/>
      <c r="L39" s="603"/>
      <c r="M39" s="603"/>
    </row>
    <row r="40" spans="1:13" ht="9.75" customHeight="1">
      <c r="A40" s="502" t="s">
        <v>704</v>
      </c>
      <c r="C40" s="502" t="s">
        <v>703</v>
      </c>
      <c r="D40" s="502"/>
      <c r="J40" s="603"/>
      <c r="L40" s="603"/>
      <c r="M40" s="603"/>
    </row>
    <row r="41" spans="1:13" ht="15" customHeight="1">
      <c r="D41" s="603"/>
      <c r="E41" s="603"/>
      <c r="F41" s="603"/>
      <c r="J41" s="603"/>
      <c r="L41" s="603"/>
      <c r="M41" s="603"/>
    </row>
  </sheetData>
  <mergeCells count="19">
    <mergeCell ref="A31:I31"/>
    <mergeCell ref="A32:I32"/>
    <mergeCell ref="A33:I33"/>
    <mergeCell ref="A34:I34"/>
    <mergeCell ref="A30:I30"/>
    <mergeCell ref="B29:E29"/>
    <mergeCell ref="A1:I1"/>
    <mergeCell ref="A2:I2"/>
    <mergeCell ref="A3:A6"/>
    <mergeCell ref="B3:E3"/>
    <mergeCell ref="F3:I3"/>
    <mergeCell ref="B5:H5"/>
    <mergeCell ref="B6:E6"/>
    <mergeCell ref="F6:I6"/>
    <mergeCell ref="F29:I29"/>
    <mergeCell ref="A26:A29"/>
    <mergeCell ref="B26:E26"/>
    <mergeCell ref="F26:I26"/>
    <mergeCell ref="B28:H28"/>
  </mergeCells>
  <conditionalFormatting sqref="H7:I25 D7:E25">
    <cfRule type="cellIs" dxfId="38" priority="3" operator="equal">
      <formula>"ə"</formula>
    </cfRule>
  </conditionalFormatting>
  <conditionalFormatting sqref="B7:J25">
    <cfRule type="cellIs" dxfId="37" priority="2" stopIfTrue="1" operator="between">
      <formula>0.0001</formula>
      <formula>0.045</formula>
    </cfRule>
  </conditionalFormatting>
  <conditionalFormatting sqref="H8:I25 D8:E25">
    <cfRule type="cellIs" dxfId="36" priority="1" stopIfTrue="1" operator="between">
      <formula>0.00000000000001</formula>
      <formula>0.45</formula>
    </cfRule>
  </conditionalFormatting>
  <hyperlinks>
    <hyperlink ref="F27" r:id="rId1"/>
    <hyperlink ref="G27" r:id="rId2"/>
    <hyperlink ref="H27" r:id="rId3"/>
    <hyperlink ref="I27" r:id="rId4" display=" Revenues"/>
    <hyperlink ref="G4" r:id="rId5"/>
    <hyperlink ref="H4" r:id="rId6"/>
    <hyperlink ref="I4" r:id="rId7"/>
    <hyperlink ref="F4" r:id="rId8"/>
    <hyperlink ref="B4" r:id="rId9"/>
    <hyperlink ref="B27" r:id="rId10"/>
    <hyperlink ref="C4" r:id="rId11"/>
    <hyperlink ref="C27" r:id="rId12"/>
    <hyperlink ref="D4" r:id="rId13"/>
    <hyperlink ref="D27" r:id="rId14"/>
    <hyperlink ref="E4" r:id="rId15"/>
    <hyperlink ref="E27" r:id="rId16"/>
    <hyperlink ref="C37" r:id="rId17"/>
    <hyperlink ref="C38" r:id="rId18"/>
    <hyperlink ref="C40" r:id="rId19"/>
    <hyperlink ref="C39" r:id="rId20"/>
    <hyperlink ref="A37" r:id="rId21"/>
    <hyperlink ref="A38" r:id="rId22"/>
    <hyperlink ref="A40" r:id="rId23"/>
    <hyperlink ref="A39" r:id="rId24"/>
  </hyperlinks>
  <pageMargins left="0.39370078740157483" right="0.39370078740157483" top="0.39370078740157483" bottom="0.39370078740157483" header="0.31496062992125984" footer="0.31496062992125984"/>
  <pageSetup paperSize="9" orientation="portrait" r:id="rId25"/>
  <headerFooter alignWithMargins="0"/>
</worksheet>
</file>

<file path=xl/worksheets/sheet44.xml><?xml version="1.0" encoding="utf-8"?>
<worksheet xmlns="http://schemas.openxmlformats.org/spreadsheetml/2006/main" xmlns:r="http://schemas.openxmlformats.org/officeDocument/2006/relationships">
  <dimension ref="A1:K35"/>
  <sheetViews>
    <sheetView showGridLines="0" topLeftCell="A13" zoomScaleNormal="100" workbookViewId="0">
      <selection sqref="A1:N1"/>
    </sheetView>
  </sheetViews>
  <sheetFormatPr defaultColWidth="9.140625" defaultRowHeight="15" customHeight="1"/>
  <cols>
    <col min="1" max="1" width="19.140625" style="221" customWidth="1"/>
    <col min="2" max="7" width="10.7109375" style="221" customWidth="1"/>
    <col min="8" max="8" width="12.5703125" style="221" customWidth="1"/>
    <col min="9" max="9" width="13.7109375" style="221" customWidth="1"/>
    <col min="10" max="10" width="9.42578125" style="575" customWidth="1"/>
    <col min="11" max="11" width="5.5703125" style="221" customWidth="1"/>
    <col min="12" max="16384" width="9.140625" style="221"/>
  </cols>
  <sheetData>
    <row r="1" spans="1:11" s="626" customFormat="1" ht="30" customHeight="1">
      <c r="A1" s="1834" t="s">
        <v>746</v>
      </c>
      <c r="B1" s="1834"/>
      <c r="C1" s="1834"/>
      <c r="D1" s="1834"/>
      <c r="E1" s="1834"/>
      <c r="F1" s="1834"/>
      <c r="G1" s="1834"/>
      <c r="H1" s="1834"/>
      <c r="I1" s="586"/>
      <c r="J1" s="584"/>
    </row>
    <row r="2" spans="1:11" s="580" customFormat="1" ht="30" customHeight="1">
      <c r="A2" s="1834" t="s">
        <v>745</v>
      </c>
      <c r="B2" s="1834"/>
      <c r="C2" s="1834"/>
      <c r="D2" s="1834"/>
      <c r="E2" s="1834"/>
      <c r="F2" s="1834"/>
      <c r="G2" s="1834"/>
      <c r="H2" s="1834"/>
      <c r="I2" s="586"/>
    </row>
    <row r="3" spans="1:11" s="580" customFormat="1" ht="9.75" customHeight="1">
      <c r="A3" s="639" t="s">
        <v>244</v>
      </c>
      <c r="B3" s="638"/>
      <c r="C3" s="638"/>
      <c r="D3" s="638"/>
      <c r="E3" s="638"/>
      <c r="F3" s="638"/>
      <c r="G3" s="638"/>
      <c r="H3" s="637" t="s">
        <v>243</v>
      </c>
      <c r="I3" s="637"/>
    </row>
    <row r="4" spans="1:11" ht="13.5" customHeight="1">
      <c r="A4" s="1832"/>
      <c r="B4" s="1873" t="s">
        <v>238</v>
      </c>
      <c r="C4" s="1875" t="s">
        <v>744</v>
      </c>
      <c r="D4" s="1876"/>
      <c r="E4" s="1876"/>
      <c r="F4" s="1877" t="s">
        <v>743</v>
      </c>
      <c r="G4" s="1878"/>
      <c r="H4" s="1879"/>
      <c r="I4" s="625"/>
    </row>
    <row r="5" spans="1:11" ht="29.25" customHeight="1">
      <c r="A5" s="1832"/>
      <c r="B5" s="1874"/>
      <c r="C5" s="60" t="s">
        <v>742</v>
      </c>
      <c r="D5" s="60" t="s">
        <v>741</v>
      </c>
      <c r="E5" s="60" t="s">
        <v>740</v>
      </c>
      <c r="F5" s="339" t="s">
        <v>739</v>
      </c>
      <c r="G5" s="60" t="s">
        <v>738</v>
      </c>
      <c r="H5" s="60" t="s">
        <v>737</v>
      </c>
      <c r="I5" s="252"/>
      <c r="J5" s="221" t="s">
        <v>90</v>
      </c>
      <c r="K5" s="221" t="s">
        <v>89</v>
      </c>
    </row>
    <row r="6" spans="1:11" s="241" customFormat="1" ht="12.75" customHeight="1">
      <c r="A6" s="103" t="s">
        <v>88</v>
      </c>
      <c r="B6" s="636">
        <v>4716</v>
      </c>
      <c r="C6" s="636">
        <v>3408</v>
      </c>
      <c r="D6" s="636">
        <v>561</v>
      </c>
      <c r="E6" s="636">
        <v>747</v>
      </c>
      <c r="F6" s="636">
        <v>820</v>
      </c>
      <c r="G6" s="636">
        <v>3100</v>
      </c>
      <c r="H6" s="636">
        <v>796</v>
      </c>
      <c r="J6" s="621" t="s">
        <v>736</v>
      </c>
      <c r="K6" s="620" t="s">
        <v>82</v>
      </c>
    </row>
    <row r="7" spans="1:11" s="241" customFormat="1" ht="12.75" customHeight="1">
      <c r="A7" s="103" t="s">
        <v>86</v>
      </c>
      <c r="B7" s="635">
        <v>4020</v>
      </c>
      <c r="C7" s="635">
        <v>2955</v>
      </c>
      <c r="D7" s="635">
        <v>548</v>
      </c>
      <c r="E7" s="635">
        <v>517</v>
      </c>
      <c r="F7" s="635">
        <v>810</v>
      </c>
      <c r="G7" s="635">
        <v>2672</v>
      </c>
      <c r="H7" s="635">
        <v>538</v>
      </c>
      <c r="J7" s="619" t="s">
        <v>85</v>
      </c>
      <c r="K7" s="620" t="s">
        <v>82</v>
      </c>
    </row>
    <row r="8" spans="1:11" ht="12.75" customHeight="1">
      <c r="A8" s="103" t="s">
        <v>84</v>
      </c>
      <c r="B8" s="574">
        <v>169</v>
      </c>
      <c r="C8" s="574">
        <v>122</v>
      </c>
      <c r="D8" s="574">
        <v>21</v>
      </c>
      <c r="E8" s="574">
        <v>26</v>
      </c>
      <c r="F8" s="574">
        <v>26</v>
      </c>
      <c r="G8" s="574">
        <v>110</v>
      </c>
      <c r="H8" s="574">
        <v>33</v>
      </c>
      <c r="J8" s="619" t="s">
        <v>83</v>
      </c>
      <c r="K8" s="618" t="s">
        <v>82</v>
      </c>
    </row>
    <row r="9" spans="1:11" ht="12.75" customHeight="1">
      <c r="A9" s="107" t="s">
        <v>81</v>
      </c>
      <c r="B9" s="571">
        <v>3</v>
      </c>
      <c r="C9" s="571">
        <v>2</v>
      </c>
      <c r="D9" s="571">
        <v>1</v>
      </c>
      <c r="E9" s="571">
        <v>0</v>
      </c>
      <c r="F9" s="571">
        <v>0</v>
      </c>
      <c r="G9" s="571">
        <v>2</v>
      </c>
      <c r="H9" s="571">
        <v>1</v>
      </c>
      <c r="J9" s="617" t="s">
        <v>80</v>
      </c>
      <c r="K9" s="616" t="s">
        <v>79</v>
      </c>
    </row>
    <row r="10" spans="1:11" ht="12.75" customHeight="1">
      <c r="A10" s="107" t="s">
        <v>78</v>
      </c>
      <c r="B10" s="571">
        <v>7</v>
      </c>
      <c r="C10" s="571">
        <v>4</v>
      </c>
      <c r="D10" s="571">
        <v>0</v>
      </c>
      <c r="E10" s="571">
        <v>3</v>
      </c>
      <c r="F10" s="571">
        <v>0</v>
      </c>
      <c r="G10" s="571">
        <v>7</v>
      </c>
      <c r="H10" s="571">
        <v>0</v>
      </c>
      <c r="J10" s="617" t="s">
        <v>77</v>
      </c>
      <c r="K10" s="616" t="s">
        <v>76</v>
      </c>
    </row>
    <row r="11" spans="1:11" ht="12.75" customHeight="1">
      <c r="A11" s="107" t="s">
        <v>75</v>
      </c>
      <c r="B11" s="571">
        <v>2</v>
      </c>
      <c r="C11" s="571">
        <v>1</v>
      </c>
      <c r="D11" s="571">
        <v>0</v>
      </c>
      <c r="E11" s="571">
        <v>1</v>
      </c>
      <c r="F11" s="571">
        <v>1</v>
      </c>
      <c r="G11" s="571">
        <v>1</v>
      </c>
      <c r="H11" s="571">
        <v>0</v>
      </c>
      <c r="J11" s="617" t="s">
        <v>74</v>
      </c>
      <c r="K11" s="616" t="s">
        <v>73</v>
      </c>
    </row>
    <row r="12" spans="1:11" ht="12.75" customHeight="1">
      <c r="A12" s="107" t="s">
        <v>72</v>
      </c>
      <c r="B12" s="571">
        <v>3</v>
      </c>
      <c r="C12" s="571">
        <v>2</v>
      </c>
      <c r="D12" s="571">
        <v>1</v>
      </c>
      <c r="E12" s="571">
        <v>0</v>
      </c>
      <c r="F12" s="571">
        <v>2</v>
      </c>
      <c r="G12" s="571">
        <v>1</v>
      </c>
      <c r="H12" s="571">
        <v>0</v>
      </c>
      <c r="J12" s="617" t="s">
        <v>71</v>
      </c>
      <c r="K12" s="616" t="s">
        <v>70</v>
      </c>
    </row>
    <row r="13" spans="1:11" ht="12.75" customHeight="1">
      <c r="A13" s="107" t="s">
        <v>69</v>
      </c>
      <c r="B13" s="571">
        <v>36</v>
      </c>
      <c r="C13" s="571">
        <v>29</v>
      </c>
      <c r="D13" s="571">
        <v>6</v>
      </c>
      <c r="E13" s="571">
        <v>1</v>
      </c>
      <c r="F13" s="571">
        <v>3</v>
      </c>
      <c r="G13" s="571">
        <v>29</v>
      </c>
      <c r="H13" s="571">
        <v>4</v>
      </c>
      <c r="J13" s="617" t="s">
        <v>68</v>
      </c>
      <c r="K13" s="616" t="s">
        <v>67</v>
      </c>
    </row>
    <row r="14" spans="1:11" s="241" customFormat="1" ht="12.75" customHeight="1">
      <c r="A14" s="107" t="s">
        <v>66</v>
      </c>
      <c r="B14" s="571">
        <v>3</v>
      </c>
      <c r="C14" s="571">
        <v>2</v>
      </c>
      <c r="D14" s="571">
        <v>1</v>
      </c>
      <c r="E14" s="571">
        <v>0</v>
      </c>
      <c r="F14" s="571">
        <v>1</v>
      </c>
      <c r="G14" s="571">
        <v>2</v>
      </c>
      <c r="H14" s="571">
        <v>0</v>
      </c>
      <c r="J14" s="617" t="s">
        <v>65</v>
      </c>
      <c r="K14" s="616" t="s">
        <v>64</v>
      </c>
    </row>
    <row r="15" spans="1:11" ht="12.75" customHeight="1">
      <c r="A15" s="107" t="s">
        <v>63</v>
      </c>
      <c r="B15" s="571">
        <v>13</v>
      </c>
      <c r="C15" s="571">
        <v>9</v>
      </c>
      <c r="D15" s="571">
        <v>1</v>
      </c>
      <c r="E15" s="571">
        <v>3</v>
      </c>
      <c r="F15" s="571">
        <v>3</v>
      </c>
      <c r="G15" s="571">
        <v>9</v>
      </c>
      <c r="H15" s="571">
        <v>1</v>
      </c>
      <c r="J15" s="617" t="s">
        <v>62</v>
      </c>
      <c r="K15" s="616" t="s">
        <v>61</v>
      </c>
    </row>
    <row r="16" spans="1:11" ht="12.75" customHeight="1">
      <c r="A16" s="107" t="s">
        <v>60</v>
      </c>
      <c r="B16" s="571">
        <v>10</v>
      </c>
      <c r="C16" s="571">
        <v>9</v>
      </c>
      <c r="D16" s="571">
        <v>0</v>
      </c>
      <c r="E16" s="571">
        <v>1</v>
      </c>
      <c r="F16" s="571">
        <v>4</v>
      </c>
      <c r="G16" s="571">
        <v>5</v>
      </c>
      <c r="H16" s="571">
        <v>1</v>
      </c>
      <c r="J16" s="617" t="s">
        <v>59</v>
      </c>
      <c r="K16" s="616" t="s">
        <v>58</v>
      </c>
    </row>
    <row r="17" spans="1:11" ht="12.75" customHeight="1">
      <c r="A17" s="107" t="s">
        <v>57</v>
      </c>
      <c r="B17" s="571">
        <v>3</v>
      </c>
      <c r="C17" s="571">
        <v>2</v>
      </c>
      <c r="D17" s="571">
        <v>0</v>
      </c>
      <c r="E17" s="571">
        <v>1</v>
      </c>
      <c r="F17" s="571">
        <v>0</v>
      </c>
      <c r="G17" s="571">
        <v>3</v>
      </c>
      <c r="H17" s="571">
        <v>0</v>
      </c>
      <c r="J17" s="617" t="s">
        <v>56</v>
      </c>
      <c r="K17" s="616" t="s">
        <v>55</v>
      </c>
    </row>
    <row r="18" spans="1:11" ht="12.75" customHeight="1">
      <c r="A18" s="107" t="s">
        <v>54</v>
      </c>
      <c r="B18" s="571">
        <v>6</v>
      </c>
      <c r="C18" s="571">
        <v>6</v>
      </c>
      <c r="D18" s="571">
        <v>0</v>
      </c>
      <c r="E18" s="571">
        <v>0</v>
      </c>
      <c r="F18" s="571">
        <v>0</v>
      </c>
      <c r="G18" s="571">
        <v>6</v>
      </c>
      <c r="H18" s="571">
        <v>0</v>
      </c>
      <c r="J18" s="617" t="s">
        <v>53</v>
      </c>
      <c r="K18" s="616" t="s">
        <v>52</v>
      </c>
    </row>
    <row r="19" spans="1:11" ht="12.75" customHeight="1">
      <c r="A19" s="107" t="s">
        <v>51</v>
      </c>
      <c r="B19" s="571">
        <v>14</v>
      </c>
      <c r="C19" s="571">
        <v>9</v>
      </c>
      <c r="D19" s="571">
        <v>3</v>
      </c>
      <c r="E19" s="571">
        <v>2</v>
      </c>
      <c r="F19" s="571">
        <v>2</v>
      </c>
      <c r="G19" s="571">
        <v>9</v>
      </c>
      <c r="H19" s="571">
        <v>3</v>
      </c>
      <c r="J19" s="617" t="s">
        <v>50</v>
      </c>
      <c r="K19" s="616" t="s">
        <v>49</v>
      </c>
    </row>
    <row r="20" spans="1:11" ht="12.75" customHeight="1">
      <c r="A20" s="107" t="s">
        <v>48</v>
      </c>
      <c r="B20" s="571">
        <v>1</v>
      </c>
      <c r="C20" s="571">
        <v>0</v>
      </c>
      <c r="D20" s="571">
        <v>0</v>
      </c>
      <c r="E20" s="571">
        <v>1</v>
      </c>
      <c r="F20" s="571">
        <v>0</v>
      </c>
      <c r="G20" s="571">
        <v>1</v>
      </c>
      <c r="H20" s="571">
        <v>0</v>
      </c>
      <c r="J20" s="617" t="s">
        <v>47</v>
      </c>
      <c r="K20" s="616" t="s">
        <v>46</v>
      </c>
    </row>
    <row r="21" spans="1:11" ht="12.75" customHeight="1">
      <c r="A21" s="107" t="s">
        <v>45</v>
      </c>
      <c r="B21" s="571">
        <v>34</v>
      </c>
      <c r="C21" s="571">
        <v>25</v>
      </c>
      <c r="D21" s="571">
        <v>0</v>
      </c>
      <c r="E21" s="571">
        <v>9</v>
      </c>
      <c r="F21" s="571">
        <v>5</v>
      </c>
      <c r="G21" s="571">
        <v>12</v>
      </c>
      <c r="H21" s="571">
        <v>17</v>
      </c>
      <c r="J21" s="617" t="s">
        <v>44</v>
      </c>
      <c r="K21" s="616" t="s">
        <v>43</v>
      </c>
    </row>
    <row r="22" spans="1:11" ht="12.75" customHeight="1">
      <c r="A22" s="107" t="s">
        <v>42</v>
      </c>
      <c r="B22" s="571">
        <v>21</v>
      </c>
      <c r="C22" s="571">
        <v>14</v>
      </c>
      <c r="D22" s="571">
        <v>6</v>
      </c>
      <c r="E22" s="571">
        <v>1</v>
      </c>
      <c r="F22" s="571">
        <v>2</v>
      </c>
      <c r="G22" s="571">
        <v>14</v>
      </c>
      <c r="H22" s="571">
        <v>5</v>
      </c>
      <c r="J22" s="617" t="s">
        <v>41</v>
      </c>
      <c r="K22" s="616" t="s">
        <v>40</v>
      </c>
    </row>
    <row r="23" spans="1:11" ht="12.75" customHeight="1">
      <c r="A23" s="107" t="s">
        <v>39</v>
      </c>
      <c r="B23" s="571">
        <v>9</v>
      </c>
      <c r="C23" s="571">
        <v>7</v>
      </c>
      <c r="D23" s="571">
        <v>0</v>
      </c>
      <c r="E23" s="571">
        <v>2</v>
      </c>
      <c r="F23" s="571">
        <v>2</v>
      </c>
      <c r="G23" s="571">
        <v>7</v>
      </c>
      <c r="H23" s="571">
        <v>0</v>
      </c>
      <c r="J23" s="617" t="s">
        <v>38</v>
      </c>
      <c r="K23" s="616" t="s">
        <v>37</v>
      </c>
    </row>
    <row r="24" spans="1:11" ht="12.75" customHeight="1">
      <c r="A24" s="107" t="s">
        <v>36</v>
      </c>
      <c r="B24" s="571">
        <v>4</v>
      </c>
      <c r="C24" s="571">
        <v>1</v>
      </c>
      <c r="D24" s="571">
        <v>2</v>
      </c>
      <c r="E24" s="571">
        <v>1</v>
      </c>
      <c r="F24" s="571">
        <v>1</v>
      </c>
      <c r="G24" s="571">
        <v>2</v>
      </c>
      <c r="H24" s="571">
        <v>1</v>
      </c>
      <c r="J24" s="617" t="s">
        <v>34</v>
      </c>
      <c r="K24" s="616" t="s">
        <v>33</v>
      </c>
    </row>
    <row r="25" spans="1:11" ht="13.5" customHeight="1">
      <c r="A25" s="1844"/>
      <c r="B25" s="1864" t="s">
        <v>238</v>
      </c>
      <c r="C25" s="1866" t="s">
        <v>735</v>
      </c>
      <c r="D25" s="1867"/>
      <c r="E25" s="1867"/>
      <c r="F25" s="1868" t="s">
        <v>734</v>
      </c>
      <c r="G25" s="1869"/>
      <c r="H25" s="1870"/>
      <c r="I25" s="634"/>
    </row>
    <row r="26" spans="1:11" ht="30.75" customHeight="1">
      <c r="A26" s="1844"/>
      <c r="B26" s="1865"/>
      <c r="C26" s="590" t="s">
        <v>733</v>
      </c>
      <c r="D26" s="590" t="s">
        <v>732</v>
      </c>
      <c r="E26" s="590" t="s">
        <v>731</v>
      </c>
      <c r="F26" s="633" t="s">
        <v>730</v>
      </c>
      <c r="G26" s="632" t="s">
        <v>729</v>
      </c>
      <c r="H26" s="632" t="s">
        <v>728</v>
      </c>
      <c r="I26" s="591"/>
    </row>
    <row r="27" spans="1:11" s="225" customFormat="1" ht="9.75" customHeight="1">
      <c r="A27" s="1863" t="s">
        <v>15</v>
      </c>
      <c r="B27" s="1604"/>
      <c r="C27" s="1604"/>
      <c r="D27" s="1604"/>
      <c r="E27" s="1604"/>
      <c r="F27" s="1604"/>
      <c r="G27" s="1604"/>
      <c r="H27" s="1604"/>
      <c r="I27" s="591"/>
      <c r="J27" s="611"/>
    </row>
    <row r="28" spans="1:11" s="629" customFormat="1" ht="9.75" customHeight="1">
      <c r="A28" s="1871" t="s">
        <v>727</v>
      </c>
      <c r="B28" s="1871"/>
      <c r="C28" s="1871"/>
      <c r="D28" s="1871"/>
      <c r="E28" s="1871"/>
      <c r="F28" s="1871"/>
      <c r="G28" s="1871"/>
      <c r="H28" s="1871"/>
      <c r="I28" s="631"/>
      <c r="J28" s="630"/>
    </row>
    <row r="29" spans="1:11" s="588" customFormat="1" ht="9.75" customHeight="1">
      <c r="A29" s="1872" t="s">
        <v>726</v>
      </c>
      <c r="B29" s="1872"/>
      <c r="C29" s="1872"/>
      <c r="D29" s="1872"/>
      <c r="E29" s="1872"/>
      <c r="F29" s="1872"/>
      <c r="G29" s="1872"/>
      <c r="H29" s="1872"/>
      <c r="I29" s="589"/>
      <c r="J29" s="628"/>
    </row>
    <row r="30" spans="1:11" s="588" customFormat="1" ht="20.100000000000001" customHeight="1">
      <c r="A30" s="1841" t="s">
        <v>725</v>
      </c>
      <c r="B30" s="1841"/>
      <c r="C30" s="1841"/>
      <c r="D30" s="1841"/>
      <c r="E30" s="1841"/>
      <c r="F30" s="1841"/>
      <c r="G30" s="1841"/>
      <c r="H30" s="1841"/>
      <c r="I30" s="589"/>
      <c r="J30" s="628"/>
    </row>
    <row r="31" spans="1:11" s="588" customFormat="1" ht="20.100000000000001" customHeight="1">
      <c r="A31" s="1841" t="s">
        <v>724</v>
      </c>
      <c r="B31" s="1841"/>
      <c r="C31" s="1841"/>
      <c r="D31" s="1841"/>
      <c r="E31" s="1841"/>
      <c r="F31" s="1841"/>
      <c r="G31" s="1841"/>
      <c r="H31" s="1841"/>
      <c r="I31" s="589"/>
      <c r="J31" s="628"/>
    </row>
    <row r="32" spans="1:11" ht="12.6" customHeight="1">
      <c r="J32" s="221"/>
    </row>
    <row r="33" spans="1:10" ht="9.75" customHeight="1">
      <c r="A33" s="126" t="s">
        <v>12</v>
      </c>
      <c r="J33" s="221"/>
    </row>
    <row r="34" spans="1:10" ht="9.75" customHeight="1">
      <c r="A34" s="627" t="s">
        <v>723</v>
      </c>
      <c r="J34" s="221"/>
    </row>
    <row r="35" spans="1:10" ht="12.6" customHeight="1">
      <c r="J35" s="221"/>
    </row>
  </sheetData>
  <mergeCells count="15">
    <mergeCell ref="A1:H1"/>
    <mergeCell ref="A2:H2"/>
    <mergeCell ref="A4:A5"/>
    <mergeCell ref="B4:B5"/>
    <mergeCell ref="C4:E4"/>
    <mergeCell ref="F4:H4"/>
    <mergeCell ref="A30:H30"/>
    <mergeCell ref="A31:H31"/>
    <mergeCell ref="A27:H27"/>
    <mergeCell ref="A25:A26"/>
    <mergeCell ref="B25:B26"/>
    <mergeCell ref="C25:E25"/>
    <mergeCell ref="F25:H25"/>
    <mergeCell ref="A28:H28"/>
    <mergeCell ref="A29:H29"/>
  </mergeCells>
  <conditionalFormatting sqref="B7:H24">
    <cfRule type="cellIs" dxfId="35" priority="1" stopIfTrue="1" operator="between">
      <formula>0.0001</formula>
      <formula>0.045</formula>
    </cfRule>
  </conditionalFormatting>
  <hyperlinks>
    <hyperlink ref="B4:B5" r:id="rId1" display="Total"/>
    <hyperlink ref="C4:E4" r:id="rId2" display="Categoria dos bens imóveis"/>
    <hyperlink ref="B25:B26" r:id="rId3" display="Total"/>
    <hyperlink ref="C25:E25" r:id="rId4" display="Type of cultural property"/>
    <hyperlink ref="A34" r:id="rId5"/>
  </hyperlinks>
  <pageMargins left="0.39370078740157483" right="0.39370078740157483" top="0.39370078740157483" bottom="0.39370078740157483" header="0.31496062992125984" footer="0.31496062992125984"/>
  <pageSetup paperSize="9" orientation="portrait" r:id="rId6"/>
  <headerFooter alignWithMargins="0"/>
</worksheet>
</file>

<file path=xl/worksheets/sheet45.xml><?xml version="1.0" encoding="utf-8"?>
<worksheet xmlns="http://schemas.openxmlformats.org/spreadsheetml/2006/main" xmlns:r="http://schemas.openxmlformats.org/officeDocument/2006/relationships">
  <dimension ref="A1:M41"/>
  <sheetViews>
    <sheetView showGridLines="0" zoomScaleNormal="100" workbookViewId="0">
      <selection sqref="A1:N1"/>
    </sheetView>
  </sheetViews>
  <sheetFormatPr defaultColWidth="9.140625" defaultRowHeight="15" customHeight="1"/>
  <cols>
    <col min="1" max="1" width="20.140625" style="221" customWidth="1"/>
    <col min="2" max="2" width="8.7109375" style="221" customWidth="1"/>
    <col min="3" max="4" width="8" style="221" customWidth="1"/>
    <col min="5" max="5" width="8.7109375" style="221" customWidth="1"/>
    <col min="6" max="6" width="7.85546875" style="221" customWidth="1"/>
    <col min="7" max="7" width="7.5703125" style="221" customWidth="1"/>
    <col min="8" max="8" width="9.42578125" style="221" customWidth="1"/>
    <col min="9" max="9" width="7.140625" style="221" customWidth="1"/>
    <col min="10" max="10" width="11" style="221" customWidth="1"/>
    <col min="11" max="11" width="13.7109375" style="221" customWidth="1"/>
    <col min="12" max="12" width="9" style="640" bestFit="1" customWidth="1"/>
    <col min="13" max="16384" width="9.140625" style="221"/>
  </cols>
  <sheetData>
    <row r="1" spans="1:13" s="626" customFormat="1" ht="30" customHeight="1">
      <c r="A1" s="1834" t="s">
        <v>778</v>
      </c>
      <c r="B1" s="1834"/>
      <c r="C1" s="1834"/>
      <c r="D1" s="1834"/>
      <c r="E1" s="1834"/>
      <c r="F1" s="1834"/>
      <c r="G1" s="1834"/>
      <c r="H1" s="1834"/>
      <c r="I1" s="1834"/>
      <c r="J1" s="1834"/>
      <c r="K1" s="586"/>
      <c r="L1" s="654"/>
    </row>
    <row r="2" spans="1:13" s="580" customFormat="1" ht="30" customHeight="1">
      <c r="A2" s="1834" t="s">
        <v>777</v>
      </c>
      <c r="B2" s="1834"/>
      <c r="C2" s="1834"/>
      <c r="D2" s="1834"/>
      <c r="E2" s="1834"/>
      <c r="F2" s="1834"/>
      <c r="G2" s="1834"/>
      <c r="H2" s="1834"/>
      <c r="I2" s="1834"/>
      <c r="J2" s="1834"/>
      <c r="K2" s="586"/>
      <c r="L2" s="654"/>
    </row>
    <row r="3" spans="1:13" s="577" customFormat="1" ht="9.75" customHeight="1">
      <c r="A3" s="148" t="s">
        <v>244</v>
      </c>
      <c r="B3" s="653"/>
      <c r="C3" s="579"/>
      <c r="D3" s="579"/>
      <c r="E3" s="579"/>
      <c r="F3" s="579"/>
      <c r="G3" s="579"/>
      <c r="H3" s="579"/>
      <c r="I3" s="217"/>
      <c r="J3" s="217" t="s">
        <v>243</v>
      </c>
      <c r="K3" s="217"/>
    </row>
    <row r="4" spans="1:13" ht="30" customHeight="1">
      <c r="A4" s="1832"/>
      <c r="B4" s="1890" t="s">
        <v>776</v>
      </c>
      <c r="C4" s="1617" t="s">
        <v>775</v>
      </c>
      <c r="D4" s="1618"/>
      <c r="E4" s="1618"/>
      <c r="F4" s="1720"/>
      <c r="G4" s="1894" t="s">
        <v>774</v>
      </c>
      <c r="H4" s="1895"/>
      <c r="I4" s="1895"/>
      <c r="J4" s="1896"/>
      <c r="K4" s="576"/>
    </row>
    <row r="5" spans="1:13" ht="13.5" customHeight="1">
      <c r="A5" s="1832"/>
      <c r="B5" s="1891"/>
      <c r="C5" s="1897" t="s">
        <v>771</v>
      </c>
      <c r="D5" s="1766" t="s">
        <v>773</v>
      </c>
      <c r="E5" s="1768"/>
      <c r="F5" s="1873" t="s">
        <v>772</v>
      </c>
      <c r="G5" s="1873" t="s">
        <v>771</v>
      </c>
      <c r="H5" s="1873" t="s">
        <v>770</v>
      </c>
      <c r="I5" s="1873" t="s">
        <v>769</v>
      </c>
      <c r="J5" s="1873" t="s">
        <v>768</v>
      </c>
      <c r="K5" s="576"/>
    </row>
    <row r="6" spans="1:13" ht="13.5" customHeight="1">
      <c r="A6" s="1832"/>
      <c r="B6" s="1892"/>
      <c r="C6" s="1898"/>
      <c r="D6" s="1873" t="s">
        <v>238</v>
      </c>
      <c r="E6" s="1873" t="s">
        <v>767</v>
      </c>
      <c r="F6" s="1889"/>
      <c r="G6" s="1889"/>
      <c r="H6" s="1889"/>
      <c r="I6" s="1889"/>
      <c r="J6" s="1889"/>
      <c r="K6" s="252"/>
    </row>
    <row r="7" spans="1:13" ht="13.5" customHeight="1">
      <c r="A7" s="1832"/>
      <c r="B7" s="1893"/>
      <c r="C7" s="1899"/>
      <c r="D7" s="1874"/>
      <c r="E7" s="1874"/>
      <c r="F7" s="1874"/>
      <c r="G7" s="1874"/>
      <c r="H7" s="1874"/>
      <c r="I7" s="1874"/>
      <c r="J7" s="1874"/>
      <c r="L7" s="622" t="s">
        <v>90</v>
      </c>
      <c r="M7" s="622" t="s">
        <v>89</v>
      </c>
    </row>
    <row r="8" spans="1:13" s="241" customFormat="1" ht="12.75" customHeight="1">
      <c r="A8" s="103" t="s">
        <v>88</v>
      </c>
      <c r="B8" s="652">
        <v>684</v>
      </c>
      <c r="C8" s="652">
        <v>405</v>
      </c>
      <c r="D8" s="652">
        <v>15532379</v>
      </c>
      <c r="E8" s="652">
        <v>1936350.9999999984</v>
      </c>
      <c r="F8" s="652">
        <v>23504696</v>
      </c>
      <c r="G8" s="652">
        <v>1038</v>
      </c>
      <c r="H8" s="652">
        <v>7730.9999999999964</v>
      </c>
      <c r="I8" s="652">
        <v>287002.00000000012</v>
      </c>
      <c r="J8" s="652">
        <v>53171.000000000007</v>
      </c>
      <c r="K8" s="648"/>
      <c r="L8" s="621" t="s">
        <v>87</v>
      </c>
      <c r="M8" s="620" t="s">
        <v>82</v>
      </c>
    </row>
    <row r="9" spans="1:13" s="241" customFormat="1" ht="12.75" customHeight="1">
      <c r="A9" s="103" t="s">
        <v>86</v>
      </c>
      <c r="B9" s="651">
        <v>627</v>
      </c>
      <c r="C9" s="651">
        <v>375</v>
      </c>
      <c r="D9" s="651">
        <v>15061648</v>
      </c>
      <c r="E9" s="651">
        <v>1871353.9999999984</v>
      </c>
      <c r="F9" s="650">
        <v>23224164</v>
      </c>
      <c r="G9" s="651">
        <v>981</v>
      </c>
      <c r="H9" s="651">
        <v>7316.9999999999964</v>
      </c>
      <c r="I9" s="651">
        <v>274363.00000000012</v>
      </c>
      <c r="J9" s="651">
        <v>50163.000000000007</v>
      </c>
      <c r="K9" s="648"/>
      <c r="L9" s="619" t="s">
        <v>85</v>
      </c>
      <c r="M9" s="620" t="s">
        <v>82</v>
      </c>
    </row>
    <row r="10" spans="1:13" ht="12.75" customHeight="1">
      <c r="A10" s="103" t="s">
        <v>84</v>
      </c>
      <c r="B10" s="651">
        <v>30</v>
      </c>
      <c r="C10" s="649">
        <v>16</v>
      </c>
      <c r="D10" s="649">
        <v>434513</v>
      </c>
      <c r="E10" s="651">
        <v>26298.999999999993</v>
      </c>
      <c r="F10" s="650">
        <v>703902</v>
      </c>
      <c r="G10" s="649">
        <v>43</v>
      </c>
      <c r="H10" s="649">
        <v>299</v>
      </c>
      <c r="I10" s="649">
        <v>10403.000000000004</v>
      </c>
      <c r="J10" s="649">
        <v>1758</v>
      </c>
      <c r="K10" s="644"/>
      <c r="L10" s="619" t="s">
        <v>83</v>
      </c>
      <c r="M10" s="618" t="s">
        <v>82</v>
      </c>
    </row>
    <row r="11" spans="1:13" ht="12.75" customHeight="1">
      <c r="A11" s="107" t="s">
        <v>81</v>
      </c>
      <c r="B11" s="647">
        <v>1</v>
      </c>
      <c r="C11" s="645">
        <v>1</v>
      </c>
      <c r="D11" s="645">
        <v>8581</v>
      </c>
      <c r="E11" s="647">
        <v>818</v>
      </c>
      <c r="F11" s="646">
        <v>3964</v>
      </c>
      <c r="G11" s="645">
        <v>3</v>
      </c>
      <c r="H11" s="645">
        <v>23</v>
      </c>
      <c r="I11" s="645">
        <v>613</v>
      </c>
      <c r="J11" s="645">
        <v>116.00000000000001</v>
      </c>
      <c r="K11" s="644"/>
      <c r="L11" s="617" t="s">
        <v>80</v>
      </c>
      <c r="M11" s="616" t="s">
        <v>79</v>
      </c>
    </row>
    <row r="12" spans="1:13" ht="12.75" customHeight="1">
      <c r="A12" s="107" t="s">
        <v>78</v>
      </c>
      <c r="B12" s="647">
        <v>1</v>
      </c>
      <c r="C12" s="645">
        <v>1</v>
      </c>
      <c r="D12" s="645">
        <v>13292</v>
      </c>
      <c r="E12" s="647">
        <v>345</v>
      </c>
      <c r="F12" s="646">
        <v>1165</v>
      </c>
      <c r="G12" s="645">
        <v>1</v>
      </c>
      <c r="H12" s="645">
        <v>12</v>
      </c>
      <c r="I12" s="645">
        <v>529</v>
      </c>
      <c r="J12" s="645">
        <v>141</v>
      </c>
      <c r="K12" s="644"/>
      <c r="L12" s="617" t="s">
        <v>77</v>
      </c>
      <c r="M12" s="616" t="s">
        <v>76</v>
      </c>
    </row>
    <row r="13" spans="1:13" ht="12.75" customHeight="1">
      <c r="A13" s="107" t="s">
        <v>75</v>
      </c>
      <c r="B13" s="647">
        <v>3</v>
      </c>
      <c r="C13" s="645">
        <v>1</v>
      </c>
      <c r="D13" s="645">
        <v>1671</v>
      </c>
      <c r="E13" s="647">
        <v>0</v>
      </c>
      <c r="F13" s="646">
        <v>516</v>
      </c>
      <c r="G13" s="645">
        <v>3</v>
      </c>
      <c r="H13" s="645">
        <v>16</v>
      </c>
      <c r="I13" s="645">
        <v>547</v>
      </c>
      <c r="J13" s="645">
        <v>32</v>
      </c>
      <c r="K13" s="644"/>
      <c r="L13" s="617" t="s">
        <v>74</v>
      </c>
      <c r="M13" s="616" t="s">
        <v>73</v>
      </c>
    </row>
    <row r="14" spans="1:13" ht="12.75" customHeight="1">
      <c r="A14" s="107" t="s">
        <v>72</v>
      </c>
      <c r="B14" s="647">
        <v>1</v>
      </c>
      <c r="C14" s="645">
        <v>0</v>
      </c>
      <c r="D14" s="645">
        <v>0</v>
      </c>
      <c r="E14" s="647">
        <v>0</v>
      </c>
      <c r="F14" s="646">
        <v>0</v>
      </c>
      <c r="G14" s="645">
        <v>1</v>
      </c>
      <c r="H14" s="645">
        <v>4</v>
      </c>
      <c r="I14" s="645">
        <v>54</v>
      </c>
      <c r="J14" s="645">
        <v>13</v>
      </c>
      <c r="K14" s="644"/>
      <c r="L14" s="617" t="s">
        <v>71</v>
      </c>
      <c r="M14" s="616" t="s">
        <v>70</v>
      </c>
    </row>
    <row r="15" spans="1:13" ht="12.75" customHeight="1">
      <c r="A15" s="107" t="s">
        <v>69</v>
      </c>
      <c r="B15" s="647">
        <v>5</v>
      </c>
      <c r="C15" s="645">
        <v>2</v>
      </c>
      <c r="D15" s="645">
        <v>39435</v>
      </c>
      <c r="E15" s="647">
        <v>4292</v>
      </c>
      <c r="F15" s="646">
        <v>14807</v>
      </c>
      <c r="G15" s="645">
        <v>7</v>
      </c>
      <c r="H15" s="645">
        <v>34</v>
      </c>
      <c r="I15" s="645">
        <v>981</v>
      </c>
      <c r="J15" s="645">
        <v>225.00000000000003</v>
      </c>
      <c r="K15" s="644"/>
      <c r="L15" s="617" t="s">
        <v>68</v>
      </c>
      <c r="M15" s="616" t="s">
        <v>67</v>
      </c>
    </row>
    <row r="16" spans="1:13" s="241" customFormat="1" ht="12.75" customHeight="1">
      <c r="A16" s="107" t="s">
        <v>66</v>
      </c>
      <c r="B16" s="647">
        <v>0</v>
      </c>
      <c r="C16" s="645">
        <v>0</v>
      </c>
      <c r="D16" s="645">
        <v>0</v>
      </c>
      <c r="E16" s="645">
        <v>0</v>
      </c>
      <c r="F16" s="646">
        <v>0</v>
      </c>
      <c r="G16" s="645">
        <v>2</v>
      </c>
      <c r="H16" s="645">
        <v>14</v>
      </c>
      <c r="I16" s="645">
        <v>430</v>
      </c>
      <c r="J16" s="645">
        <v>72</v>
      </c>
      <c r="K16" s="648"/>
      <c r="L16" s="617" t="s">
        <v>65</v>
      </c>
      <c r="M16" s="616" t="s">
        <v>64</v>
      </c>
    </row>
    <row r="17" spans="1:13" ht="12.75" customHeight="1">
      <c r="A17" s="107" t="s">
        <v>63</v>
      </c>
      <c r="B17" s="647">
        <v>5</v>
      </c>
      <c r="C17" s="645">
        <v>1</v>
      </c>
      <c r="D17" s="645" t="s">
        <v>625</v>
      </c>
      <c r="E17" s="647" t="s">
        <v>625</v>
      </c>
      <c r="F17" s="646" t="s">
        <v>625</v>
      </c>
      <c r="G17" s="645">
        <v>5</v>
      </c>
      <c r="H17" s="645">
        <v>22</v>
      </c>
      <c r="I17" s="645">
        <v>956</v>
      </c>
      <c r="J17" s="645">
        <v>133</v>
      </c>
      <c r="K17" s="644"/>
      <c r="L17" s="617" t="s">
        <v>62</v>
      </c>
      <c r="M17" s="616" t="s">
        <v>61</v>
      </c>
    </row>
    <row r="18" spans="1:13" ht="12.75" customHeight="1">
      <c r="A18" s="107" t="s">
        <v>60</v>
      </c>
      <c r="B18" s="647">
        <v>2</v>
      </c>
      <c r="C18" s="645">
        <v>2</v>
      </c>
      <c r="D18" s="645" t="s">
        <v>625</v>
      </c>
      <c r="E18" s="647" t="s">
        <v>625</v>
      </c>
      <c r="F18" s="646" t="s">
        <v>625</v>
      </c>
      <c r="G18" s="645">
        <v>5</v>
      </c>
      <c r="H18" s="645">
        <v>41</v>
      </c>
      <c r="I18" s="645">
        <v>1153</v>
      </c>
      <c r="J18" s="645">
        <v>137</v>
      </c>
      <c r="K18" s="644"/>
      <c r="L18" s="617" t="s">
        <v>59</v>
      </c>
      <c r="M18" s="616" t="s">
        <v>58</v>
      </c>
    </row>
    <row r="19" spans="1:13" ht="12.75" customHeight="1">
      <c r="A19" s="107" t="s">
        <v>57</v>
      </c>
      <c r="B19" s="647">
        <v>0</v>
      </c>
      <c r="C19" s="645">
        <v>0</v>
      </c>
      <c r="D19" s="645">
        <v>0</v>
      </c>
      <c r="E19" s="647">
        <v>0</v>
      </c>
      <c r="F19" s="646">
        <v>0</v>
      </c>
      <c r="G19" s="645">
        <v>0</v>
      </c>
      <c r="H19" s="645">
        <v>0</v>
      </c>
      <c r="I19" s="645">
        <v>0</v>
      </c>
      <c r="J19" s="645">
        <v>0</v>
      </c>
      <c r="K19" s="644"/>
      <c r="L19" s="617" t="s">
        <v>56</v>
      </c>
      <c r="M19" s="616" t="s">
        <v>55</v>
      </c>
    </row>
    <row r="20" spans="1:13" ht="12.75" customHeight="1">
      <c r="A20" s="107" t="s">
        <v>54</v>
      </c>
      <c r="B20" s="647">
        <v>1</v>
      </c>
      <c r="C20" s="645">
        <v>1</v>
      </c>
      <c r="D20" s="645">
        <v>8350</v>
      </c>
      <c r="E20" s="647">
        <v>1200</v>
      </c>
      <c r="F20" s="646">
        <v>3000</v>
      </c>
      <c r="G20" s="645">
        <v>1</v>
      </c>
      <c r="H20" s="645">
        <v>12</v>
      </c>
      <c r="I20" s="645">
        <v>406</v>
      </c>
      <c r="J20" s="645">
        <v>54</v>
      </c>
      <c r="K20" s="644"/>
      <c r="L20" s="617" t="s">
        <v>53</v>
      </c>
      <c r="M20" s="616" t="s">
        <v>52</v>
      </c>
    </row>
    <row r="21" spans="1:13" ht="12.75" customHeight="1">
      <c r="A21" s="107" t="s">
        <v>51</v>
      </c>
      <c r="B21" s="647">
        <v>2</v>
      </c>
      <c r="C21" s="645">
        <v>1</v>
      </c>
      <c r="D21" s="645">
        <v>60591</v>
      </c>
      <c r="E21" s="647">
        <v>4605</v>
      </c>
      <c r="F21" s="646">
        <v>73133</v>
      </c>
      <c r="G21" s="645">
        <v>2</v>
      </c>
      <c r="H21" s="645">
        <v>36</v>
      </c>
      <c r="I21" s="645">
        <v>1267</v>
      </c>
      <c r="J21" s="645">
        <v>80</v>
      </c>
      <c r="K21" s="644"/>
      <c r="L21" s="617" t="s">
        <v>50</v>
      </c>
      <c r="M21" s="616" t="s">
        <v>49</v>
      </c>
    </row>
    <row r="22" spans="1:13" ht="12.75" customHeight="1">
      <c r="A22" s="107" t="s">
        <v>48</v>
      </c>
      <c r="B22" s="647">
        <v>2</v>
      </c>
      <c r="C22" s="645">
        <v>1</v>
      </c>
      <c r="D22" s="645" t="s">
        <v>625</v>
      </c>
      <c r="E22" s="647" t="s">
        <v>625</v>
      </c>
      <c r="F22" s="646" t="s">
        <v>625</v>
      </c>
      <c r="G22" s="645">
        <v>4</v>
      </c>
      <c r="H22" s="645">
        <v>26</v>
      </c>
      <c r="I22" s="645">
        <v>1042</v>
      </c>
      <c r="J22" s="645">
        <v>109</v>
      </c>
      <c r="K22" s="644"/>
      <c r="L22" s="617" t="s">
        <v>47</v>
      </c>
      <c r="M22" s="616" t="s">
        <v>46</v>
      </c>
    </row>
    <row r="23" spans="1:13" ht="12.75" customHeight="1">
      <c r="A23" s="107" t="s">
        <v>45</v>
      </c>
      <c r="B23" s="647">
        <v>3</v>
      </c>
      <c r="C23" s="645">
        <v>3</v>
      </c>
      <c r="D23" s="645">
        <v>37807</v>
      </c>
      <c r="E23" s="647">
        <v>3040</v>
      </c>
      <c r="F23" s="646">
        <v>11889</v>
      </c>
      <c r="G23" s="645">
        <v>2</v>
      </c>
      <c r="H23" s="645">
        <v>10</v>
      </c>
      <c r="I23" s="645">
        <v>253</v>
      </c>
      <c r="J23" s="645">
        <v>10</v>
      </c>
      <c r="K23" s="644"/>
      <c r="L23" s="617" t="s">
        <v>44</v>
      </c>
      <c r="M23" s="616" t="s">
        <v>43</v>
      </c>
    </row>
    <row r="24" spans="1:13" ht="12.75" customHeight="1">
      <c r="A24" s="107" t="s">
        <v>42</v>
      </c>
      <c r="B24" s="647">
        <v>3</v>
      </c>
      <c r="C24" s="645">
        <v>1</v>
      </c>
      <c r="D24" s="645" t="s">
        <v>625</v>
      </c>
      <c r="E24" s="647" t="s">
        <v>625</v>
      </c>
      <c r="F24" s="646" t="s">
        <v>625</v>
      </c>
      <c r="G24" s="645">
        <v>3</v>
      </c>
      <c r="H24" s="645">
        <v>11</v>
      </c>
      <c r="I24" s="645">
        <v>304</v>
      </c>
      <c r="J24" s="645">
        <v>60</v>
      </c>
      <c r="K24" s="644"/>
      <c r="L24" s="617" t="s">
        <v>41</v>
      </c>
      <c r="M24" s="616" t="s">
        <v>40</v>
      </c>
    </row>
    <row r="25" spans="1:13" ht="12.75" customHeight="1">
      <c r="A25" s="107" t="s">
        <v>39</v>
      </c>
      <c r="B25" s="647">
        <v>1</v>
      </c>
      <c r="C25" s="645">
        <v>1</v>
      </c>
      <c r="D25" s="645">
        <v>15242</v>
      </c>
      <c r="E25" s="647">
        <v>65</v>
      </c>
      <c r="F25" s="646">
        <v>5</v>
      </c>
      <c r="G25" s="645">
        <v>0</v>
      </c>
      <c r="H25" s="645">
        <v>0</v>
      </c>
      <c r="I25" s="645">
        <v>0</v>
      </c>
      <c r="J25" s="645">
        <v>0</v>
      </c>
      <c r="K25" s="644"/>
      <c r="L25" s="617" t="s">
        <v>38</v>
      </c>
      <c r="M25" s="616" t="s">
        <v>37</v>
      </c>
    </row>
    <row r="26" spans="1:13" ht="12.75" customHeight="1">
      <c r="A26" s="107" t="s">
        <v>36</v>
      </c>
      <c r="B26" s="647">
        <v>0</v>
      </c>
      <c r="C26" s="645">
        <v>0</v>
      </c>
      <c r="D26" s="645">
        <v>0</v>
      </c>
      <c r="E26" s="647">
        <v>0</v>
      </c>
      <c r="F26" s="646">
        <v>0</v>
      </c>
      <c r="G26" s="645">
        <v>4</v>
      </c>
      <c r="H26" s="645">
        <v>38</v>
      </c>
      <c r="I26" s="645">
        <v>1868</v>
      </c>
      <c r="J26" s="645">
        <v>576</v>
      </c>
      <c r="K26" s="644"/>
      <c r="L26" s="617" t="s">
        <v>34</v>
      </c>
      <c r="M26" s="616" t="s">
        <v>33</v>
      </c>
    </row>
    <row r="27" spans="1:13" ht="24.75" customHeight="1">
      <c r="A27" s="1844"/>
      <c r="B27" s="1883" t="s">
        <v>766</v>
      </c>
      <c r="C27" s="1868" t="s">
        <v>765</v>
      </c>
      <c r="D27" s="1869"/>
      <c r="E27" s="1869"/>
      <c r="F27" s="1869"/>
      <c r="G27" s="1843" t="s">
        <v>764</v>
      </c>
      <c r="H27" s="1843"/>
      <c r="I27" s="1843"/>
      <c r="J27" s="1843"/>
      <c r="K27" s="567"/>
    </row>
    <row r="28" spans="1:13" ht="13.5" customHeight="1">
      <c r="A28" s="1844"/>
      <c r="B28" s="1884"/>
      <c r="C28" s="1886" t="s">
        <v>761</v>
      </c>
      <c r="D28" s="1847" t="s">
        <v>763</v>
      </c>
      <c r="E28" s="1847"/>
      <c r="F28" s="1846" t="s">
        <v>762</v>
      </c>
      <c r="G28" s="1873" t="s">
        <v>761</v>
      </c>
      <c r="H28" s="1873" t="s">
        <v>760</v>
      </c>
      <c r="I28" s="1873" t="s">
        <v>759</v>
      </c>
      <c r="J28" s="1873" t="s">
        <v>758</v>
      </c>
      <c r="K28" s="567"/>
    </row>
    <row r="29" spans="1:13" ht="13.5" customHeight="1">
      <c r="A29" s="1844"/>
      <c r="B29" s="1884"/>
      <c r="C29" s="1887"/>
      <c r="D29" s="1846" t="s">
        <v>238</v>
      </c>
      <c r="E29" s="1846" t="s">
        <v>757</v>
      </c>
      <c r="F29" s="1846"/>
      <c r="G29" s="1889"/>
      <c r="H29" s="1889"/>
      <c r="I29" s="1889"/>
      <c r="J29" s="1889"/>
      <c r="K29" s="567"/>
    </row>
    <row r="30" spans="1:13" ht="13.5" customHeight="1">
      <c r="A30" s="1844"/>
      <c r="B30" s="1885"/>
      <c r="C30" s="1888"/>
      <c r="D30" s="1846"/>
      <c r="E30" s="1846"/>
      <c r="F30" s="1846"/>
      <c r="G30" s="1874"/>
      <c r="H30" s="1874"/>
      <c r="I30" s="1874"/>
      <c r="J30" s="1874"/>
      <c r="K30" s="565"/>
    </row>
    <row r="31" spans="1:13" s="225" customFormat="1" ht="9.75" customHeight="1">
      <c r="A31" s="1863" t="s">
        <v>15</v>
      </c>
      <c r="B31" s="1604"/>
      <c r="C31" s="1604"/>
      <c r="D31" s="1604"/>
      <c r="E31" s="1604"/>
      <c r="F31" s="1604"/>
      <c r="G31" s="1604"/>
      <c r="H31" s="1604"/>
      <c r="I31" s="1604"/>
      <c r="J31" s="1604"/>
      <c r="K31" s="565"/>
      <c r="L31" s="640"/>
    </row>
    <row r="32" spans="1:13" s="605" customFormat="1" ht="9.75" customHeight="1">
      <c r="A32" s="1880" t="s">
        <v>614</v>
      </c>
      <c r="B32" s="1880"/>
      <c r="C32" s="1880"/>
      <c r="D32" s="1880"/>
      <c r="E32" s="1880"/>
      <c r="F32" s="1880"/>
      <c r="G32" s="1880"/>
      <c r="H32" s="1880"/>
      <c r="I32" s="1880"/>
      <c r="J32" s="1880"/>
      <c r="L32" s="606"/>
    </row>
    <row r="33" spans="1:12" s="605" customFormat="1" ht="9.75" customHeight="1">
      <c r="A33" s="1881" t="s">
        <v>613</v>
      </c>
      <c r="B33" s="1881"/>
      <c r="C33" s="1881"/>
      <c r="D33" s="1881"/>
      <c r="E33" s="1881"/>
      <c r="F33" s="1881"/>
      <c r="G33" s="1881"/>
      <c r="H33" s="1881"/>
      <c r="I33" s="1881"/>
      <c r="J33" s="1881"/>
      <c r="K33" s="643"/>
      <c r="L33" s="606"/>
    </row>
    <row r="34" spans="1:12" s="605" customFormat="1" ht="28.5" customHeight="1">
      <c r="A34" s="1882" t="s">
        <v>756</v>
      </c>
      <c r="B34" s="1882"/>
      <c r="C34" s="1882"/>
      <c r="D34" s="1882"/>
      <c r="E34" s="1882"/>
      <c r="F34" s="1882"/>
      <c r="G34" s="1882"/>
      <c r="H34" s="1882"/>
      <c r="I34" s="1882"/>
      <c r="J34" s="1882"/>
      <c r="K34" s="643"/>
      <c r="L34" s="606"/>
    </row>
    <row r="35" spans="1:12" s="605" customFormat="1" ht="19.5" customHeight="1">
      <c r="A35" s="1882" t="s">
        <v>755</v>
      </c>
      <c r="B35" s="1882"/>
      <c r="C35" s="1882"/>
      <c r="D35" s="1882"/>
      <c r="E35" s="1882"/>
      <c r="F35" s="1882"/>
      <c r="G35" s="1882"/>
      <c r="H35" s="1882"/>
      <c r="I35" s="1882"/>
      <c r="J35" s="1882"/>
      <c r="K35" s="643"/>
      <c r="L35" s="606"/>
    </row>
    <row r="36" spans="1:12" ht="15" customHeight="1">
      <c r="D36" s="642"/>
      <c r="E36" s="642"/>
      <c r="F36" s="642"/>
    </row>
    <row r="37" spans="1:12" ht="9.75" customHeight="1">
      <c r="A37" s="126" t="s">
        <v>12</v>
      </c>
      <c r="B37" s="126"/>
      <c r="C37" s="501"/>
    </row>
    <row r="38" spans="1:12" s="222" customFormat="1" ht="9.9499999999999993" customHeight="1">
      <c r="A38" s="502" t="s">
        <v>754</v>
      </c>
      <c r="B38" s="502" t="s">
        <v>753</v>
      </c>
      <c r="E38" s="502" t="s">
        <v>752</v>
      </c>
      <c r="H38" s="502"/>
      <c r="I38" s="502"/>
      <c r="L38" s="641"/>
    </row>
    <row r="39" spans="1:12" s="222" customFormat="1" ht="9.9499999999999993" customHeight="1">
      <c r="A39" s="502" t="s">
        <v>751</v>
      </c>
      <c r="B39" s="502" t="s">
        <v>750</v>
      </c>
      <c r="E39" s="502" t="s">
        <v>749</v>
      </c>
      <c r="H39" s="502"/>
      <c r="I39" s="502"/>
      <c r="L39" s="641"/>
    </row>
    <row r="40" spans="1:12" s="222" customFormat="1" ht="9.9499999999999993" customHeight="1">
      <c r="A40" s="502" t="s">
        <v>748</v>
      </c>
      <c r="B40" s="502" t="s">
        <v>747</v>
      </c>
      <c r="L40" s="641"/>
    </row>
    <row r="41" spans="1:12" ht="15" customHeight="1">
      <c r="A41" s="222"/>
      <c r="B41" s="222"/>
      <c r="C41" s="222"/>
      <c r="D41" s="222"/>
      <c r="E41" s="222"/>
      <c r="F41" s="222"/>
    </row>
  </sheetData>
  <mergeCells count="33">
    <mergeCell ref="A1:J1"/>
    <mergeCell ref="A2:J2"/>
    <mergeCell ref="A4:A7"/>
    <mergeCell ref="B4:B7"/>
    <mergeCell ref="C4:F4"/>
    <mergeCell ref="G4:J4"/>
    <mergeCell ref="C5:C7"/>
    <mergeCell ref="D5:E5"/>
    <mergeCell ref="F5:F7"/>
    <mergeCell ref="G5:G7"/>
    <mergeCell ref="H5:H7"/>
    <mergeCell ref="I5:I7"/>
    <mergeCell ref="J5:J7"/>
    <mergeCell ref="D6:D7"/>
    <mergeCell ref="E6:E7"/>
    <mergeCell ref="A27:A30"/>
    <mergeCell ref="B27:B30"/>
    <mergeCell ref="C27:F27"/>
    <mergeCell ref="G27:J27"/>
    <mergeCell ref="C28:C30"/>
    <mergeCell ref="J28:J30"/>
    <mergeCell ref="D29:D30"/>
    <mergeCell ref="E29:E30"/>
    <mergeCell ref="D28:E28"/>
    <mergeCell ref="F28:F30"/>
    <mergeCell ref="G28:G30"/>
    <mergeCell ref="H28:H30"/>
    <mergeCell ref="I28:I30"/>
    <mergeCell ref="A32:J32"/>
    <mergeCell ref="A33:J33"/>
    <mergeCell ref="A34:J34"/>
    <mergeCell ref="A35:J35"/>
    <mergeCell ref="A31:J31"/>
  </mergeCells>
  <conditionalFormatting sqref="C9:J26">
    <cfRule type="cellIs" dxfId="34" priority="4" stopIfTrue="1" operator="between">
      <formula>0.000001</formula>
      <formula>0.05</formula>
    </cfRule>
  </conditionalFormatting>
  <conditionalFormatting sqref="B9:J26">
    <cfRule type="cellIs" dxfId="33" priority="3" stopIfTrue="1" operator="between">
      <formula>0.0001</formula>
      <formula>0.045</formula>
    </cfRule>
  </conditionalFormatting>
  <conditionalFormatting sqref="I9:J26">
    <cfRule type="cellIs" dxfId="32" priority="2" operator="equal">
      <formula>"ə"</formula>
    </cfRule>
  </conditionalFormatting>
  <conditionalFormatting sqref="I9:J26">
    <cfRule type="cellIs" dxfId="31" priority="1" stopIfTrue="1" operator="between">
      <formula>0.00000000000001</formula>
      <formula>0.45</formula>
    </cfRule>
  </conditionalFormatting>
  <hyperlinks>
    <hyperlink ref="B38" r:id="rId1"/>
    <hyperlink ref="B39" r:id="rId2"/>
    <hyperlink ref="E39" r:id="rId3"/>
    <hyperlink ref="E38" r:id="rId4"/>
    <hyperlink ref="A38" r:id="rId5"/>
    <hyperlink ref="A39" r:id="rId6"/>
    <hyperlink ref="A40" r:id="rId7"/>
    <hyperlink ref="B40" r:id="rId8"/>
    <hyperlink ref="C5:C7" r:id="rId9" display="Número"/>
    <hyperlink ref="D6:D7" r:id="rId10" display="Total"/>
    <hyperlink ref="F5:F7" r:id="rId11" display="Bens"/>
    <hyperlink ref="I5:I7" r:id="rId12" display="Obras expostas"/>
    <hyperlink ref="J5:J7" r:id="rId13" display="Autores/as representados/as"/>
    <hyperlink ref="E6:E7" r:id="rId14" display="Visitantes escolares"/>
    <hyperlink ref="C28:C30" r:id="rId15" display="Number"/>
    <hyperlink ref="D29:D30" r:id="rId16" display="Total"/>
    <hyperlink ref="F28:F30" r:id="rId17" display="Goods"/>
    <hyperlink ref="I28:I30" r:id="rId18" display="Pieces exhibited"/>
    <hyperlink ref="J28:J30" r:id="rId19" display="Represented authors"/>
    <hyperlink ref="E29:E30" r:id="rId20" display="School visitors"/>
  </hyperlinks>
  <pageMargins left="0.39370078740157483" right="0.39370078740157483" top="0.39370078740157483" bottom="0.39370078740157483" header="0.31496062992125984" footer="0.31496062992125984"/>
  <pageSetup paperSize="9" orientation="portrait" r:id="rId21"/>
  <headerFooter alignWithMargins="0"/>
</worksheet>
</file>

<file path=xl/worksheets/sheet46.xml><?xml version="1.0" encoding="utf-8"?>
<worksheet xmlns="http://schemas.openxmlformats.org/spreadsheetml/2006/main" xmlns:r="http://schemas.openxmlformats.org/officeDocument/2006/relationships">
  <dimension ref="A1:P41"/>
  <sheetViews>
    <sheetView showGridLines="0" workbookViewId="0">
      <selection sqref="A1:N1"/>
    </sheetView>
  </sheetViews>
  <sheetFormatPr defaultColWidth="9.140625" defaultRowHeight="15" customHeight="1"/>
  <cols>
    <col min="1" max="1" width="14.140625" style="221" customWidth="1"/>
    <col min="2" max="2" width="9" style="221" customWidth="1"/>
    <col min="3" max="3" width="8.140625" style="221" customWidth="1"/>
    <col min="4" max="5" width="7.7109375" style="221" customWidth="1"/>
    <col min="6" max="6" width="8.140625" style="221" customWidth="1"/>
    <col min="7" max="7" width="7.5703125" style="499" customWidth="1"/>
    <col min="8" max="8" width="7.85546875" style="499" customWidth="1"/>
    <col min="9" max="9" width="7.5703125" style="499" customWidth="1"/>
    <col min="10" max="10" width="10.7109375" style="499" customWidth="1"/>
    <col min="11" max="11" width="9.42578125" style="499" customWidth="1"/>
    <col min="12" max="12" width="7.5703125" style="499" customWidth="1"/>
    <col min="13" max="13" width="10" style="499" customWidth="1"/>
    <col min="14" max="14" width="13.28515625" style="499" customWidth="1"/>
    <col min="15" max="15" width="9" style="655" bestFit="1" customWidth="1"/>
    <col min="16" max="16384" width="9.140625" style="497"/>
  </cols>
  <sheetData>
    <row r="1" spans="1:16" s="533" customFormat="1" ht="30" customHeight="1">
      <c r="A1" s="1908" t="s">
        <v>813</v>
      </c>
      <c r="B1" s="1908"/>
      <c r="C1" s="1908"/>
      <c r="D1" s="1908"/>
      <c r="E1" s="1908"/>
      <c r="F1" s="1908"/>
      <c r="G1" s="1908"/>
      <c r="H1" s="1908"/>
      <c r="I1" s="1908"/>
      <c r="J1" s="1908"/>
      <c r="K1" s="1908"/>
      <c r="L1" s="1908"/>
      <c r="M1" s="1908"/>
      <c r="N1" s="586"/>
      <c r="O1" s="677"/>
    </row>
    <row r="2" spans="1:16" s="533" customFormat="1" ht="30" customHeight="1">
      <c r="A2" s="1908" t="s">
        <v>812</v>
      </c>
      <c r="B2" s="1908"/>
      <c r="C2" s="1908"/>
      <c r="D2" s="1908"/>
      <c r="E2" s="1908"/>
      <c r="F2" s="1908"/>
      <c r="G2" s="1908"/>
      <c r="H2" s="1908"/>
      <c r="I2" s="1908"/>
      <c r="J2" s="1908"/>
      <c r="K2" s="1908"/>
      <c r="L2" s="1908"/>
      <c r="M2" s="1908"/>
      <c r="N2" s="586"/>
      <c r="O2" s="677"/>
    </row>
    <row r="3" spans="1:16" s="674" customFormat="1" ht="9.75" customHeight="1">
      <c r="A3" s="639" t="s">
        <v>811</v>
      </c>
      <c r="B3" s="639"/>
      <c r="C3" s="676"/>
      <c r="D3" s="676"/>
      <c r="E3" s="676"/>
      <c r="F3" s="676"/>
      <c r="G3" s="676"/>
      <c r="H3" s="676"/>
      <c r="I3" s="639"/>
      <c r="J3" s="639"/>
      <c r="K3" s="676"/>
      <c r="L3" s="676"/>
      <c r="M3" s="637" t="s">
        <v>810</v>
      </c>
      <c r="N3" s="637"/>
      <c r="O3" s="675"/>
    </row>
    <row r="4" spans="1:16" s="510" customFormat="1" ht="13.5" customHeight="1">
      <c r="A4" s="1832"/>
      <c r="B4" s="1842" t="s">
        <v>809</v>
      </c>
      <c r="C4" s="1901" t="s">
        <v>808</v>
      </c>
      <c r="D4" s="1901"/>
      <c r="E4" s="1901"/>
      <c r="F4" s="1901"/>
      <c r="G4" s="1901"/>
      <c r="H4" s="1901"/>
      <c r="I4" s="1901"/>
      <c r="J4" s="1901"/>
      <c r="K4" s="1901"/>
      <c r="L4" s="1901"/>
      <c r="M4" s="1901"/>
      <c r="N4" s="673"/>
      <c r="O4" s="665"/>
      <c r="P4" s="603"/>
    </row>
    <row r="5" spans="1:16" s="510" customFormat="1" ht="13.5" customHeight="1">
      <c r="A5" s="1832"/>
      <c r="B5" s="1842"/>
      <c r="C5" s="1842" t="s">
        <v>238</v>
      </c>
      <c r="D5" s="1901" t="s">
        <v>446</v>
      </c>
      <c r="E5" s="1901"/>
      <c r="F5" s="1901"/>
      <c r="G5" s="1901"/>
      <c r="H5" s="1901"/>
      <c r="I5" s="1901"/>
      <c r="J5" s="1901"/>
      <c r="K5" s="1901"/>
      <c r="L5" s="1901"/>
      <c r="M5" s="1901"/>
      <c r="N5" s="673"/>
      <c r="O5" s="665"/>
      <c r="P5" s="603"/>
    </row>
    <row r="6" spans="1:16" s="510" customFormat="1" ht="13.5" customHeight="1">
      <c r="A6" s="1832"/>
      <c r="B6" s="1842"/>
      <c r="C6" s="1842"/>
      <c r="D6" s="1909" t="s">
        <v>807</v>
      </c>
      <c r="E6" s="1909"/>
      <c r="F6" s="1909" t="s">
        <v>806</v>
      </c>
      <c r="G6" s="1909"/>
      <c r="H6" s="1910" t="s">
        <v>805</v>
      </c>
      <c r="I6" s="1911"/>
      <c r="J6" s="1911"/>
      <c r="K6" s="1912"/>
      <c r="L6" s="1842" t="s">
        <v>804</v>
      </c>
      <c r="M6" s="1842"/>
      <c r="N6" s="670"/>
      <c r="O6" s="665"/>
      <c r="P6" s="603"/>
    </row>
    <row r="7" spans="1:16" s="510" customFormat="1" ht="51" customHeight="1">
      <c r="A7" s="1832"/>
      <c r="B7" s="1842"/>
      <c r="C7" s="1842"/>
      <c r="D7" s="202" t="s">
        <v>803</v>
      </c>
      <c r="E7" s="672" t="s">
        <v>802</v>
      </c>
      <c r="F7" s="672" t="s">
        <v>238</v>
      </c>
      <c r="G7" s="60" t="s">
        <v>801</v>
      </c>
      <c r="H7" s="60" t="s">
        <v>238</v>
      </c>
      <c r="I7" s="60" t="s">
        <v>800</v>
      </c>
      <c r="J7" s="60" t="s">
        <v>799</v>
      </c>
      <c r="K7" s="60" t="s">
        <v>798</v>
      </c>
      <c r="L7" s="202" t="s">
        <v>238</v>
      </c>
      <c r="M7" s="671" t="s">
        <v>797</v>
      </c>
      <c r="N7" s="670"/>
      <c r="O7" s="669" t="s">
        <v>90</v>
      </c>
      <c r="P7" s="669" t="s">
        <v>89</v>
      </c>
    </row>
    <row r="8" spans="1:16" s="521" customFormat="1" ht="12.75" customHeight="1">
      <c r="A8" s="103" t="s">
        <v>88</v>
      </c>
      <c r="B8" s="668">
        <v>385661167.0000003</v>
      </c>
      <c r="C8" s="668">
        <v>342737265.99999988</v>
      </c>
      <c r="D8" s="668">
        <v>63338106</v>
      </c>
      <c r="E8" s="668">
        <v>37406354.000000007</v>
      </c>
      <c r="F8" s="668">
        <v>63723856.999999993</v>
      </c>
      <c r="G8" s="668">
        <v>50015627.999999978</v>
      </c>
      <c r="H8" s="668">
        <v>81133363.000000015</v>
      </c>
      <c r="I8" s="668">
        <v>26272369.000000007</v>
      </c>
      <c r="J8" s="668">
        <v>12122933.999999991</v>
      </c>
      <c r="K8" s="668">
        <v>10896323.999999996</v>
      </c>
      <c r="L8" s="668">
        <v>98877529.00000003</v>
      </c>
      <c r="M8" s="668">
        <v>51203780.000000022</v>
      </c>
      <c r="N8" s="536"/>
      <c r="O8" s="621" t="s">
        <v>87</v>
      </c>
      <c r="P8" s="620" t="s">
        <v>82</v>
      </c>
    </row>
    <row r="9" spans="1:16" s="521" customFormat="1" ht="12.75" customHeight="1">
      <c r="A9" s="103" t="s">
        <v>86</v>
      </c>
      <c r="B9" s="668">
        <v>366679858.0000003</v>
      </c>
      <c r="C9" s="668">
        <v>328387350.99999988</v>
      </c>
      <c r="D9" s="668">
        <v>61701811</v>
      </c>
      <c r="E9" s="668">
        <v>36052986.000000007</v>
      </c>
      <c r="F9" s="668">
        <v>62056813.999999993</v>
      </c>
      <c r="G9" s="668">
        <v>48543067.999999978</v>
      </c>
      <c r="H9" s="668">
        <v>77699019.000000015</v>
      </c>
      <c r="I9" s="668">
        <v>24875652.000000007</v>
      </c>
      <c r="J9" s="668">
        <v>11503992.999999991</v>
      </c>
      <c r="K9" s="668">
        <v>10608062.999999996</v>
      </c>
      <c r="L9" s="668">
        <v>92637142.00000003</v>
      </c>
      <c r="M9" s="668">
        <v>48113427.000000022</v>
      </c>
      <c r="N9" s="536"/>
      <c r="O9" s="619" t="s">
        <v>85</v>
      </c>
      <c r="P9" s="620" t="s">
        <v>82</v>
      </c>
    </row>
    <row r="10" spans="1:16" s="510" customFormat="1" ht="12.75" customHeight="1">
      <c r="A10" s="103" t="s">
        <v>84</v>
      </c>
      <c r="B10" s="668">
        <v>23862729.000000004</v>
      </c>
      <c r="C10" s="668">
        <v>21568852.999999996</v>
      </c>
      <c r="D10" s="668">
        <v>5459440.0000000009</v>
      </c>
      <c r="E10" s="668">
        <v>2844467.9999999995</v>
      </c>
      <c r="F10" s="668">
        <v>4746132.9999999991</v>
      </c>
      <c r="G10" s="668">
        <v>3750221.9999999995</v>
      </c>
      <c r="H10" s="668">
        <v>5509168.0000000009</v>
      </c>
      <c r="I10" s="668">
        <v>2423881</v>
      </c>
      <c r="J10" s="668">
        <v>276553</v>
      </c>
      <c r="K10" s="668">
        <v>1005235.0000000002</v>
      </c>
      <c r="L10" s="668">
        <v>4000884</v>
      </c>
      <c r="M10" s="668">
        <v>2681353</v>
      </c>
      <c r="N10" s="536"/>
      <c r="O10" s="619" t="s">
        <v>83</v>
      </c>
      <c r="P10" s="618" t="s">
        <v>82</v>
      </c>
    </row>
    <row r="11" spans="1:16" s="510" customFormat="1" ht="12.75" customHeight="1">
      <c r="A11" s="107" t="s">
        <v>81</v>
      </c>
      <c r="B11" s="667">
        <v>1595058</v>
      </c>
      <c r="C11" s="667">
        <v>1073308</v>
      </c>
      <c r="D11" s="667">
        <v>158073</v>
      </c>
      <c r="E11" s="667">
        <v>158073</v>
      </c>
      <c r="F11" s="667">
        <v>263596</v>
      </c>
      <c r="G11" s="667">
        <v>204185</v>
      </c>
      <c r="H11" s="667">
        <v>430121</v>
      </c>
      <c r="I11" s="667">
        <v>388001</v>
      </c>
      <c r="J11" s="667">
        <v>6770</v>
      </c>
      <c r="K11" s="667">
        <v>0</v>
      </c>
      <c r="L11" s="667">
        <v>91223</v>
      </c>
      <c r="M11" s="667">
        <v>87784</v>
      </c>
      <c r="N11" s="536"/>
      <c r="O11" s="617" t="s">
        <v>80</v>
      </c>
      <c r="P11" s="616" t="s">
        <v>79</v>
      </c>
    </row>
    <row r="12" spans="1:16" s="510" customFormat="1" ht="12.75" customHeight="1">
      <c r="A12" s="107" t="s">
        <v>78</v>
      </c>
      <c r="B12" s="667">
        <v>456754</v>
      </c>
      <c r="C12" s="667">
        <v>442084</v>
      </c>
      <c r="D12" s="667">
        <v>175780</v>
      </c>
      <c r="E12" s="667">
        <v>139419</v>
      </c>
      <c r="F12" s="667">
        <v>26969</v>
      </c>
      <c r="G12" s="667">
        <v>26917</v>
      </c>
      <c r="H12" s="667">
        <v>169426</v>
      </c>
      <c r="I12" s="667">
        <v>160426</v>
      </c>
      <c r="J12" s="667">
        <v>0</v>
      </c>
      <c r="K12" s="667">
        <v>0</v>
      </c>
      <c r="L12" s="667">
        <v>26477</v>
      </c>
      <c r="M12" s="667">
        <v>26477</v>
      </c>
      <c r="N12" s="536"/>
      <c r="O12" s="617" t="s">
        <v>77</v>
      </c>
      <c r="P12" s="616" t="s">
        <v>76</v>
      </c>
    </row>
    <row r="13" spans="1:16" s="510" customFormat="1" ht="12.75" customHeight="1">
      <c r="A13" s="107" t="s">
        <v>75</v>
      </c>
      <c r="B13" s="667">
        <v>343922</v>
      </c>
      <c r="C13" s="667">
        <v>339452</v>
      </c>
      <c r="D13" s="667">
        <v>115549</v>
      </c>
      <c r="E13" s="667">
        <v>106466</v>
      </c>
      <c r="F13" s="667">
        <v>0</v>
      </c>
      <c r="G13" s="667">
        <v>0</v>
      </c>
      <c r="H13" s="667">
        <v>150657</v>
      </c>
      <c r="I13" s="667">
        <v>71053</v>
      </c>
      <c r="J13" s="667">
        <v>0</v>
      </c>
      <c r="K13" s="667">
        <v>34350</v>
      </c>
      <c r="L13" s="667">
        <v>24450</v>
      </c>
      <c r="M13" s="667">
        <v>24450</v>
      </c>
      <c r="N13" s="536"/>
      <c r="O13" s="617" t="s">
        <v>74</v>
      </c>
      <c r="P13" s="616" t="s">
        <v>73</v>
      </c>
    </row>
    <row r="14" spans="1:16" s="510" customFormat="1" ht="12.75" customHeight="1">
      <c r="A14" s="107" t="s">
        <v>72</v>
      </c>
      <c r="B14" s="667">
        <v>1079227</v>
      </c>
      <c r="C14" s="667">
        <v>1069387</v>
      </c>
      <c r="D14" s="667">
        <v>553500</v>
      </c>
      <c r="E14" s="667">
        <v>0</v>
      </c>
      <c r="F14" s="667">
        <v>50915</v>
      </c>
      <c r="G14" s="667">
        <v>50915</v>
      </c>
      <c r="H14" s="667">
        <v>102093</v>
      </c>
      <c r="I14" s="667">
        <v>97593</v>
      </c>
      <c r="J14" s="667">
        <v>0</v>
      </c>
      <c r="K14" s="667">
        <v>0</v>
      </c>
      <c r="L14" s="667">
        <v>250688</v>
      </c>
      <c r="M14" s="667">
        <v>128872.00000000001</v>
      </c>
      <c r="N14" s="536"/>
      <c r="O14" s="617" t="s">
        <v>71</v>
      </c>
      <c r="P14" s="616" t="s">
        <v>70</v>
      </c>
    </row>
    <row r="15" spans="1:16" s="510" customFormat="1" ht="12.75" customHeight="1">
      <c r="A15" s="107" t="s">
        <v>69</v>
      </c>
      <c r="B15" s="667">
        <v>2023317</v>
      </c>
      <c r="C15" s="667">
        <v>1963267</v>
      </c>
      <c r="D15" s="667">
        <v>755645</v>
      </c>
      <c r="E15" s="667">
        <v>755645</v>
      </c>
      <c r="F15" s="667">
        <v>593015</v>
      </c>
      <c r="G15" s="667">
        <v>519784.99999999994</v>
      </c>
      <c r="H15" s="667">
        <v>140320</v>
      </c>
      <c r="I15" s="667">
        <v>59348</v>
      </c>
      <c r="J15" s="667">
        <v>54866</v>
      </c>
      <c r="K15" s="667">
        <v>0</v>
      </c>
      <c r="L15" s="667">
        <v>359994</v>
      </c>
      <c r="M15" s="667">
        <v>345805</v>
      </c>
      <c r="N15" s="536"/>
      <c r="O15" s="617" t="s">
        <v>68</v>
      </c>
      <c r="P15" s="616" t="s">
        <v>67</v>
      </c>
    </row>
    <row r="16" spans="1:16" s="521" customFormat="1" ht="12.75" customHeight="1">
      <c r="A16" s="107" t="s">
        <v>66</v>
      </c>
      <c r="B16" s="667">
        <v>1753160</v>
      </c>
      <c r="C16" s="667">
        <v>1629139</v>
      </c>
      <c r="D16" s="667">
        <v>0</v>
      </c>
      <c r="E16" s="667">
        <v>0</v>
      </c>
      <c r="F16" s="667">
        <v>261220.00000000003</v>
      </c>
      <c r="G16" s="667">
        <v>167490</v>
      </c>
      <c r="H16" s="667">
        <v>975735</v>
      </c>
      <c r="I16" s="667">
        <v>756966</v>
      </c>
      <c r="J16" s="667">
        <v>0</v>
      </c>
      <c r="K16" s="667">
        <v>218769</v>
      </c>
      <c r="L16" s="667">
        <v>306784</v>
      </c>
      <c r="M16" s="667">
        <v>306784</v>
      </c>
      <c r="N16" s="536"/>
      <c r="O16" s="617" t="s">
        <v>65</v>
      </c>
      <c r="P16" s="616" t="s">
        <v>64</v>
      </c>
    </row>
    <row r="17" spans="1:16" s="510" customFormat="1" ht="12.75" customHeight="1">
      <c r="A17" s="107" t="s">
        <v>63</v>
      </c>
      <c r="B17" s="667">
        <v>2021992</v>
      </c>
      <c r="C17" s="667">
        <v>1699234</v>
      </c>
      <c r="D17" s="667">
        <v>398804</v>
      </c>
      <c r="E17" s="667">
        <v>281495</v>
      </c>
      <c r="F17" s="667">
        <v>329625</v>
      </c>
      <c r="G17" s="667">
        <v>249448</v>
      </c>
      <c r="H17" s="667">
        <v>509144</v>
      </c>
      <c r="I17" s="667">
        <v>210541</v>
      </c>
      <c r="J17" s="667">
        <v>0</v>
      </c>
      <c r="K17" s="667">
        <v>291188</v>
      </c>
      <c r="L17" s="667">
        <v>221670</v>
      </c>
      <c r="M17" s="667">
        <v>221670</v>
      </c>
      <c r="N17" s="536"/>
      <c r="O17" s="617" t="s">
        <v>62</v>
      </c>
      <c r="P17" s="616" t="s">
        <v>61</v>
      </c>
    </row>
    <row r="18" spans="1:16" s="510" customFormat="1" ht="12.75" customHeight="1">
      <c r="A18" s="107" t="s">
        <v>60</v>
      </c>
      <c r="B18" s="667">
        <v>5963809</v>
      </c>
      <c r="C18" s="667">
        <v>4939471</v>
      </c>
      <c r="D18" s="667">
        <v>381507</v>
      </c>
      <c r="E18" s="667">
        <v>71424</v>
      </c>
      <c r="F18" s="667">
        <v>921017</v>
      </c>
      <c r="G18" s="667">
        <v>674938</v>
      </c>
      <c r="H18" s="667">
        <v>2213542</v>
      </c>
      <c r="I18" s="667">
        <v>293430</v>
      </c>
      <c r="J18" s="667">
        <v>0</v>
      </c>
      <c r="K18" s="667">
        <v>391628</v>
      </c>
      <c r="L18" s="667">
        <v>1047098.9999999999</v>
      </c>
      <c r="M18" s="667">
        <v>470441</v>
      </c>
      <c r="N18" s="536"/>
      <c r="O18" s="617" t="s">
        <v>59</v>
      </c>
      <c r="P18" s="616" t="s">
        <v>58</v>
      </c>
    </row>
    <row r="19" spans="1:16" s="510" customFormat="1" ht="12.75" customHeight="1">
      <c r="A19" s="107" t="s">
        <v>57</v>
      </c>
      <c r="B19" s="667">
        <v>251110</v>
      </c>
      <c r="C19" s="667">
        <v>251110</v>
      </c>
      <c r="D19" s="667">
        <v>1852</v>
      </c>
      <c r="E19" s="667">
        <v>0</v>
      </c>
      <c r="F19" s="667">
        <v>40788</v>
      </c>
      <c r="G19" s="667">
        <v>40788</v>
      </c>
      <c r="H19" s="667">
        <v>128140.99999999999</v>
      </c>
      <c r="I19" s="667">
        <v>99810</v>
      </c>
      <c r="J19" s="667">
        <v>4893</v>
      </c>
      <c r="K19" s="667">
        <v>0</v>
      </c>
      <c r="L19" s="667">
        <v>0</v>
      </c>
      <c r="M19" s="667">
        <v>0</v>
      </c>
      <c r="N19" s="536"/>
      <c r="O19" s="617" t="s">
        <v>56</v>
      </c>
      <c r="P19" s="616" t="s">
        <v>55</v>
      </c>
    </row>
    <row r="20" spans="1:16" s="510" customFormat="1" ht="12.75" customHeight="1">
      <c r="A20" s="107" t="s">
        <v>54</v>
      </c>
      <c r="B20" s="667">
        <v>726563</v>
      </c>
      <c r="C20" s="667">
        <v>721102</v>
      </c>
      <c r="D20" s="667">
        <v>127008</v>
      </c>
      <c r="E20" s="667">
        <v>127008</v>
      </c>
      <c r="F20" s="667">
        <v>307346</v>
      </c>
      <c r="G20" s="667">
        <v>248300</v>
      </c>
      <c r="H20" s="667">
        <v>53650</v>
      </c>
      <c r="I20" s="667">
        <v>0</v>
      </c>
      <c r="J20" s="667">
        <v>0</v>
      </c>
      <c r="K20" s="667">
        <v>53650</v>
      </c>
      <c r="L20" s="667">
        <v>90648</v>
      </c>
      <c r="M20" s="667">
        <v>90648</v>
      </c>
      <c r="N20" s="536"/>
      <c r="O20" s="617" t="s">
        <v>53</v>
      </c>
      <c r="P20" s="616" t="s">
        <v>52</v>
      </c>
    </row>
    <row r="21" spans="1:16" s="510" customFormat="1" ht="12.75" customHeight="1">
      <c r="A21" s="107" t="s">
        <v>51</v>
      </c>
      <c r="B21" s="667">
        <v>1181631</v>
      </c>
      <c r="C21" s="667">
        <v>1125998</v>
      </c>
      <c r="D21" s="667">
        <v>758653</v>
      </c>
      <c r="E21" s="667">
        <v>758653</v>
      </c>
      <c r="F21" s="667">
        <v>340352</v>
      </c>
      <c r="G21" s="667">
        <v>340352</v>
      </c>
      <c r="H21" s="667">
        <v>0</v>
      </c>
      <c r="I21" s="667">
        <v>0</v>
      </c>
      <c r="J21" s="667">
        <v>0</v>
      </c>
      <c r="K21" s="667">
        <v>0</v>
      </c>
      <c r="L21" s="667">
        <v>21550</v>
      </c>
      <c r="M21" s="667">
        <v>21550</v>
      </c>
      <c r="N21" s="536"/>
      <c r="O21" s="617" t="s">
        <v>50</v>
      </c>
      <c r="P21" s="616" t="s">
        <v>49</v>
      </c>
    </row>
    <row r="22" spans="1:16" s="510" customFormat="1" ht="12.75" customHeight="1">
      <c r="A22" s="107" t="s">
        <v>48</v>
      </c>
      <c r="B22" s="667">
        <v>813630</v>
      </c>
      <c r="C22" s="667">
        <v>803338</v>
      </c>
      <c r="D22" s="667">
        <v>140396</v>
      </c>
      <c r="E22" s="667">
        <v>27175</v>
      </c>
      <c r="F22" s="667">
        <v>132514</v>
      </c>
      <c r="G22" s="667">
        <v>132441</v>
      </c>
      <c r="H22" s="667">
        <v>38277</v>
      </c>
      <c r="I22" s="667">
        <v>29517</v>
      </c>
      <c r="J22" s="667">
        <v>0</v>
      </c>
      <c r="K22" s="667">
        <v>0</v>
      </c>
      <c r="L22" s="667">
        <v>333069</v>
      </c>
      <c r="M22" s="667">
        <v>49058</v>
      </c>
      <c r="N22" s="536"/>
      <c r="O22" s="617" t="s">
        <v>47</v>
      </c>
      <c r="P22" s="616" t="s">
        <v>46</v>
      </c>
    </row>
    <row r="23" spans="1:16" s="510" customFormat="1" ht="12.75" customHeight="1">
      <c r="A23" s="107" t="s">
        <v>45</v>
      </c>
      <c r="B23" s="667">
        <v>1700122</v>
      </c>
      <c r="C23" s="667">
        <v>1559529</v>
      </c>
      <c r="D23" s="667">
        <v>444002</v>
      </c>
      <c r="E23" s="667">
        <v>153097</v>
      </c>
      <c r="F23" s="667">
        <v>352880</v>
      </c>
      <c r="G23" s="667">
        <v>324161</v>
      </c>
      <c r="H23" s="667">
        <v>70340</v>
      </c>
      <c r="I23" s="667">
        <v>46314</v>
      </c>
      <c r="J23" s="667">
        <v>0</v>
      </c>
      <c r="K23" s="667">
        <v>13152</v>
      </c>
      <c r="L23" s="667">
        <v>662220</v>
      </c>
      <c r="M23" s="667">
        <v>371981</v>
      </c>
      <c r="N23" s="536"/>
      <c r="O23" s="617" t="s">
        <v>44</v>
      </c>
      <c r="P23" s="616" t="s">
        <v>43</v>
      </c>
    </row>
    <row r="24" spans="1:16" s="510" customFormat="1" ht="12.75" customHeight="1">
      <c r="A24" s="107" t="s">
        <v>42</v>
      </c>
      <c r="B24" s="667">
        <v>2051987.9999999998</v>
      </c>
      <c r="C24" s="667">
        <v>2051987.9999999998</v>
      </c>
      <c r="D24" s="667">
        <v>1150957</v>
      </c>
      <c r="E24" s="667">
        <v>266013</v>
      </c>
      <c r="F24" s="667">
        <v>334229</v>
      </c>
      <c r="G24" s="667">
        <v>233359</v>
      </c>
      <c r="H24" s="667">
        <v>200125</v>
      </c>
      <c r="I24" s="667">
        <v>177672</v>
      </c>
      <c r="J24" s="667">
        <v>7373</v>
      </c>
      <c r="K24" s="667">
        <v>0</v>
      </c>
      <c r="L24" s="667">
        <v>294189</v>
      </c>
      <c r="M24" s="667">
        <v>294189</v>
      </c>
      <c r="N24" s="536"/>
      <c r="O24" s="617" t="s">
        <v>41</v>
      </c>
      <c r="P24" s="616" t="s">
        <v>40</v>
      </c>
    </row>
    <row r="25" spans="1:16" s="510" customFormat="1" ht="12.75" customHeight="1">
      <c r="A25" s="107" t="s">
        <v>39</v>
      </c>
      <c r="B25" s="667">
        <v>173893</v>
      </c>
      <c r="C25" s="667">
        <v>173893</v>
      </c>
      <c r="D25" s="667">
        <v>0</v>
      </c>
      <c r="E25" s="667">
        <v>0</v>
      </c>
      <c r="F25" s="667">
        <v>73897</v>
      </c>
      <c r="G25" s="667">
        <v>49931</v>
      </c>
      <c r="H25" s="667">
        <v>33173</v>
      </c>
      <c r="I25" s="667">
        <v>33173</v>
      </c>
      <c r="J25" s="667">
        <v>0</v>
      </c>
      <c r="K25" s="667">
        <v>0</v>
      </c>
      <c r="L25" s="667">
        <v>0</v>
      </c>
      <c r="M25" s="667">
        <v>0</v>
      </c>
      <c r="N25" s="536"/>
      <c r="O25" s="617" t="s">
        <v>38</v>
      </c>
      <c r="P25" s="616" t="s">
        <v>37</v>
      </c>
    </row>
    <row r="26" spans="1:16" s="510" customFormat="1" ht="12.75" customHeight="1">
      <c r="A26" s="107" t="s">
        <v>36</v>
      </c>
      <c r="B26" s="667">
        <v>1726553</v>
      </c>
      <c r="C26" s="667">
        <v>1726553</v>
      </c>
      <c r="D26" s="667">
        <v>297714</v>
      </c>
      <c r="E26" s="667">
        <v>0</v>
      </c>
      <c r="F26" s="667">
        <v>717770</v>
      </c>
      <c r="G26" s="667">
        <v>487212</v>
      </c>
      <c r="H26" s="667">
        <v>294424</v>
      </c>
      <c r="I26" s="667">
        <v>37</v>
      </c>
      <c r="J26" s="667">
        <v>202651</v>
      </c>
      <c r="K26" s="667">
        <v>2498</v>
      </c>
      <c r="L26" s="667">
        <v>270823</v>
      </c>
      <c r="M26" s="667">
        <v>241644</v>
      </c>
      <c r="N26" s="536"/>
      <c r="O26" s="617" t="s">
        <v>34</v>
      </c>
      <c r="P26" s="616" t="s">
        <v>33</v>
      </c>
    </row>
    <row r="27" spans="1:16" s="510" customFormat="1" ht="13.5" customHeight="1">
      <c r="A27" s="1844"/>
      <c r="B27" s="1846" t="s">
        <v>796</v>
      </c>
      <c r="C27" s="1901" t="s">
        <v>795</v>
      </c>
      <c r="D27" s="1901"/>
      <c r="E27" s="1901"/>
      <c r="F27" s="1901"/>
      <c r="G27" s="1901"/>
      <c r="H27" s="1901"/>
      <c r="I27" s="1901"/>
      <c r="J27" s="1901"/>
      <c r="K27" s="1901"/>
      <c r="L27" s="1901"/>
      <c r="M27" s="1901"/>
      <c r="N27" s="536"/>
      <c r="O27" s="665"/>
    </row>
    <row r="28" spans="1:16" s="510" customFormat="1" ht="13.5" customHeight="1">
      <c r="A28" s="1844"/>
      <c r="B28" s="1846"/>
      <c r="C28" s="1864" t="s">
        <v>238</v>
      </c>
      <c r="D28" s="1903" t="s">
        <v>299</v>
      </c>
      <c r="E28" s="1904"/>
      <c r="F28" s="1904"/>
      <c r="G28" s="1904"/>
      <c r="H28" s="1904"/>
      <c r="I28" s="1904"/>
      <c r="J28" s="1904"/>
      <c r="K28" s="1904"/>
      <c r="L28" s="1904"/>
      <c r="M28" s="1905"/>
      <c r="N28" s="536"/>
      <c r="O28" s="665"/>
    </row>
    <row r="29" spans="1:16" s="510" customFormat="1" ht="13.5">
      <c r="A29" s="1844"/>
      <c r="B29" s="1846"/>
      <c r="C29" s="1902"/>
      <c r="D29" s="1906" t="s">
        <v>794</v>
      </c>
      <c r="E29" s="1906"/>
      <c r="F29" s="1906" t="s">
        <v>793</v>
      </c>
      <c r="G29" s="1906"/>
      <c r="H29" s="1866" t="s">
        <v>792</v>
      </c>
      <c r="I29" s="1867"/>
      <c r="J29" s="1867"/>
      <c r="K29" s="1907"/>
      <c r="L29" s="1846" t="s">
        <v>791</v>
      </c>
      <c r="M29" s="1846"/>
      <c r="N29" s="536"/>
      <c r="O29" s="665"/>
    </row>
    <row r="30" spans="1:16" s="510" customFormat="1" ht="56.25" customHeight="1">
      <c r="A30" s="1844"/>
      <c r="B30" s="1846"/>
      <c r="C30" s="1865"/>
      <c r="D30" s="566" t="s">
        <v>238</v>
      </c>
      <c r="E30" s="666" t="s">
        <v>644</v>
      </c>
      <c r="F30" s="666" t="s">
        <v>238</v>
      </c>
      <c r="G30" s="566" t="s">
        <v>790</v>
      </c>
      <c r="H30" s="566" t="s">
        <v>238</v>
      </c>
      <c r="I30" s="566" t="s">
        <v>789</v>
      </c>
      <c r="J30" s="566" t="s">
        <v>788</v>
      </c>
      <c r="K30" s="566" t="s">
        <v>787</v>
      </c>
      <c r="L30" s="566" t="s">
        <v>238</v>
      </c>
      <c r="M30" s="566" t="s">
        <v>786</v>
      </c>
      <c r="N30" s="664"/>
      <c r="O30" s="665"/>
    </row>
    <row r="31" spans="1:16" s="509" customFormat="1" ht="9.75" customHeight="1">
      <c r="A31" s="1863" t="s">
        <v>15</v>
      </c>
      <c r="B31" s="1604"/>
      <c r="C31" s="1604"/>
      <c r="D31" s="1604"/>
      <c r="E31" s="1604"/>
      <c r="F31" s="1604"/>
      <c r="G31" s="1604"/>
      <c r="H31" s="1604"/>
      <c r="I31" s="1604"/>
      <c r="J31" s="1604"/>
      <c r="K31" s="1604"/>
      <c r="L31" s="1604"/>
      <c r="M31" s="1604"/>
      <c r="N31" s="664"/>
      <c r="O31" s="663"/>
    </row>
    <row r="32" spans="1:16" s="661" customFormat="1" ht="9.75" customHeight="1">
      <c r="A32" s="1546" t="s">
        <v>614</v>
      </c>
      <c r="B32" s="1546"/>
      <c r="C32" s="1546"/>
      <c r="D32" s="1546"/>
      <c r="E32" s="1546"/>
      <c r="F32" s="1546"/>
      <c r="G32" s="1546"/>
      <c r="H32" s="1546"/>
      <c r="I32" s="1546"/>
      <c r="J32" s="1546"/>
      <c r="K32" s="1546"/>
      <c r="L32" s="1546"/>
      <c r="M32" s="1546"/>
      <c r="N32" s="589"/>
      <c r="O32" s="662"/>
    </row>
    <row r="33" spans="1:15" s="658" customFormat="1" ht="9.75" customHeight="1">
      <c r="A33" s="1900" t="s">
        <v>613</v>
      </c>
      <c r="B33" s="1900"/>
      <c r="C33" s="1900"/>
      <c r="D33" s="1900"/>
      <c r="E33" s="1900"/>
      <c r="F33" s="1900"/>
      <c r="G33" s="1900"/>
      <c r="H33" s="1900"/>
      <c r="I33" s="1900"/>
      <c r="J33" s="1900"/>
      <c r="K33" s="1900"/>
      <c r="L33" s="1900"/>
      <c r="M33" s="1900"/>
      <c r="N33" s="589"/>
      <c r="O33" s="659"/>
    </row>
    <row r="34" spans="1:15" s="658" customFormat="1" ht="27.75" customHeight="1">
      <c r="A34" s="1841" t="s">
        <v>785</v>
      </c>
      <c r="B34" s="1841"/>
      <c r="C34" s="1841"/>
      <c r="D34" s="1841"/>
      <c r="E34" s="1841"/>
      <c r="F34" s="1841"/>
      <c r="G34" s="1841"/>
      <c r="H34" s="1841"/>
      <c r="I34" s="1841"/>
      <c r="J34" s="1841"/>
      <c r="K34" s="1841"/>
      <c r="L34" s="1841"/>
      <c r="M34" s="1841"/>
      <c r="N34" s="660"/>
      <c r="O34" s="659"/>
    </row>
    <row r="35" spans="1:15" s="658" customFormat="1" ht="28.5" customHeight="1">
      <c r="A35" s="1547" t="s">
        <v>784</v>
      </c>
      <c r="B35" s="1547"/>
      <c r="C35" s="1547"/>
      <c r="D35" s="1547"/>
      <c r="E35" s="1547"/>
      <c r="F35" s="1547"/>
      <c r="G35" s="1547"/>
      <c r="H35" s="1547"/>
      <c r="I35" s="1547"/>
      <c r="J35" s="1547"/>
      <c r="K35" s="1547"/>
      <c r="L35" s="1547"/>
      <c r="M35" s="1547"/>
      <c r="N35" s="589"/>
      <c r="O35" s="659"/>
    </row>
    <row r="36" spans="1:15" s="658" customFormat="1" ht="13.7" customHeight="1">
      <c r="A36" s="92"/>
      <c r="B36" s="92"/>
      <c r="C36" s="92"/>
      <c r="D36" s="92"/>
      <c r="E36" s="92"/>
      <c r="F36" s="92"/>
      <c r="G36" s="92"/>
      <c r="H36" s="92"/>
      <c r="I36" s="92"/>
      <c r="J36" s="92"/>
      <c r="K36" s="92"/>
      <c r="L36" s="92"/>
      <c r="M36" s="92"/>
      <c r="N36" s="589"/>
      <c r="O36" s="659"/>
    </row>
    <row r="37" spans="1:15" s="658" customFormat="1" ht="9.75" customHeight="1">
      <c r="A37" s="126" t="s">
        <v>12</v>
      </c>
      <c r="B37" s="92"/>
      <c r="C37" s="92"/>
      <c r="D37" s="92"/>
      <c r="E37" s="92"/>
      <c r="F37" s="92"/>
      <c r="G37" s="92"/>
      <c r="H37" s="92"/>
      <c r="I37" s="92"/>
      <c r="J37" s="92"/>
      <c r="K37" s="92"/>
      <c r="L37" s="92"/>
      <c r="M37" s="92"/>
      <c r="N37" s="589"/>
      <c r="O37" s="659"/>
    </row>
    <row r="38" spans="1:15" s="658" customFormat="1" ht="9.75" customHeight="1">
      <c r="A38" s="502" t="s">
        <v>783</v>
      </c>
      <c r="C38" s="502" t="s">
        <v>782</v>
      </c>
      <c r="D38" s="92"/>
      <c r="E38" s="92"/>
      <c r="F38" s="92"/>
      <c r="G38" s="92"/>
      <c r="H38" s="92"/>
      <c r="I38" s="92"/>
      <c r="J38" s="92"/>
      <c r="K38" s="92"/>
      <c r="L38" s="92"/>
      <c r="M38" s="92"/>
      <c r="N38" s="589"/>
      <c r="O38" s="659"/>
    </row>
    <row r="39" spans="1:15" s="658" customFormat="1" ht="9.75" customHeight="1">
      <c r="A39" s="502" t="s">
        <v>781</v>
      </c>
      <c r="C39" s="502" t="s">
        <v>780</v>
      </c>
      <c r="D39" s="92"/>
      <c r="E39" s="92"/>
      <c r="F39" s="92"/>
      <c r="G39" s="92"/>
      <c r="H39" s="92"/>
      <c r="I39" s="92"/>
      <c r="J39" s="92"/>
      <c r="K39" s="92"/>
      <c r="L39" s="92"/>
      <c r="M39" s="92"/>
      <c r="N39" s="589"/>
      <c r="O39" s="659"/>
    </row>
    <row r="40" spans="1:15" s="658" customFormat="1" ht="9.75" customHeight="1">
      <c r="A40" s="502" t="s">
        <v>779</v>
      </c>
      <c r="B40" s="657"/>
      <c r="C40" s="588"/>
      <c r="D40" s="588"/>
      <c r="E40" s="588"/>
      <c r="F40" s="588"/>
      <c r="G40" s="588"/>
      <c r="H40" s="588"/>
      <c r="I40" s="588"/>
      <c r="J40" s="588"/>
      <c r="K40" s="588"/>
      <c r="L40" s="588"/>
      <c r="M40" s="588"/>
      <c r="N40" s="588"/>
      <c r="O40" s="659"/>
    </row>
    <row r="41" spans="1:15" s="503" customFormat="1" ht="13.7" customHeight="1">
      <c r="A41" s="502"/>
      <c r="B41" s="657"/>
      <c r="C41" s="588"/>
      <c r="D41" s="588"/>
      <c r="E41" s="588"/>
      <c r="F41" s="588"/>
      <c r="G41" s="588"/>
      <c r="H41" s="588"/>
      <c r="I41" s="588"/>
      <c r="J41" s="588"/>
      <c r="K41" s="588"/>
      <c r="L41" s="588"/>
      <c r="M41" s="588"/>
      <c r="N41" s="588"/>
      <c r="O41" s="656"/>
    </row>
  </sheetData>
  <mergeCells count="25">
    <mergeCell ref="A1:M1"/>
    <mergeCell ref="A2:M2"/>
    <mergeCell ref="A4:A7"/>
    <mergeCell ref="B4:B7"/>
    <mergeCell ref="C4:M4"/>
    <mergeCell ref="C5:C7"/>
    <mergeCell ref="D5:M5"/>
    <mergeCell ref="D6:E6"/>
    <mergeCell ref="F6:G6"/>
    <mergeCell ref="H6:K6"/>
    <mergeCell ref="L6:M6"/>
    <mergeCell ref="A27:A30"/>
    <mergeCell ref="B27:B30"/>
    <mergeCell ref="C27:M27"/>
    <mergeCell ref="C28:C30"/>
    <mergeCell ref="D28:M28"/>
    <mergeCell ref="D29:E29"/>
    <mergeCell ref="F29:G29"/>
    <mergeCell ref="H29:K29"/>
    <mergeCell ref="L29:M29"/>
    <mergeCell ref="A32:M32"/>
    <mergeCell ref="A33:M33"/>
    <mergeCell ref="A34:M34"/>
    <mergeCell ref="A35:M35"/>
    <mergeCell ref="A31:M31"/>
  </mergeCells>
  <conditionalFormatting sqref="B8:M26">
    <cfRule type="cellIs" dxfId="30" priority="2" stopIfTrue="1" operator="between">
      <formula>0.0000000000000001</formula>
      <formula>0.049</formula>
    </cfRule>
  </conditionalFormatting>
  <conditionalFormatting sqref="B8:M9">
    <cfRule type="cellIs" dxfId="29" priority="1" stopIfTrue="1" operator="between">
      <formula>0.0000000001</formula>
      <formula>0.045</formula>
    </cfRule>
  </conditionalFormatting>
  <hyperlinks>
    <hyperlink ref="B4:B7" r:id="rId1" display="Total de despesas em atividades culturais e criativas"/>
    <hyperlink ref="C5:C7" r:id="rId2" display="Total"/>
    <hyperlink ref="D6:E6" r:id="rId3" display="Património"/>
    <hyperlink ref="F6:G6" r:id="rId4" display="Bibliotecas e arquivos"/>
    <hyperlink ref="L6:M6" r:id="rId5" display="Atividades interdisciplinares"/>
    <hyperlink ref="A38" r:id="rId6"/>
    <hyperlink ref="A39" r:id="rId7"/>
    <hyperlink ref="A40" r:id="rId8"/>
    <hyperlink ref="B27:B30" r:id="rId9" display="Total expenditures on cultural and creative activities"/>
    <hyperlink ref="C28:C30" r:id="rId10" display="Total"/>
    <hyperlink ref="D29:E29" r:id="rId11" display="Cultural heritage"/>
    <hyperlink ref="F29:G29" r:id="rId12" display="Libraries and archives"/>
    <hyperlink ref="L29:M29" r:id="rId13" display="Interdisciplinary activities "/>
    <hyperlink ref="C38" r:id="rId14"/>
    <hyperlink ref="C39" r:id="rId15"/>
    <hyperlink ref="H6:K6" r:id="rId16" display="Artes do espetáculo"/>
    <hyperlink ref="H29:K29" r:id="rId17" display="Performing arts"/>
  </hyperlinks>
  <pageMargins left="0.39370078740157483" right="0.39370078740157483" top="0.39370078740157483" bottom="0.39370078740157483" header="0.31496062992125984" footer="0.31496062992125984"/>
  <pageSetup paperSize="9" scale="84" orientation="portrait" r:id="rId18"/>
  <headerFooter alignWithMargins="0"/>
</worksheet>
</file>

<file path=xl/worksheets/sheet47.xml><?xml version="1.0" encoding="utf-8"?>
<worksheet xmlns="http://schemas.openxmlformats.org/spreadsheetml/2006/main" xmlns:r="http://schemas.openxmlformats.org/officeDocument/2006/relationships">
  <dimension ref="A1:O41"/>
  <sheetViews>
    <sheetView showGridLines="0" workbookViewId="0">
      <selection sqref="A1:N1"/>
    </sheetView>
  </sheetViews>
  <sheetFormatPr defaultColWidth="9.140625" defaultRowHeight="15" customHeight="1"/>
  <cols>
    <col min="1" max="1" width="14.7109375" style="221" customWidth="1"/>
    <col min="2" max="3" width="7.5703125" style="221" customWidth="1"/>
    <col min="4" max="4" width="7" style="221" customWidth="1"/>
    <col min="5" max="5" width="8.85546875" style="499" customWidth="1"/>
    <col min="6" max="6" width="7.85546875" style="499" customWidth="1"/>
    <col min="7" max="7" width="7.140625" style="499" customWidth="1"/>
    <col min="8" max="8" width="6.5703125" style="499" customWidth="1"/>
    <col min="9" max="9" width="10.7109375" style="499" customWidth="1"/>
    <col min="10" max="10" width="9.140625" style="499" customWidth="1"/>
    <col min="11" max="11" width="9.140625" style="497"/>
    <col min="12" max="12" width="8.5703125" style="497" customWidth="1"/>
    <col min="13" max="13" width="13.28515625" style="497" bestFit="1" customWidth="1"/>
    <col min="14" max="14" width="9.85546875" style="497" customWidth="1"/>
    <col min="15" max="16384" width="9.140625" style="497"/>
  </cols>
  <sheetData>
    <row r="1" spans="1:15" s="533" customFormat="1" ht="30" customHeight="1">
      <c r="A1" s="1834" t="s">
        <v>819</v>
      </c>
      <c r="B1" s="1834"/>
      <c r="C1" s="1834"/>
      <c r="D1" s="1834"/>
      <c r="E1" s="1834"/>
      <c r="F1" s="1834"/>
      <c r="G1" s="1834"/>
      <c r="H1" s="1834"/>
      <c r="I1" s="1834"/>
      <c r="J1" s="1834"/>
      <c r="K1" s="1834"/>
      <c r="L1" s="1834"/>
    </row>
    <row r="2" spans="1:15" s="533" customFormat="1" ht="30" customHeight="1">
      <c r="A2" s="1834" t="s">
        <v>818</v>
      </c>
      <c r="B2" s="1834"/>
      <c r="C2" s="1834"/>
      <c r="D2" s="1834"/>
      <c r="E2" s="1834"/>
      <c r="F2" s="1834"/>
      <c r="G2" s="1834"/>
      <c r="H2" s="1834"/>
      <c r="I2" s="1834"/>
      <c r="J2" s="1834"/>
      <c r="K2" s="1834"/>
      <c r="L2" s="1834"/>
    </row>
    <row r="3" spans="1:15" s="674" customFormat="1" ht="9.75" customHeight="1">
      <c r="A3" s="639" t="s">
        <v>811</v>
      </c>
      <c r="B3" s="676"/>
      <c r="C3" s="676"/>
      <c r="D3" s="676"/>
      <c r="E3" s="676"/>
      <c r="F3" s="683"/>
      <c r="G3" s="676"/>
      <c r="H3" s="676"/>
      <c r="L3" s="637" t="s">
        <v>810</v>
      </c>
    </row>
    <row r="4" spans="1:15" s="510" customFormat="1" ht="13.5" customHeight="1">
      <c r="A4" s="1832"/>
      <c r="B4" s="1915" t="s">
        <v>817</v>
      </c>
      <c r="C4" s="1916"/>
      <c r="D4" s="1916"/>
      <c r="E4" s="1916"/>
      <c r="F4" s="1916"/>
      <c r="G4" s="1916"/>
      <c r="H4" s="1916"/>
      <c r="I4" s="1916"/>
      <c r="J4" s="1916"/>
      <c r="K4" s="1916"/>
      <c r="L4" s="1916"/>
    </row>
    <row r="5" spans="1:15" s="510" customFormat="1" ht="13.5" customHeight="1">
      <c r="A5" s="1832"/>
      <c r="B5" s="1842" t="s">
        <v>238</v>
      </c>
      <c r="C5" s="1915" t="s">
        <v>816</v>
      </c>
      <c r="D5" s="1916"/>
      <c r="E5" s="1916"/>
      <c r="F5" s="1916"/>
      <c r="G5" s="1916"/>
      <c r="H5" s="1916"/>
      <c r="I5" s="1916"/>
      <c r="J5" s="1916"/>
      <c r="K5" s="1916"/>
      <c r="L5" s="1916"/>
    </row>
    <row r="6" spans="1:15" s="510" customFormat="1" ht="13.5" customHeight="1">
      <c r="A6" s="1832"/>
      <c r="B6" s="1842"/>
      <c r="C6" s="1909" t="s">
        <v>807</v>
      </c>
      <c r="D6" s="1909"/>
      <c r="E6" s="1909" t="s">
        <v>806</v>
      </c>
      <c r="F6" s="1909"/>
      <c r="G6" s="1910" t="s">
        <v>805</v>
      </c>
      <c r="H6" s="1911"/>
      <c r="I6" s="1911"/>
      <c r="J6" s="1912"/>
      <c r="K6" s="1842" t="s">
        <v>804</v>
      </c>
      <c r="L6" s="1842"/>
    </row>
    <row r="7" spans="1:15" s="510" customFormat="1" ht="51" customHeight="1">
      <c r="A7" s="1832"/>
      <c r="B7" s="1842"/>
      <c r="C7" s="202" t="s">
        <v>238</v>
      </c>
      <c r="D7" s="672" t="s">
        <v>802</v>
      </c>
      <c r="E7" s="682" t="s">
        <v>238</v>
      </c>
      <c r="F7" s="60" t="s">
        <v>801</v>
      </c>
      <c r="G7" s="60" t="s">
        <v>238</v>
      </c>
      <c r="H7" s="60" t="s">
        <v>800</v>
      </c>
      <c r="I7" s="60" t="s">
        <v>799</v>
      </c>
      <c r="J7" s="60" t="s">
        <v>798</v>
      </c>
      <c r="K7" s="202" t="s">
        <v>238</v>
      </c>
      <c r="L7" s="671" t="s">
        <v>797</v>
      </c>
      <c r="N7" s="669" t="s">
        <v>90</v>
      </c>
      <c r="O7" s="669" t="s">
        <v>89</v>
      </c>
    </row>
    <row r="8" spans="1:15" s="521" customFormat="1" ht="12.75" customHeight="1">
      <c r="A8" s="103" t="s">
        <v>88</v>
      </c>
      <c r="B8" s="668">
        <v>42923900.999999993</v>
      </c>
      <c r="C8" s="668">
        <v>15593361.999999993</v>
      </c>
      <c r="D8" s="668">
        <v>7387153</v>
      </c>
      <c r="E8" s="668">
        <v>2723086.9999999991</v>
      </c>
      <c r="F8" s="668">
        <v>2325863.9999999967</v>
      </c>
      <c r="G8" s="668">
        <v>6773292.9999999991</v>
      </c>
      <c r="H8" s="668">
        <v>1050933</v>
      </c>
      <c r="I8" s="668">
        <v>352951.99999999988</v>
      </c>
      <c r="J8" s="668">
        <v>4224808</v>
      </c>
      <c r="K8" s="668">
        <v>12319813.999999996</v>
      </c>
      <c r="L8" s="668">
        <v>6249498.9999999991</v>
      </c>
      <c r="N8" s="621" t="s">
        <v>87</v>
      </c>
      <c r="O8" s="620" t="s">
        <v>82</v>
      </c>
    </row>
    <row r="9" spans="1:15" s="521" customFormat="1" ht="12.75" customHeight="1">
      <c r="A9" s="103" t="s">
        <v>86</v>
      </c>
      <c r="B9" s="668">
        <v>38292506.999999993</v>
      </c>
      <c r="C9" s="668">
        <v>15423711.999999993</v>
      </c>
      <c r="D9" s="668">
        <v>7257424</v>
      </c>
      <c r="E9" s="668">
        <v>2712503.9999999991</v>
      </c>
      <c r="F9" s="668">
        <v>2315280.9999999967</v>
      </c>
      <c r="G9" s="668">
        <v>6075997.9999999991</v>
      </c>
      <c r="H9" s="668">
        <v>856410.99999999988</v>
      </c>
      <c r="I9" s="668">
        <v>352951.99999999988</v>
      </c>
      <c r="J9" s="668">
        <v>4055413.9999999995</v>
      </c>
      <c r="K9" s="668">
        <v>8679497.9999999963</v>
      </c>
      <c r="L9" s="668">
        <v>5700835.9999999991</v>
      </c>
      <c r="N9" s="619" t="s">
        <v>85</v>
      </c>
      <c r="O9" s="620" t="s">
        <v>82</v>
      </c>
    </row>
    <row r="10" spans="1:15" s="510" customFormat="1" ht="12.75" customHeight="1">
      <c r="A10" s="103" t="s">
        <v>84</v>
      </c>
      <c r="B10" s="668">
        <v>2293875.9999999995</v>
      </c>
      <c r="C10" s="668">
        <v>1690304.0000000002</v>
      </c>
      <c r="D10" s="668">
        <v>258180.99999999997</v>
      </c>
      <c r="E10" s="668">
        <v>63981.999999999978</v>
      </c>
      <c r="F10" s="668">
        <v>62475</v>
      </c>
      <c r="G10" s="668">
        <v>170804</v>
      </c>
      <c r="H10" s="668">
        <v>0</v>
      </c>
      <c r="I10" s="668">
        <v>0</v>
      </c>
      <c r="J10" s="668">
        <v>170804</v>
      </c>
      <c r="K10" s="668">
        <v>273753</v>
      </c>
      <c r="L10" s="668">
        <v>273753</v>
      </c>
      <c r="N10" s="619" t="s">
        <v>83</v>
      </c>
      <c r="O10" s="618" t="s">
        <v>82</v>
      </c>
    </row>
    <row r="11" spans="1:15" s="510" customFormat="1" ht="12.75" customHeight="1">
      <c r="A11" s="107" t="s">
        <v>81</v>
      </c>
      <c r="B11" s="667">
        <v>521750</v>
      </c>
      <c r="C11" s="667">
        <v>368963</v>
      </c>
      <c r="D11" s="667">
        <v>1915</v>
      </c>
      <c r="E11" s="667">
        <v>0</v>
      </c>
      <c r="F11" s="667">
        <v>0</v>
      </c>
      <c r="G11" s="667">
        <v>75000</v>
      </c>
      <c r="H11" s="667">
        <v>0</v>
      </c>
      <c r="I11" s="667">
        <v>0</v>
      </c>
      <c r="J11" s="667">
        <v>75000</v>
      </c>
      <c r="K11" s="667">
        <v>77787</v>
      </c>
      <c r="L11" s="667">
        <v>77787</v>
      </c>
      <c r="N11" s="617" t="s">
        <v>80</v>
      </c>
      <c r="O11" s="616" t="s">
        <v>79</v>
      </c>
    </row>
    <row r="12" spans="1:15" s="510" customFormat="1" ht="12.75" customHeight="1">
      <c r="A12" s="107" t="s">
        <v>78</v>
      </c>
      <c r="B12" s="667">
        <v>14670</v>
      </c>
      <c r="C12" s="667">
        <v>0</v>
      </c>
      <c r="D12" s="667">
        <v>0</v>
      </c>
      <c r="E12" s="667">
        <v>0</v>
      </c>
      <c r="F12" s="667">
        <v>0</v>
      </c>
      <c r="G12" s="667">
        <v>0</v>
      </c>
      <c r="H12" s="667">
        <v>0</v>
      </c>
      <c r="I12" s="667">
        <v>0</v>
      </c>
      <c r="J12" s="667">
        <v>0</v>
      </c>
      <c r="K12" s="667">
        <v>0</v>
      </c>
      <c r="L12" s="667">
        <v>0</v>
      </c>
      <c r="N12" s="617" t="s">
        <v>77</v>
      </c>
      <c r="O12" s="616" t="s">
        <v>76</v>
      </c>
    </row>
    <row r="13" spans="1:15" s="510" customFormat="1" ht="12.75" customHeight="1">
      <c r="A13" s="107" t="s">
        <v>75</v>
      </c>
      <c r="B13" s="667">
        <v>4470</v>
      </c>
      <c r="C13" s="667">
        <v>2746</v>
      </c>
      <c r="D13" s="667">
        <v>0</v>
      </c>
      <c r="E13" s="667">
        <v>1507</v>
      </c>
      <c r="F13" s="667">
        <v>0</v>
      </c>
      <c r="G13" s="667">
        <v>217</v>
      </c>
      <c r="H13" s="667">
        <v>0</v>
      </c>
      <c r="I13" s="667">
        <v>0</v>
      </c>
      <c r="J13" s="667">
        <v>217</v>
      </c>
      <c r="K13" s="667">
        <v>0</v>
      </c>
      <c r="L13" s="667">
        <v>0</v>
      </c>
      <c r="N13" s="617" t="s">
        <v>74</v>
      </c>
      <c r="O13" s="616" t="s">
        <v>73</v>
      </c>
    </row>
    <row r="14" spans="1:15" s="510" customFormat="1" ht="12.75" customHeight="1">
      <c r="A14" s="107" t="s">
        <v>72</v>
      </c>
      <c r="B14" s="667">
        <v>9840</v>
      </c>
      <c r="C14" s="667">
        <v>0</v>
      </c>
      <c r="D14" s="667">
        <v>0</v>
      </c>
      <c r="E14" s="667">
        <v>0</v>
      </c>
      <c r="F14" s="667">
        <v>0</v>
      </c>
      <c r="G14" s="667">
        <v>0</v>
      </c>
      <c r="H14" s="667">
        <v>0</v>
      </c>
      <c r="I14" s="667">
        <v>0</v>
      </c>
      <c r="J14" s="667">
        <v>0</v>
      </c>
      <c r="K14" s="667">
        <v>0</v>
      </c>
      <c r="L14" s="667">
        <v>0</v>
      </c>
      <c r="N14" s="617" t="s">
        <v>71</v>
      </c>
      <c r="O14" s="616" t="s">
        <v>70</v>
      </c>
    </row>
    <row r="15" spans="1:15" s="510" customFormat="1" ht="12.75" customHeight="1">
      <c r="A15" s="107" t="s">
        <v>69</v>
      </c>
      <c r="B15" s="667">
        <v>60050</v>
      </c>
      <c r="C15" s="667">
        <v>0</v>
      </c>
      <c r="D15" s="667">
        <v>0</v>
      </c>
      <c r="E15" s="667">
        <v>1345</v>
      </c>
      <c r="F15" s="667">
        <v>1345</v>
      </c>
      <c r="G15" s="667">
        <v>0</v>
      </c>
      <c r="H15" s="667">
        <v>0</v>
      </c>
      <c r="I15" s="667">
        <v>0</v>
      </c>
      <c r="J15" s="667">
        <v>0</v>
      </c>
      <c r="K15" s="667">
        <v>58705</v>
      </c>
      <c r="L15" s="667">
        <v>58705</v>
      </c>
      <c r="N15" s="617" t="s">
        <v>68</v>
      </c>
      <c r="O15" s="616" t="s">
        <v>67</v>
      </c>
    </row>
    <row r="16" spans="1:15" s="521" customFormat="1" ht="12.75" customHeight="1">
      <c r="A16" s="107" t="s">
        <v>66</v>
      </c>
      <c r="B16" s="667">
        <v>124021</v>
      </c>
      <c r="C16" s="667">
        <v>0</v>
      </c>
      <c r="D16" s="667">
        <v>0</v>
      </c>
      <c r="E16" s="667">
        <v>44521</v>
      </c>
      <c r="F16" s="667">
        <v>44521</v>
      </c>
      <c r="G16" s="667">
        <v>0</v>
      </c>
      <c r="H16" s="667">
        <v>0</v>
      </c>
      <c r="I16" s="667">
        <v>0</v>
      </c>
      <c r="J16" s="667">
        <v>0</v>
      </c>
      <c r="K16" s="667">
        <v>79500</v>
      </c>
      <c r="L16" s="667">
        <v>79500</v>
      </c>
      <c r="N16" s="617" t="s">
        <v>65</v>
      </c>
      <c r="O16" s="616" t="s">
        <v>64</v>
      </c>
    </row>
    <row r="17" spans="1:15" s="510" customFormat="1" ht="12.75" customHeight="1">
      <c r="A17" s="107" t="s">
        <v>63</v>
      </c>
      <c r="B17" s="667">
        <v>322758</v>
      </c>
      <c r="C17" s="667">
        <v>212886</v>
      </c>
      <c r="D17" s="667">
        <v>181301</v>
      </c>
      <c r="E17" s="667">
        <v>4409</v>
      </c>
      <c r="F17" s="667">
        <v>4409</v>
      </c>
      <c r="G17" s="667">
        <v>88254</v>
      </c>
      <c r="H17" s="667">
        <v>0</v>
      </c>
      <c r="I17" s="667">
        <v>0</v>
      </c>
      <c r="J17" s="667">
        <v>88254</v>
      </c>
      <c r="K17" s="667">
        <v>0</v>
      </c>
      <c r="L17" s="667">
        <v>0</v>
      </c>
      <c r="N17" s="617" t="s">
        <v>62</v>
      </c>
      <c r="O17" s="616" t="s">
        <v>61</v>
      </c>
    </row>
    <row r="18" spans="1:15" s="510" customFormat="1" ht="12.75" customHeight="1">
      <c r="A18" s="107" t="s">
        <v>60</v>
      </c>
      <c r="B18" s="667">
        <v>1024338</v>
      </c>
      <c r="C18" s="667">
        <v>971024</v>
      </c>
      <c r="D18" s="667">
        <v>0</v>
      </c>
      <c r="E18" s="667">
        <v>0</v>
      </c>
      <c r="F18" s="667">
        <v>0</v>
      </c>
      <c r="G18" s="667">
        <v>0</v>
      </c>
      <c r="H18" s="667">
        <v>0</v>
      </c>
      <c r="I18" s="667">
        <v>0</v>
      </c>
      <c r="J18" s="667">
        <v>0</v>
      </c>
      <c r="K18" s="667">
        <v>0</v>
      </c>
      <c r="L18" s="667">
        <v>0</v>
      </c>
      <c r="N18" s="617" t="s">
        <v>59</v>
      </c>
      <c r="O18" s="616" t="s">
        <v>58</v>
      </c>
    </row>
    <row r="19" spans="1:15" s="510" customFormat="1" ht="12.75" customHeight="1">
      <c r="A19" s="107" t="s">
        <v>57</v>
      </c>
      <c r="B19" s="667">
        <v>0</v>
      </c>
      <c r="C19" s="667">
        <v>0</v>
      </c>
      <c r="D19" s="667">
        <v>0</v>
      </c>
      <c r="E19" s="667">
        <v>0</v>
      </c>
      <c r="F19" s="667">
        <v>0</v>
      </c>
      <c r="G19" s="667">
        <v>0</v>
      </c>
      <c r="H19" s="667">
        <v>0</v>
      </c>
      <c r="I19" s="667">
        <v>0</v>
      </c>
      <c r="J19" s="667">
        <v>0</v>
      </c>
      <c r="K19" s="667">
        <v>0</v>
      </c>
      <c r="L19" s="667">
        <v>0</v>
      </c>
      <c r="N19" s="617" t="s">
        <v>56</v>
      </c>
      <c r="O19" s="616" t="s">
        <v>55</v>
      </c>
    </row>
    <row r="20" spans="1:15" s="510" customFormat="1" ht="12.75" customHeight="1">
      <c r="A20" s="107" t="s">
        <v>54</v>
      </c>
      <c r="B20" s="667">
        <v>5461</v>
      </c>
      <c r="C20" s="667">
        <v>0</v>
      </c>
      <c r="D20" s="667">
        <v>0</v>
      </c>
      <c r="E20" s="667">
        <v>5461</v>
      </c>
      <c r="F20" s="667">
        <v>5461</v>
      </c>
      <c r="G20" s="667">
        <v>0</v>
      </c>
      <c r="H20" s="667">
        <v>0</v>
      </c>
      <c r="I20" s="667">
        <v>0</v>
      </c>
      <c r="J20" s="667">
        <v>0</v>
      </c>
      <c r="K20" s="667">
        <v>0</v>
      </c>
      <c r="L20" s="667">
        <v>0</v>
      </c>
      <c r="N20" s="617" t="s">
        <v>53</v>
      </c>
      <c r="O20" s="616" t="s">
        <v>52</v>
      </c>
    </row>
    <row r="21" spans="1:15" s="510" customFormat="1" ht="12.75" customHeight="1">
      <c r="A21" s="107" t="s">
        <v>51</v>
      </c>
      <c r="B21" s="667">
        <v>55633</v>
      </c>
      <c r="C21" s="667">
        <v>3633</v>
      </c>
      <c r="D21" s="667">
        <v>3633</v>
      </c>
      <c r="E21" s="667">
        <v>0</v>
      </c>
      <c r="F21" s="667">
        <v>0</v>
      </c>
      <c r="G21" s="667">
        <v>0</v>
      </c>
      <c r="H21" s="667">
        <v>0</v>
      </c>
      <c r="I21" s="667">
        <v>0</v>
      </c>
      <c r="J21" s="667">
        <v>0</v>
      </c>
      <c r="K21" s="667">
        <v>52000</v>
      </c>
      <c r="L21" s="667">
        <v>52000</v>
      </c>
      <c r="N21" s="617" t="s">
        <v>50</v>
      </c>
      <c r="O21" s="616" t="s">
        <v>49</v>
      </c>
    </row>
    <row r="22" spans="1:15" s="510" customFormat="1" ht="12.75" customHeight="1">
      <c r="A22" s="107" t="s">
        <v>48</v>
      </c>
      <c r="B22" s="667">
        <v>10292</v>
      </c>
      <c r="C22" s="667">
        <v>6000</v>
      </c>
      <c r="D22" s="667">
        <v>0</v>
      </c>
      <c r="E22" s="667">
        <v>292</v>
      </c>
      <c r="F22" s="667">
        <v>292</v>
      </c>
      <c r="G22" s="667">
        <v>0</v>
      </c>
      <c r="H22" s="667">
        <v>0</v>
      </c>
      <c r="I22" s="667">
        <v>0</v>
      </c>
      <c r="J22" s="667">
        <v>0</v>
      </c>
      <c r="K22" s="667">
        <v>4000</v>
      </c>
      <c r="L22" s="667">
        <v>4000</v>
      </c>
      <c r="N22" s="617" t="s">
        <v>47</v>
      </c>
      <c r="O22" s="616" t="s">
        <v>46</v>
      </c>
    </row>
    <row r="23" spans="1:15" s="510" customFormat="1" ht="12.75" customHeight="1">
      <c r="A23" s="107" t="s">
        <v>45</v>
      </c>
      <c r="B23" s="667">
        <v>140593</v>
      </c>
      <c r="C23" s="667">
        <v>125052</v>
      </c>
      <c r="D23" s="667">
        <v>71332</v>
      </c>
      <c r="E23" s="667">
        <v>6447</v>
      </c>
      <c r="F23" s="667">
        <v>6447</v>
      </c>
      <c r="G23" s="667">
        <v>7333</v>
      </c>
      <c r="H23" s="667">
        <v>0</v>
      </c>
      <c r="I23" s="667">
        <v>0</v>
      </c>
      <c r="J23" s="667">
        <v>7333</v>
      </c>
      <c r="K23" s="667">
        <v>1761</v>
      </c>
      <c r="L23" s="667">
        <v>1761</v>
      </c>
      <c r="N23" s="617" t="s">
        <v>44</v>
      </c>
      <c r="O23" s="616" t="s">
        <v>43</v>
      </c>
    </row>
    <row r="24" spans="1:15" s="510" customFormat="1" ht="12.75" customHeight="1">
      <c r="A24" s="107" t="s">
        <v>42</v>
      </c>
      <c r="B24" s="667">
        <v>0</v>
      </c>
      <c r="C24" s="667">
        <v>0</v>
      </c>
      <c r="D24" s="667">
        <v>0</v>
      </c>
      <c r="E24" s="667">
        <v>0</v>
      </c>
      <c r="F24" s="667">
        <v>0</v>
      </c>
      <c r="G24" s="667">
        <v>0</v>
      </c>
      <c r="H24" s="667">
        <v>0</v>
      </c>
      <c r="I24" s="667">
        <v>0</v>
      </c>
      <c r="J24" s="667">
        <v>0</v>
      </c>
      <c r="K24" s="667">
        <v>0</v>
      </c>
      <c r="L24" s="667">
        <v>0</v>
      </c>
      <c r="N24" s="617" t="s">
        <v>41</v>
      </c>
      <c r="O24" s="616" t="s">
        <v>40</v>
      </c>
    </row>
    <row r="25" spans="1:15" s="510" customFormat="1" ht="12.75" customHeight="1">
      <c r="A25" s="107" t="s">
        <v>39</v>
      </c>
      <c r="B25" s="667">
        <v>0</v>
      </c>
      <c r="C25" s="667">
        <v>0</v>
      </c>
      <c r="D25" s="667">
        <v>0</v>
      </c>
      <c r="E25" s="667">
        <v>0</v>
      </c>
      <c r="F25" s="667">
        <v>0</v>
      </c>
      <c r="G25" s="667">
        <v>0</v>
      </c>
      <c r="H25" s="667">
        <v>0</v>
      </c>
      <c r="I25" s="667">
        <v>0</v>
      </c>
      <c r="J25" s="667">
        <v>0</v>
      </c>
      <c r="K25" s="667">
        <v>0</v>
      </c>
      <c r="L25" s="667">
        <v>0</v>
      </c>
      <c r="N25" s="617" t="s">
        <v>38</v>
      </c>
      <c r="O25" s="616" t="s">
        <v>37</v>
      </c>
    </row>
    <row r="26" spans="1:15" s="510" customFormat="1" ht="12.75" customHeight="1">
      <c r="A26" s="107" t="s">
        <v>36</v>
      </c>
      <c r="B26" s="667">
        <v>0</v>
      </c>
      <c r="C26" s="667">
        <v>0</v>
      </c>
      <c r="D26" s="667">
        <v>0</v>
      </c>
      <c r="E26" s="667">
        <v>0</v>
      </c>
      <c r="F26" s="667">
        <v>0</v>
      </c>
      <c r="G26" s="667">
        <v>0</v>
      </c>
      <c r="H26" s="667">
        <v>0</v>
      </c>
      <c r="I26" s="667">
        <v>0</v>
      </c>
      <c r="J26" s="667">
        <v>0</v>
      </c>
      <c r="K26" s="667">
        <v>0</v>
      </c>
      <c r="L26" s="667">
        <v>0</v>
      </c>
      <c r="N26" s="617" t="s">
        <v>34</v>
      </c>
      <c r="O26" s="616" t="s">
        <v>33</v>
      </c>
    </row>
    <row r="27" spans="1:15" s="510" customFormat="1" ht="13.5" customHeight="1">
      <c r="A27" s="1844"/>
      <c r="B27" s="1901" t="s">
        <v>815</v>
      </c>
      <c r="C27" s="1901"/>
      <c r="D27" s="1901"/>
      <c r="E27" s="1901"/>
      <c r="F27" s="1901"/>
      <c r="G27" s="1901"/>
      <c r="H27" s="1901"/>
      <c r="I27" s="1901"/>
      <c r="J27" s="1901"/>
      <c r="K27" s="1901"/>
      <c r="L27" s="1901"/>
    </row>
    <row r="28" spans="1:15" s="510" customFormat="1" ht="13.5" customHeight="1">
      <c r="A28" s="1844"/>
      <c r="B28" s="1842" t="s">
        <v>238</v>
      </c>
      <c r="C28" s="1901" t="s">
        <v>299</v>
      </c>
      <c r="D28" s="1901"/>
      <c r="E28" s="1901"/>
      <c r="F28" s="1901"/>
      <c r="G28" s="1901"/>
      <c r="H28" s="1901"/>
      <c r="I28" s="1901"/>
      <c r="J28" s="1901"/>
      <c r="K28" s="1901"/>
      <c r="L28" s="1901"/>
    </row>
    <row r="29" spans="1:15" s="510" customFormat="1" ht="12.75" customHeight="1">
      <c r="A29" s="1844"/>
      <c r="B29" s="1842"/>
      <c r="C29" s="1906" t="s">
        <v>794</v>
      </c>
      <c r="D29" s="1906"/>
      <c r="E29" s="1906" t="s">
        <v>793</v>
      </c>
      <c r="F29" s="1906"/>
      <c r="G29" s="1866" t="s">
        <v>792</v>
      </c>
      <c r="H29" s="1867"/>
      <c r="I29" s="1867"/>
      <c r="J29" s="1907"/>
      <c r="K29" s="1846" t="s">
        <v>791</v>
      </c>
      <c r="L29" s="1846"/>
    </row>
    <row r="30" spans="1:15" s="510" customFormat="1" ht="63.75">
      <c r="A30" s="1844"/>
      <c r="B30" s="1842"/>
      <c r="C30" s="681" t="s">
        <v>238</v>
      </c>
      <c r="D30" s="680" t="s">
        <v>814</v>
      </c>
      <c r="E30" s="680" t="s">
        <v>238</v>
      </c>
      <c r="F30" s="566" t="s">
        <v>790</v>
      </c>
      <c r="G30" s="566" t="s">
        <v>238</v>
      </c>
      <c r="H30" s="566" t="s">
        <v>789</v>
      </c>
      <c r="I30" s="566" t="s">
        <v>788</v>
      </c>
      <c r="J30" s="566" t="s">
        <v>787</v>
      </c>
      <c r="K30" s="566" t="s">
        <v>238</v>
      </c>
      <c r="L30" s="566" t="s">
        <v>786</v>
      </c>
    </row>
    <row r="31" spans="1:15" s="509" customFormat="1" ht="9.75" customHeight="1">
      <c r="A31" s="1913" t="s">
        <v>15</v>
      </c>
      <c r="B31" s="1914"/>
      <c r="C31" s="1914"/>
      <c r="D31" s="1914"/>
      <c r="E31" s="1914"/>
      <c r="F31" s="1914"/>
      <c r="G31" s="1914"/>
      <c r="H31" s="1914"/>
      <c r="I31" s="1914"/>
      <c r="J31" s="1914"/>
      <c r="K31" s="1914"/>
      <c r="L31" s="1914"/>
      <c r="M31" s="1914"/>
    </row>
    <row r="32" spans="1:15" s="661" customFormat="1" ht="9.75" customHeight="1">
      <c r="A32" s="1546" t="s">
        <v>614</v>
      </c>
      <c r="B32" s="1546"/>
      <c r="C32" s="1546"/>
      <c r="D32" s="1546"/>
      <c r="E32" s="1546"/>
      <c r="F32" s="1546"/>
      <c r="G32" s="1546"/>
      <c r="H32" s="1546"/>
      <c r="I32" s="1546"/>
      <c r="J32" s="93"/>
    </row>
    <row r="33" spans="1:13" s="658" customFormat="1" ht="9.75" customHeight="1">
      <c r="A33" s="1900" t="s">
        <v>613</v>
      </c>
      <c r="B33" s="1900"/>
      <c r="C33" s="1900"/>
      <c r="D33" s="1900"/>
      <c r="E33" s="1900"/>
      <c r="F33" s="1900"/>
      <c r="G33" s="1900"/>
      <c r="H33" s="1900"/>
      <c r="I33" s="1900"/>
      <c r="J33" s="679"/>
    </row>
    <row r="34" spans="1:13" s="503" customFormat="1" ht="30" customHeight="1">
      <c r="A34" s="1841" t="s">
        <v>785</v>
      </c>
      <c r="B34" s="1841"/>
      <c r="C34" s="1841"/>
      <c r="D34" s="1841"/>
      <c r="E34" s="1841"/>
      <c r="F34" s="1841"/>
      <c r="G34" s="1841"/>
      <c r="H34" s="1841"/>
      <c r="I34" s="1841"/>
      <c r="J34" s="1841"/>
      <c r="K34" s="1841"/>
      <c r="L34" s="1841"/>
      <c r="M34" s="678"/>
    </row>
    <row r="35" spans="1:13" ht="32.25" customHeight="1">
      <c r="A35" s="1547" t="s">
        <v>784</v>
      </c>
      <c r="B35" s="1547"/>
      <c r="C35" s="1547"/>
      <c r="D35" s="1547"/>
      <c r="E35" s="1547"/>
      <c r="F35" s="1547"/>
      <c r="G35" s="1547"/>
      <c r="H35" s="1547"/>
      <c r="I35" s="1547"/>
      <c r="J35" s="1547"/>
      <c r="K35" s="1547"/>
      <c r="L35" s="1547"/>
      <c r="M35" s="151"/>
    </row>
    <row r="36" spans="1:13" ht="12.75">
      <c r="A36" s="92"/>
      <c r="B36" s="92"/>
      <c r="C36" s="92"/>
      <c r="D36" s="92"/>
      <c r="E36" s="92"/>
      <c r="F36" s="92"/>
      <c r="G36" s="92"/>
      <c r="H36" s="92"/>
      <c r="I36" s="92"/>
      <c r="J36" s="92"/>
      <c r="K36" s="92"/>
      <c r="L36" s="92"/>
      <c r="M36" s="151"/>
    </row>
    <row r="37" spans="1:13" ht="9.75" customHeight="1">
      <c r="A37" s="126" t="s">
        <v>12</v>
      </c>
      <c r="B37" s="92"/>
      <c r="C37" s="92"/>
      <c r="E37" s="92"/>
      <c r="F37" s="92"/>
      <c r="G37" s="92"/>
      <c r="H37" s="92"/>
      <c r="I37" s="92"/>
      <c r="J37" s="92"/>
      <c r="K37" s="92"/>
      <c r="L37" s="92"/>
      <c r="M37" s="151"/>
    </row>
    <row r="38" spans="1:13" ht="9.75" customHeight="1">
      <c r="A38" s="502" t="s">
        <v>783</v>
      </c>
      <c r="C38" s="502" t="s">
        <v>782</v>
      </c>
      <c r="E38" s="92"/>
      <c r="F38" s="92"/>
      <c r="G38" s="92"/>
      <c r="H38" s="92"/>
      <c r="I38" s="92"/>
      <c r="J38" s="92"/>
      <c r="K38" s="92"/>
      <c r="L38" s="92"/>
      <c r="M38" s="151"/>
    </row>
    <row r="39" spans="1:13" ht="9.75" customHeight="1">
      <c r="A39" s="502" t="s">
        <v>781</v>
      </c>
      <c r="C39" s="502" t="s">
        <v>780</v>
      </c>
      <c r="E39" s="92"/>
      <c r="F39" s="92"/>
      <c r="G39" s="92"/>
      <c r="H39" s="92"/>
      <c r="I39" s="92"/>
      <c r="J39" s="92"/>
      <c r="K39" s="92"/>
      <c r="L39" s="92"/>
      <c r="M39" s="151"/>
    </row>
    <row r="40" spans="1:13" ht="9.75" customHeight="1">
      <c r="A40" s="502" t="s">
        <v>779</v>
      </c>
      <c r="B40" s="657"/>
      <c r="C40" s="588"/>
      <c r="E40" s="92"/>
      <c r="F40" s="92"/>
      <c r="G40" s="92"/>
      <c r="H40" s="92"/>
      <c r="I40" s="92"/>
      <c r="J40" s="92"/>
      <c r="K40" s="92"/>
      <c r="L40" s="92"/>
      <c r="M40" s="151"/>
    </row>
    <row r="41" spans="1:13" ht="15" customHeight="1">
      <c r="B41" s="501"/>
      <c r="C41" s="501"/>
      <c r="D41" s="501"/>
      <c r="E41" s="501"/>
      <c r="F41" s="501"/>
      <c r="G41" s="501"/>
      <c r="H41" s="501"/>
      <c r="I41" s="501"/>
      <c r="J41" s="501"/>
    </row>
  </sheetData>
  <mergeCells count="23">
    <mergeCell ref="A1:L1"/>
    <mergeCell ref="A2:L2"/>
    <mergeCell ref="A4:A7"/>
    <mergeCell ref="B4:L4"/>
    <mergeCell ref="B5:B7"/>
    <mergeCell ref="C5:L5"/>
    <mergeCell ref="C6:D6"/>
    <mergeCell ref="E6:F6"/>
    <mergeCell ref="G6:J6"/>
    <mergeCell ref="K6:L6"/>
    <mergeCell ref="A27:A30"/>
    <mergeCell ref="B27:L27"/>
    <mergeCell ref="B28:B30"/>
    <mergeCell ref="C28:L28"/>
    <mergeCell ref="C29:D29"/>
    <mergeCell ref="E29:F29"/>
    <mergeCell ref="G29:J29"/>
    <mergeCell ref="K29:L29"/>
    <mergeCell ref="A32:I32"/>
    <mergeCell ref="A33:I33"/>
    <mergeCell ref="A34:L34"/>
    <mergeCell ref="A35:L35"/>
    <mergeCell ref="A31:M31"/>
  </mergeCells>
  <conditionalFormatting sqref="B8:J26">
    <cfRule type="cellIs" dxfId="28" priority="2" stopIfTrue="1" operator="between">
      <formula>0.0000000001</formula>
      <formula>0.49</formula>
    </cfRule>
  </conditionalFormatting>
  <conditionalFormatting sqref="B8:L26">
    <cfRule type="cellIs" dxfId="27" priority="1" stopIfTrue="1" operator="between">
      <formula>0.0000000000000001</formula>
      <formula>0.45</formula>
    </cfRule>
  </conditionalFormatting>
  <hyperlinks>
    <hyperlink ref="B5:B7" r:id="rId1" display="Total"/>
    <hyperlink ref="C6:D6" r:id="rId2" display="Património"/>
    <hyperlink ref="E6:F6" r:id="rId3" display="Bibliotecas e arquivos"/>
    <hyperlink ref="K6:L6" r:id="rId4" display="Atividades interdisciplinares"/>
    <hyperlink ref="B28:B30" r:id="rId5" display="Total"/>
    <hyperlink ref="C29:D29" r:id="rId6" display="Cultural heritage"/>
    <hyperlink ref="E29:F29" r:id="rId7" display="Libraries and archives"/>
    <hyperlink ref="K29:L29" r:id="rId8" display="Interdisciplinary activities "/>
    <hyperlink ref="A38" r:id="rId9"/>
    <hyperlink ref="A39" r:id="rId10"/>
    <hyperlink ref="A40" r:id="rId11"/>
    <hyperlink ref="C38" r:id="rId12"/>
    <hyperlink ref="C39" r:id="rId13"/>
    <hyperlink ref="G29:J29" r:id="rId14" display="Performing arts"/>
    <hyperlink ref="G6:J6" r:id="rId15" display="Artes do espetáculo"/>
  </hyperlinks>
  <pageMargins left="0.39370078740157483" right="0.39370078740157483" top="0.39370078740157483" bottom="0.39370078740157483" header="0.31496062992125984" footer="0.31496062992125984"/>
  <pageSetup paperSize="9" scale="92" orientation="portrait" r:id="rId16"/>
  <headerFooter alignWithMargins="0"/>
</worksheet>
</file>

<file path=xl/worksheets/sheet48.xml><?xml version="1.0" encoding="utf-8"?>
<worksheet xmlns="http://schemas.openxmlformats.org/spreadsheetml/2006/main" xmlns:r="http://schemas.openxmlformats.org/officeDocument/2006/relationships">
  <dimension ref="A1:M34"/>
  <sheetViews>
    <sheetView showGridLines="0" workbookViewId="0">
      <selection sqref="A1:N1"/>
    </sheetView>
  </sheetViews>
  <sheetFormatPr defaultColWidth="9.140625" defaultRowHeight="15" customHeight="1"/>
  <cols>
    <col min="1" max="1" width="15.140625" style="221" customWidth="1"/>
    <col min="2" max="2" width="9.42578125" style="221" customWidth="1"/>
    <col min="3" max="3" width="8.28515625" style="221" customWidth="1"/>
    <col min="4" max="4" width="8.140625" style="221" customWidth="1"/>
    <col min="5" max="5" width="8.28515625" style="221" customWidth="1"/>
    <col min="6" max="6" width="11.5703125" style="499" customWidth="1"/>
    <col min="7" max="7" width="7.42578125" style="499" customWidth="1"/>
    <col min="8" max="8" width="8.5703125" style="499" customWidth="1"/>
    <col min="9" max="9" width="8.85546875" style="499" customWidth="1"/>
    <col min="10" max="10" width="11.28515625" style="499" customWidth="1"/>
    <col min="11" max="11" width="10.42578125" style="497" customWidth="1"/>
    <col min="12" max="12" width="8.5703125" style="497" customWidth="1"/>
    <col min="13" max="13" width="9.140625" style="497" customWidth="1"/>
    <col min="14" max="16384" width="9.140625" style="497"/>
  </cols>
  <sheetData>
    <row r="1" spans="1:13" s="533" customFormat="1" ht="30" customHeight="1">
      <c r="A1" s="1834" t="s">
        <v>831</v>
      </c>
      <c r="B1" s="1834"/>
      <c r="C1" s="1834"/>
      <c r="D1" s="1834"/>
      <c r="E1" s="1834"/>
      <c r="F1" s="1834"/>
      <c r="G1" s="1834"/>
      <c r="H1" s="1834"/>
      <c r="I1" s="1834"/>
      <c r="J1" s="1834"/>
    </row>
    <row r="2" spans="1:13" s="533" customFormat="1" ht="30" customHeight="1">
      <c r="A2" s="1834" t="s">
        <v>830</v>
      </c>
      <c r="B2" s="1834"/>
      <c r="C2" s="1834"/>
      <c r="D2" s="1834"/>
      <c r="E2" s="1834"/>
      <c r="F2" s="1834"/>
      <c r="G2" s="1834"/>
      <c r="H2" s="1834"/>
      <c r="I2" s="1834"/>
      <c r="J2" s="1834"/>
    </row>
    <row r="3" spans="1:13" s="674" customFormat="1" ht="9.75" customHeight="1">
      <c r="A3" s="639" t="s">
        <v>811</v>
      </c>
      <c r="B3" s="676"/>
      <c r="C3" s="676"/>
      <c r="D3" s="676"/>
      <c r="E3" s="676"/>
      <c r="F3" s="676"/>
      <c r="G3" s="683"/>
      <c r="H3" s="676"/>
      <c r="I3" s="676"/>
      <c r="J3" s="637" t="s">
        <v>810</v>
      </c>
    </row>
    <row r="4" spans="1:13" s="510" customFormat="1" ht="12.75" customHeight="1">
      <c r="A4" s="1832"/>
      <c r="B4" s="1842" t="s">
        <v>829</v>
      </c>
      <c r="C4" s="1842" t="s">
        <v>828</v>
      </c>
      <c r="D4" s="1842"/>
      <c r="E4" s="1842"/>
      <c r="F4" s="1842"/>
      <c r="G4" s="1842" t="s">
        <v>817</v>
      </c>
      <c r="H4" s="1842"/>
      <c r="I4" s="1842"/>
      <c r="J4" s="1842"/>
    </row>
    <row r="5" spans="1:13" s="510" customFormat="1" ht="13.5" customHeight="1">
      <c r="A5" s="1832"/>
      <c r="B5" s="1842"/>
      <c r="C5" s="1917" t="s">
        <v>238</v>
      </c>
      <c r="D5" s="1916" t="s">
        <v>446</v>
      </c>
      <c r="E5" s="1916"/>
      <c r="F5" s="1916"/>
      <c r="G5" s="1917" t="s">
        <v>238</v>
      </c>
      <c r="H5" s="1916" t="s">
        <v>446</v>
      </c>
      <c r="I5" s="1916"/>
      <c r="J5" s="1916"/>
    </row>
    <row r="6" spans="1:13" s="510" customFormat="1" ht="52.5" customHeight="1">
      <c r="A6" s="1832"/>
      <c r="B6" s="1842"/>
      <c r="C6" s="1917"/>
      <c r="D6" s="671" t="s">
        <v>827</v>
      </c>
      <c r="E6" s="671" t="s">
        <v>826</v>
      </c>
      <c r="F6" s="671" t="s">
        <v>825</v>
      </c>
      <c r="G6" s="1917"/>
      <c r="H6" s="671" t="s">
        <v>827</v>
      </c>
      <c r="I6" s="671" t="s">
        <v>826</v>
      </c>
      <c r="J6" s="671" t="s">
        <v>825</v>
      </c>
      <c r="L6" s="669" t="s">
        <v>90</v>
      </c>
      <c r="M6" s="669" t="s">
        <v>89</v>
      </c>
    </row>
    <row r="7" spans="1:13" s="521" customFormat="1" ht="12.75" customHeight="1">
      <c r="A7" s="103" t="s">
        <v>88</v>
      </c>
      <c r="B7" s="668">
        <v>261169010.00000003</v>
      </c>
      <c r="C7" s="668">
        <v>210345661.00000009</v>
      </c>
      <c r="D7" s="668">
        <v>81717785.99999997</v>
      </c>
      <c r="E7" s="668">
        <v>50577754.000000015</v>
      </c>
      <c r="F7" s="668">
        <v>41846748.000000015</v>
      </c>
      <c r="G7" s="668">
        <v>50823349.000000007</v>
      </c>
      <c r="H7" s="668">
        <v>1921058.9999999991</v>
      </c>
      <c r="I7" s="668">
        <v>11469973.000000006</v>
      </c>
      <c r="J7" s="668">
        <v>16352572.999999998</v>
      </c>
      <c r="L7" s="621" t="s">
        <v>87</v>
      </c>
      <c r="M7" s="620" t="s">
        <v>82</v>
      </c>
    </row>
    <row r="8" spans="1:13" s="521" customFormat="1" ht="12.75" customHeight="1">
      <c r="A8" s="103" t="s">
        <v>86</v>
      </c>
      <c r="B8" s="668">
        <v>256268043.00000003</v>
      </c>
      <c r="C8" s="668">
        <v>206616618.00000009</v>
      </c>
      <c r="D8" s="668">
        <v>80827012.99999997</v>
      </c>
      <c r="E8" s="668">
        <v>48203603.000000015</v>
      </c>
      <c r="F8" s="668">
        <v>41772152.000000015</v>
      </c>
      <c r="G8" s="668">
        <v>49651425.000000007</v>
      </c>
      <c r="H8" s="668">
        <v>1686631.9999999991</v>
      </c>
      <c r="I8" s="668">
        <v>11010404.000000006</v>
      </c>
      <c r="J8" s="668">
        <v>16181890.999999998</v>
      </c>
      <c r="L8" s="619" t="s">
        <v>85</v>
      </c>
      <c r="M8" s="620" t="s">
        <v>82</v>
      </c>
    </row>
    <row r="9" spans="1:13" s="510" customFormat="1" ht="12.75" customHeight="1">
      <c r="A9" s="103" t="s">
        <v>84</v>
      </c>
      <c r="B9" s="668">
        <v>20462120.000000004</v>
      </c>
      <c r="C9" s="668">
        <v>16948389</v>
      </c>
      <c r="D9" s="668">
        <v>4786403</v>
      </c>
      <c r="E9" s="668">
        <v>3301450.0000000005</v>
      </c>
      <c r="F9" s="668">
        <v>5457336.0000000019</v>
      </c>
      <c r="G9" s="668">
        <v>3513731.0000000005</v>
      </c>
      <c r="H9" s="668">
        <v>5551</v>
      </c>
      <c r="I9" s="668">
        <v>327286.00000000012</v>
      </c>
      <c r="J9" s="668">
        <v>560779</v>
      </c>
      <c r="L9" s="619" t="s">
        <v>83</v>
      </c>
      <c r="M9" s="618" t="s">
        <v>82</v>
      </c>
    </row>
    <row r="10" spans="1:13" s="510" customFormat="1" ht="12.75" customHeight="1">
      <c r="A10" s="107" t="s">
        <v>81</v>
      </c>
      <c r="B10" s="667">
        <v>2012646</v>
      </c>
      <c r="C10" s="667">
        <v>1416858</v>
      </c>
      <c r="D10" s="667">
        <v>919311</v>
      </c>
      <c r="E10" s="667">
        <v>259187</v>
      </c>
      <c r="F10" s="667">
        <v>128770.00000000001</v>
      </c>
      <c r="G10" s="667">
        <v>595788</v>
      </c>
      <c r="H10" s="667">
        <v>0</v>
      </c>
      <c r="I10" s="667">
        <v>80000</v>
      </c>
      <c r="J10" s="667">
        <v>241938</v>
      </c>
      <c r="L10" s="617" t="s">
        <v>80</v>
      </c>
      <c r="M10" s="616" t="s">
        <v>79</v>
      </c>
    </row>
    <row r="11" spans="1:13" s="510" customFormat="1" ht="12.75" customHeight="1">
      <c r="A11" s="107" t="s">
        <v>78</v>
      </c>
      <c r="B11" s="667">
        <v>213842</v>
      </c>
      <c r="C11" s="667">
        <v>213842</v>
      </c>
      <c r="D11" s="667">
        <v>36336</v>
      </c>
      <c r="E11" s="667">
        <v>92134</v>
      </c>
      <c r="F11" s="667">
        <v>84117</v>
      </c>
      <c r="G11" s="667">
        <v>0</v>
      </c>
      <c r="H11" s="667">
        <v>0</v>
      </c>
      <c r="I11" s="667">
        <v>0</v>
      </c>
      <c r="J11" s="667">
        <v>0</v>
      </c>
      <c r="L11" s="617" t="s">
        <v>77</v>
      </c>
      <c r="M11" s="616" t="s">
        <v>76</v>
      </c>
    </row>
    <row r="12" spans="1:13" s="510" customFormat="1" ht="12.75" customHeight="1">
      <c r="A12" s="107" t="s">
        <v>75</v>
      </c>
      <c r="B12" s="667">
        <v>438037</v>
      </c>
      <c r="C12" s="667">
        <v>366784</v>
      </c>
      <c r="D12" s="667">
        <v>25161</v>
      </c>
      <c r="E12" s="667">
        <v>29287</v>
      </c>
      <c r="F12" s="667">
        <v>271145</v>
      </c>
      <c r="G12" s="667">
        <v>71253</v>
      </c>
      <c r="H12" s="667">
        <v>0</v>
      </c>
      <c r="I12" s="667">
        <v>0</v>
      </c>
      <c r="J12" s="667">
        <v>0</v>
      </c>
      <c r="L12" s="617" t="s">
        <v>74</v>
      </c>
      <c r="M12" s="616" t="s">
        <v>73</v>
      </c>
    </row>
    <row r="13" spans="1:13" s="510" customFormat="1" ht="12.75" customHeight="1">
      <c r="A13" s="107" t="s">
        <v>72</v>
      </c>
      <c r="B13" s="667">
        <v>207871</v>
      </c>
      <c r="C13" s="667">
        <v>207871</v>
      </c>
      <c r="D13" s="667">
        <v>189757</v>
      </c>
      <c r="E13" s="667">
        <v>2800</v>
      </c>
      <c r="F13" s="667">
        <v>15314</v>
      </c>
      <c r="G13" s="667">
        <v>0</v>
      </c>
      <c r="H13" s="667">
        <v>0</v>
      </c>
      <c r="I13" s="667">
        <v>0</v>
      </c>
      <c r="J13" s="667">
        <v>0</v>
      </c>
      <c r="L13" s="617" t="s">
        <v>71</v>
      </c>
      <c r="M13" s="616" t="s">
        <v>70</v>
      </c>
    </row>
    <row r="14" spans="1:13" s="510" customFormat="1" ht="12.75" customHeight="1">
      <c r="A14" s="107" t="s">
        <v>69</v>
      </c>
      <c r="B14" s="667">
        <v>1633398</v>
      </c>
      <c r="C14" s="667">
        <v>1439663</v>
      </c>
      <c r="D14" s="667">
        <v>969</v>
      </c>
      <c r="E14" s="667">
        <v>281494</v>
      </c>
      <c r="F14" s="667">
        <v>1157200</v>
      </c>
      <c r="G14" s="667">
        <v>193735</v>
      </c>
      <c r="H14" s="667">
        <v>0</v>
      </c>
      <c r="I14" s="667">
        <v>147223</v>
      </c>
      <c r="J14" s="667">
        <v>46512</v>
      </c>
      <c r="L14" s="617" t="s">
        <v>68</v>
      </c>
      <c r="M14" s="616" t="s">
        <v>67</v>
      </c>
    </row>
    <row r="15" spans="1:13" s="521" customFormat="1" ht="12.75" customHeight="1">
      <c r="A15" s="107" t="s">
        <v>66</v>
      </c>
      <c r="B15" s="667">
        <v>2108418</v>
      </c>
      <c r="C15" s="667">
        <v>1980225</v>
      </c>
      <c r="D15" s="667">
        <v>483309</v>
      </c>
      <c r="E15" s="667">
        <v>556290</v>
      </c>
      <c r="F15" s="667">
        <v>475337</v>
      </c>
      <c r="G15" s="667">
        <v>128193.00000000001</v>
      </c>
      <c r="H15" s="667">
        <v>0</v>
      </c>
      <c r="I15" s="667">
        <v>15000</v>
      </c>
      <c r="J15" s="667">
        <v>0</v>
      </c>
      <c r="L15" s="617" t="s">
        <v>65</v>
      </c>
      <c r="M15" s="616" t="s">
        <v>64</v>
      </c>
    </row>
    <row r="16" spans="1:13" s="510" customFormat="1" ht="12.75" customHeight="1">
      <c r="A16" s="107" t="s">
        <v>63</v>
      </c>
      <c r="B16" s="667">
        <v>1934371</v>
      </c>
      <c r="C16" s="667">
        <v>1886371</v>
      </c>
      <c r="D16" s="667">
        <v>591391</v>
      </c>
      <c r="E16" s="667">
        <v>154182</v>
      </c>
      <c r="F16" s="667">
        <v>943753</v>
      </c>
      <c r="G16" s="667">
        <v>48000</v>
      </c>
      <c r="H16" s="667">
        <v>0</v>
      </c>
      <c r="I16" s="667">
        <v>0</v>
      </c>
      <c r="J16" s="667">
        <v>33416</v>
      </c>
      <c r="L16" s="617" t="s">
        <v>62</v>
      </c>
      <c r="M16" s="616" t="s">
        <v>61</v>
      </c>
    </row>
    <row r="17" spans="1:13" s="510" customFormat="1" ht="12.75" customHeight="1">
      <c r="A17" s="107" t="s">
        <v>60</v>
      </c>
      <c r="B17" s="667">
        <v>6615797</v>
      </c>
      <c r="C17" s="667">
        <v>5526464</v>
      </c>
      <c r="D17" s="667">
        <v>86897</v>
      </c>
      <c r="E17" s="667">
        <v>1067807</v>
      </c>
      <c r="F17" s="667">
        <v>1860649</v>
      </c>
      <c r="G17" s="667">
        <v>1089333</v>
      </c>
      <c r="H17" s="667">
        <v>0</v>
      </c>
      <c r="I17" s="667">
        <v>0</v>
      </c>
      <c r="J17" s="667">
        <v>161096</v>
      </c>
      <c r="L17" s="617" t="s">
        <v>59</v>
      </c>
      <c r="M17" s="616" t="s">
        <v>58</v>
      </c>
    </row>
    <row r="18" spans="1:13" s="510" customFormat="1" ht="12.75" customHeight="1">
      <c r="A18" s="107" t="s">
        <v>57</v>
      </c>
      <c r="B18" s="667">
        <v>298638</v>
      </c>
      <c r="C18" s="667">
        <v>298638</v>
      </c>
      <c r="D18" s="667">
        <v>221556</v>
      </c>
      <c r="E18" s="667">
        <v>72363</v>
      </c>
      <c r="F18" s="667">
        <v>4719</v>
      </c>
      <c r="G18" s="667">
        <v>0</v>
      </c>
      <c r="H18" s="667">
        <v>0</v>
      </c>
      <c r="I18" s="667">
        <v>0</v>
      </c>
      <c r="J18" s="667">
        <v>0</v>
      </c>
      <c r="L18" s="617" t="s">
        <v>56</v>
      </c>
      <c r="M18" s="616" t="s">
        <v>55</v>
      </c>
    </row>
    <row r="19" spans="1:13" s="510" customFormat="1" ht="12.75" customHeight="1">
      <c r="A19" s="107" t="s">
        <v>54</v>
      </c>
      <c r="B19" s="667">
        <v>767632</v>
      </c>
      <c r="C19" s="667">
        <v>327206</v>
      </c>
      <c r="D19" s="667">
        <v>30000</v>
      </c>
      <c r="E19" s="667">
        <v>262119.00000000003</v>
      </c>
      <c r="F19" s="667">
        <v>35087</v>
      </c>
      <c r="G19" s="667">
        <v>440426</v>
      </c>
      <c r="H19" s="667">
        <v>0</v>
      </c>
      <c r="I19" s="667">
        <v>74563</v>
      </c>
      <c r="J19" s="667">
        <v>0</v>
      </c>
      <c r="L19" s="617" t="s">
        <v>53</v>
      </c>
      <c r="M19" s="616" t="s">
        <v>52</v>
      </c>
    </row>
    <row r="20" spans="1:13" s="510" customFormat="1" ht="12.75" customHeight="1">
      <c r="A20" s="107" t="s">
        <v>51</v>
      </c>
      <c r="B20" s="667">
        <v>551969</v>
      </c>
      <c r="C20" s="667">
        <v>164148</v>
      </c>
      <c r="D20" s="667">
        <v>101148</v>
      </c>
      <c r="E20" s="667">
        <v>0</v>
      </c>
      <c r="F20" s="667">
        <v>63000</v>
      </c>
      <c r="G20" s="667">
        <v>387821</v>
      </c>
      <c r="H20" s="667">
        <v>0</v>
      </c>
      <c r="I20" s="667">
        <v>0</v>
      </c>
      <c r="J20" s="667">
        <v>0</v>
      </c>
      <c r="L20" s="617" t="s">
        <v>50</v>
      </c>
      <c r="M20" s="616" t="s">
        <v>49</v>
      </c>
    </row>
    <row r="21" spans="1:13" s="510" customFormat="1" ht="12.75" customHeight="1">
      <c r="A21" s="107" t="s">
        <v>48</v>
      </c>
      <c r="B21" s="667">
        <v>611967</v>
      </c>
      <c r="C21" s="667">
        <v>574168</v>
      </c>
      <c r="D21" s="667">
        <v>447475</v>
      </c>
      <c r="E21" s="667">
        <v>126693</v>
      </c>
      <c r="F21" s="667">
        <v>0</v>
      </c>
      <c r="G21" s="667">
        <v>37799</v>
      </c>
      <c r="H21" s="667">
        <v>0</v>
      </c>
      <c r="I21" s="667">
        <v>10500</v>
      </c>
      <c r="J21" s="667">
        <v>0</v>
      </c>
      <c r="L21" s="617" t="s">
        <v>47</v>
      </c>
      <c r="M21" s="616" t="s">
        <v>46</v>
      </c>
    </row>
    <row r="22" spans="1:13" s="510" customFormat="1" ht="12.75" customHeight="1">
      <c r="A22" s="107" t="s">
        <v>45</v>
      </c>
      <c r="B22" s="667">
        <v>1406778</v>
      </c>
      <c r="C22" s="667">
        <v>1170783</v>
      </c>
      <c r="D22" s="667">
        <v>1082505</v>
      </c>
      <c r="E22" s="667">
        <v>0</v>
      </c>
      <c r="F22" s="667">
        <v>62752</v>
      </c>
      <c r="G22" s="667">
        <v>235995</v>
      </c>
      <c r="H22" s="667">
        <v>5551</v>
      </c>
      <c r="I22" s="667">
        <v>0</v>
      </c>
      <c r="J22" s="667">
        <v>67013</v>
      </c>
      <c r="L22" s="617" t="s">
        <v>44</v>
      </c>
      <c r="M22" s="616" t="s">
        <v>43</v>
      </c>
    </row>
    <row r="23" spans="1:13" s="510" customFormat="1" ht="12.75" customHeight="1">
      <c r="A23" s="107" t="s">
        <v>42</v>
      </c>
      <c r="B23" s="667">
        <v>1002848</v>
      </c>
      <c r="C23" s="667">
        <v>717460</v>
      </c>
      <c r="D23" s="667">
        <v>17372</v>
      </c>
      <c r="E23" s="667">
        <v>353600</v>
      </c>
      <c r="F23" s="667">
        <v>301495</v>
      </c>
      <c r="G23" s="667">
        <v>285388</v>
      </c>
      <c r="H23" s="667">
        <v>0</v>
      </c>
      <c r="I23" s="667">
        <v>0</v>
      </c>
      <c r="J23" s="667">
        <v>10804</v>
      </c>
      <c r="L23" s="617" t="s">
        <v>41</v>
      </c>
      <c r="M23" s="616" t="s">
        <v>40</v>
      </c>
    </row>
    <row r="24" spans="1:13" s="510" customFormat="1" ht="12.75" customHeight="1">
      <c r="A24" s="107" t="s">
        <v>39</v>
      </c>
      <c r="B24" s="667">
        <v>56927</v>
      </c>
      <c r="C24" s="667">
        <v>56927</v>
      </c>
      <c r="D24" s="667">
        <v>29577</v>
      </c>
      <c r="E24" s="667">
        <v>20150</v>
      </c>
      <c r="F24" s="667">
        <v>0</v>
      </c>
      <c r="G24" s="667">
        <v>0</v>
      </c>
      <c r="H24" s="667">
        <v>0</v>
      </c>
      <c r="I24" s="667">
        <v>0</v>
      </c>
      <c r="J24" s="667">
        <v>0</v>
      </c>
      <c r="L24" s="617" t="s">
        <v>38</v>
      </c>
      <c r="M24" s="616" t="s">
        <v>37</v>
      </c>
    </row>
    <row r="25" spans="1:13" s="510" customFormat="1" ht="12.75" customHeight="1">
      <c r="A25" s="107" t="s">
        <v>36</v>
      </c>
      <c r="B25" s="667">
        <v>600981</v>
      </c>
      <c r="C25" s="667">
        <v>600981</v>
      </c>
      <c r="D25" s="667">
        <v>523639</v>
      </c>
      <c r="E25" s="667">
        <v>23344</v>
      </c>
      <c r="F25" s="667">
        <v>53998</v>
      </c>
      <c r="G25" s="667">
        <v>0</v>
      </c>
      <c r="H25" s="667">
        <v>0</v>
      </c>
      <c r="I25" s="667">
        <v>0</v>
      </c>
      <c r="J25" s="667">
        <v>0</v>
      </c>
      <c r="L25" s="617" t="s">
        <v>34</v>
      </c>
      <c r="M25" s="616" t="s">
        <v>33</v>
      </c>
    </row>
    <row r="26" spans="1:13" s="510" customFormat="1" ht="12.75" customHeight="1">
      <c r="A26" s="1844"/>
      <c r="B26" s="1842" t="s">
        <v>824</v>
      </c>
      <c r="C26" s="1906" t="s">
        <v>795</v>
      </c>
      <c r="D26" s="1906"/>
      <c r="E26" s="1906"/>
      <c r="F26" s="1906"/>
      <c r="G26" s="1846" t="s">
        <v>815</v>
      </c>
      <c r="H26" s="1846"/>
      <c r="I26" s="1846"/>
      <c r="J26" s="1846"/>
    </row>
    <row r="27" spans="1:13" s="510" customFormat="1" ht="12.75" customHeight="1">
      <c r="A27" s="1844"/>
      <c r="B27" s="1842"/>
      <c r="C27" s="1917" t="s">
        <v>238</v>
      </c>
      <c r="D27" s="1918" t="s">
        <v>299</v>
      </c>
      <c r="E27" s="1918"/>
      <c r="F27" s="1918"/>
      <c r="G27" s="1917" t="s">
        <v>238</v>
      </c>
      <c r="H27" s="1918" t="s">
        <v>299</v>
      </c>
      <c r="I27" s="1918"/>
      <c r="J27" s="1918"/>
    </row>
    <row r="28" spans="1:13" s="510" customFormat="1" ht="39" customHeight="1">
      <c r="A28" s="1844"/>
      <c r="B28" s="1842"/>
      <c r="C28" s="1917"/>
      <c r="D28" s="566" t="s">
        <v>823</v>
      </c>
      <c r="E28" s="566" t="s">
        <v>822</v>
      </c>
      <c r="F28" s="566" t="s">
        <v>821</v>
      </c>
      <c r="G28" s="1917"/>
      <c r="H28" s="566" t="s">
        <v>823</v>
      </c>
      <c r="I28" s="566" t="s">
        <v>822</v>
      </c>
      <c r="J28" s="566" t="s">
        <v>821</v>
      </c>
    </row>
    <row r="29" spans="1:13" s="509" customFormat="1" ht="9.75" customHeight="1">
      <c r="A29" s="1863" t="s">
        <v>15</v>
      </c>
      <c r="B29" s="1604"/>
      <c r="C29" s="1604"/>
      <c r="D29" s="1604"/>
      <c r="E29" s="1604"/>
      <c r="F29" s="1604"/>
      <c r="G29" s="1604"/>
      <c r="H29" s="1604"/>
      <c r="I29" s="1604"/>
      <c r="J29" s="1604"/>
    </row>
    <row r="30" spans="1:13" s="661" customFormat="1" ht="9.75" customHeight="1">
      <c r="A30" s="1546" t="s">
        <v>614</v>
      </c>
      <c r="B30" s="1546"/>
      <c r="C30" s="1546"/>
      <c r="D30" s="1546"/>
      <c r="E30" s="1546"/>
      <c r="F30" s="1546"/>
      <c r="G30" s="1546"/>
      <c r="H30" s="1546"/>
      <c r="I30" s="1546"/>
      <c r="J30" s="1546"/>
    </row>
    <row r="31" spans="1:13" s="658" customFormat="1" ht="9.75" customHeight="1">
      <c r="A31" s="1900" t="s">
        <v>613</v>
      </c>
      <c r="B31" s="1900"/>
      <c r="C31" s="1900"/>
      <c r="D31" s="1900"/>
      <c r="E31" s="1900"/>
      <c r="F31" s="1900"/>
      <c r="G31" s="1900"/>
      <c r="H31" s="1900"/>
      <c r="I31" s="1900"/>
      <c r="J31" s="1900"/>
    </row>
    <row r="32" spans="1:13" ht="15" customHeight="1">
      <c r="B32" s="501"/>
      <c r="C32" s="501"/>
      <c r="D32" s="501"/>
      <c r="E32" s="501"/>
      <c r="F32" s="501"/>
      <c r="G32" s="501"/>
      <c r="H32" s="501"/>
      <c r="I32" s="501"/>
      <c r="J32" s="501"/>
    </row>
    <row r="33" spans="1:12" ht="9.75" customHeight="1">
      <c r="A33" s="126" t="s">
        <v>12</v>
      </c>
      <c r="B33" s="558"/>
      <c r="C33" s="558"/>
      <c r="D33" s="558"/>
      <c r="E33" s="558"/>
      <c r="F33" s="558"/>
      <c r="G33" s="558"/>
      <c r="H33" s="558"/>
      <c r="I33" s="558"/>
      <c r="J33" s="558"/>
    </row>
    <row r="34" spans="1:12" s="674" customFormat="1" ht="9.75" customHeight="1">
      <c r="A34" s="502" t="s">
        <v>820</v>
      </c>
      <c r="B34" s="684"/>
      <c r="C34" s="684"/>
      <c r="D34" s="684"/>
      <c r="E34" s="684"/>
      <c r="F34" s="684"/>
      <c r="G34" s="684"/>
      <c r="H34" s="684"/>
      <c r="I34" s="684"/>
      <c r="J34" s="684"/>
      <c r="K34" s="684"/>
      <c r="L34" s="684"/>
    </row>
  </sheetData>
  <mergeCells count="21">
    <mergeCell ref="A30:J30"/>
    <mergeCell ref="A31:J31"/>
    <mergeCell ref="A29:J29"/>
    <mergeCell ref="A26:A28"/>
    <mergeCell ref="B26:B28"/>
    <mergeCell ref="C26:F26"/>
    <mergeCell ref="G26:J26"/>
    <mergeCell ref="C27:C28"/>
    <mergeCell ref="D27:F27"/>
    <mergeCell ref="G27:G28"/>
    <mergeCell ref="G5:G6"/>
    <mergeCell ref="H5:J5"/>
    <mergeCell ref="H27:J27"/>
    <mergeCell ref="A1:J1"/>
    <mergeCell ref="A2:J2"/>
    <mergeCell ref="A4:A6"/>
    <mergeCell ref="B4:B6"/>
    <mergeCell ref="C4:F4"/>
    <mergeCell ref="G4:J4"/>
    <mergeCell ref="C5:C6"/>
    <mergeCell ref="D5:F5"/>
  </mergeCells>
  <conditionalFormatting sqref="B7:J25">
    <cfRule type="cellIs" dxfId="26" priority="2" stopIfTrue="1" operator="between">
      <formula>0.0000000000000001</formula>
      <formula>0.45</formula>
    </cfRule>
  </conditionalFormatting>
  <conditionalFormatting sqref="B7:J25">
    <cfRule type="cellIs" dxfId="25" priority="1" stopIfTrue="1" operator="between">
      <formula>0.0000000001</formula>
      <formula>0.49</formula>
    </cfRule>
  </conditionalFormatting>
  <hyperlinks>
    <hyperlink ref="A34" r:id="rId1"/>
    <hyperlink ref="B26:B28" r:id="rId2" display="Total expenditures on sports activities and equipments"/>
    <hyperlink ref="B4:B6" r:id="rId3" display="Total de despesas em atividades e equipamentos desportivos"/>
    <hyperlink ref="C4:F4" r:id="rId4" display="Despesas correntes "/>
    <hyperlink ref="G4:J4" r:id="rId5" display="Despesas de capital"/>
    <hyperlink ref="C26:F26" r:id="rId6" display="Current expenditures"/>
    <hyperlink ref="G26:J26" r:id="rId7" display="Capital expenditures"/>
  </hyperlinks>
  <pageMargins left="0.39370078740157483" right="0.39370078740157483" top="0.39370078740157483" bottom="0.39370078740157483" header="0.31496062992125984" footer="0.31496062992125984"/>
  <pageSetup paperSize="9" orientation="portrait" r:id="rId8"/>
  <headerFooter alignWithMargins="0"/>
</worksheet>
</file>

<file path=xl/worksheets/sheet49.xml><?xml version="1.0" encoding="utf-8"?>
<worksheet xmlns="http://schemas.openxmlformats.org/spreadsheetml/2006/main" xmlns:r="http://schemas.openxmlformats.org/officeDocument/2006/relationships">
  <dimension ref="A1:IL36"/>
  <sheetViews>
    <sheetView showGridLines="0" zoomScaleNormal="100" workbookViewId="0">
      <selection sqref="A1:N1"/>
    </sheetView>
  </sheetViews>
  <sheetFormatPr defaultColWidth="9.140625" defaultRowHeight="12.75"/>
  <cols>
    <col min="1" max="1" width="17.7109375" style="685" customWidth="1"/>
    <col min="2" max="4" width="9.140625" style="685" customWidth="1"/>
    <col min="5" max="5" width="8.85546875" style="685" customWidth="1"/>
    <col min="6" max="7" width="11.85546875" style="685" customWidth="1"/>
    <col min="8" max="8" width="10.140625" style="686" customWidth="1"/>
    <col min="9" max="9" width="9.140625" style="686" customWidth="1"/>
    <col min="10" max="10" width="4.7109375" style="686" customWidth="1"/>
    <col min="11" max="11" width="8.42578125" style="685" bestFit="1" customWidth="1"/>
    <col min="12" max="16384" width="9.140625" style="685"/>
  </cols>
  <sheetData>
    <row r="1" spans="1:17" ht="30" customHeight="1">
      <c r="A1" s="1926" t="s">
        <v>856</v>
      </c>
      <c r="B1" s="1926"/>
      <c r="C1" s="1926"/>
      <c r="D1" s="1926"/>
      <c r="E1" s="1926"/>
      <c r="F1" s="1926"/>
      <c r="G1" s="1926"/>
      <c r="H1" s="1926"/>
      <c r="I1" s="1926"/>
      <c r="J1" s="730"/>
      <c r="K1" s="718"/>
    </row>
    <row r="2" spans="1:17" s="729" customFormat="1" ht="30" customHeight="1">
      <c r="A2" s="1926" t="s">
        <v>855</v>
      </c>
      <c r="B2" s="1926"/>
      <c r="C2" s="1926"/>
      <c r="D2" s="1926"/>
      <c r="E2" s="1926"/>
      <c r="F2" s="1926"/>
      <c r="G2" s="1926"/>
      <c r="H2" s="1926"/>
      <c r="I2" s="1926"/>
      <c r="J2" s="730"/>
      <c r="K2" s="718"/>
    </row>
    <row r="3" spans="1:17" ht="75.75" customHeight="1">
      <c r="A3" s="1923"/>
      <c r="B3" s="709" t="s">
        <v>854</v>
      </c>
      <c r="C3" s="709" t="s">
        <v>853</v>
      </c>
      <c r="D3" s="709" t="s">
        <v>852</v>
      </c>
      <c r="E3" s="708" t="s">
        <v>851</v>
      </c>
      <c r="F3" s="709" t="s">
        <v>850</v>
      </c>
      <c r="G3" s="708" t="s">
        <v>849</v>
      </c>
      <c r="H3" s="708" t="s">
        <v>848</v>
      </c>
      <c r="I3" s="320" t="s">
        <v>847</v>
      </c>
      <c r="J3" s="728"/>
    </row>
    <row r="4" spans="1:17" ht="13.5" customHeight="1">
      <c r="A4" s="1924"/>
      <c r="B4" s="1617" t="s">
        <v>91</v>
      </c>
      <c r="C4" s="1618"/>
      <c r="D4" s="1618"/>
      <c r="E4" s="1618"/>
      <c r="F4" s="1618"/>
      <c r="G4" s="1618"/>
      <c r="H4" s="1618"/>
      <c r="I4" s="707" t="s">
        <v>16</v>
      </c>
      <c r="J4" s="706"/>
    </row>
    <row r="5" spans="1:17" ht="13.5" customHeight="1">
      <c r="A5" s="1925"/>
      <c r="B5" s="1617">
        <v>2016</v>
      </c>
      <c r="C5" s="1618"/>
      <c r="D5" s="1618"/>
      <c r="E5" s="1617">
        <v>2015</v>
      </c>
      <c r="F5" s="1618"/>
      <c r="G5" s="1618"/>
      <c r="H5" s="1618"/>
      <c r="I5" s="1720"/>
      <c r="J5" s="706"/>
      <c r="K5" s="727" t="s">
        <v>90</v>
      </c>
      <c r="L5" s="727" t="s">
        <v>89</v>
      </c>
    </row>
    <row r="6" spans="1:17" s="720" customFormat="1" ht="12.75" customHeight="1">
      <c r="A6" s="238" t="s">
        <v>88</v>
      </c>
      <c r="B6" s="711">
        <v>6.7</v>
      </c>
      <c r="C6" s="720">
        <v>4.9000000000000004</v>
      </c>
      <c r="D6" s="720">
        <v>0.3</v>
      </c>
      <c r="E6" s="720">
        <v>111.3</v>
      </c>
      <c r="F6" s="724">
        <v>2494.8000000000002</v>
      </c>
      <c r="G6" s="720">
        <v>1.8</v>
      </c>
      <c r="H6" s="720">
        <v>3.4</v>
      </c>
      <c r="I6" s="720">
        <v>79</v>
      </c>
      <c r="J6" s="723"/>
      <c r="K6" s="726" t="s">
        <v>87</v>
      </c>
      <c r="L6" s="725" t="s">
        <v>82</v>
      </c>
      <c r="M6" s="713"/>
      <c r="N6" s="713"/>
      <c r="O6" s="712"/>
      <c r="P6" s="712"/>
      <c r="Q6" s="711"/>
    </row>
    <row r="7" spans="1:17" s="720" customFormat="1" ht="12.75" customHeight="1">
      <c r="A7" s="238" t="s">
        <v>86</v>
      </c>
      <c r="B7" s="711">
        <v>6.7</v>
      </c>
      <c r="C7" s="724">
        <v>4.9000000000000004</v>
      </c>
      <c r="D7" s="724">
        <v>0.3</v>
      </c>
      <c r="E7" s="724">
        <v>111.6</v>
      </c>
      <c r="F7" s="724">
        <v>2429.3000000000002</v>
      </c>
      <c r="G7" s="724">
        <v>1.9</v>
      </c>
      <c r="H7" s="724">
        <v>3.2</v>
      </c>
      <c r="I7" s="724">
        <v>78.900000000000006</v>
      </c>
      <c r="J7" s="723"/>
      <c r="K7" s="722" t="s">
        <v>85</v>
      </c>
      <c r="L7" s="725" t="s">
        <v>82</v>
      </c>
      <c r="M7" s="713"/>
      <c r="N7" s="713"/>
      <c r="O7" s="712"/>
      <c r="P7" s="712"/>
      <c r="Q7" s="711"/>
    </row>
    <row r="8" spans="1:17" s="720" customFormat="1" ht="12.75" customHeight="1">
      <c r="A8" s="238" t="s">
        <v>84</v>
      </c>
      <c r="B8" s="711">
        <v>6</v>
      </c>
      <c r="C8" s="724">
        <v>3.8</v>
      </c>
      <c r="D8" s="724">
        <v>0.3</v>
      </c>
      <c r="E8" s="724">
        <v>89.4</v>
      </c>
      <c r="F8" s="724">
        <v>58.2</v>
      </c>
      <c r="G8" s="724">
        <v>1.1000000000000001</v>
      </c>
      <c r="H8" s="724">
        <v>2.5</v>
      </c>
      <c r="I8" s="724">
        <v>80.3</v>
      </c>
      <c r="J8" s="723"/>
      <c r="K8" s="722" t="s">
        <v>83</v>
      </c>
      <c r="L8" s="721" t="s">
        <v>82</v>
      </c>
      <c r="M8" s="713"/>
      <c r="N8" s="713"/>
      <c r="O8" s="712"/>
      <c r="P8" s="712"/>
      <c r="Q8" s="711"/>
    </row>
    <row r="9" spans="1:17" ht="12.75" customHeight="1">
      <c r="A9" s="230" t="s">
        <v>81</v>
      </c>
      <c r="B9" s="718">
        <v>2.2000000000000002</v>
      </c>
      <c r="C9" s="719">
        <v>2.1</v>
      </c>
      <c r="D9" s="719">
        <v>0.2</v>
      </c>
      <c r="E9" s="719" t="s">
        <v>625</v>
      </c>
      <c r="F9" s="719" t="s">
        <v>846</v>
      </c>
      <c r="G9" s="719" t="s">
        <v>625</v>
      </c>
      <c r="H9" s="719" t="s">
        <v>625</v>
      </c>
      <c r="I9" s="716" t="s">
        <v>625</v>
      </c>
      <c r="J9" s="716"/>
      <c r="K9" s="715" t="s">
        <v>80</v>
      </c>
      <c r="L9" s="714" t="s">
        <v>79</v>
      </c>
      <c r="M9" s="713"/>
      <c r="N9" s="713"/>
      <c r="O9" s="712"/>
      <c r="P9" s="712"/>
      <c r="Q9" s="711"/>
    </row>
    <row r="10" spans="1:17" ht="12.75" customHeight="1">
      <c r="A10" s="230" t="s">
        <v>78</v>
      </c>
      <c r="B10" s="718">
        <v>2.9</v>
      </c>
      <c r="C10" s="719">
        <v>3.3</v>
      </c>
      <c r="D10" s="719">
        <v>0.8</v>
      </c>
      <c r="E10" s="719">
        <v>0</v>
      </c>
      <c r="F10" s="719">
        <v>0</v>
      </c>
      <c r="G10" s="719">
        <v>0</v>
      </c>
      <c r="H10" s="719">
        <v>0</v>
      </c>
      <c r="I10" s="716" t="s">
        <v>338</v>
      </c>
      <c r="J10" s="716"/>
      <c r="K10" s="715" t="s">
        <v>77</v>
      </c>
      <c r="L10" s="714" t="s">
        <v>76</v>
      </c>
      <c r="M10" s="713"/>
      <c r="N10" s="713"/>
      <c r="O10" s="712"/>
      <c r="P10" s="712"/>
      <c r="Q10" s="711"/>
    </row>
    <row r="11" spans="1:17" ht="12.75" customHeight="1">
      <c r="A11" s="230" t="s">
        <v>75</v>
      </c>
      <c r="B11" s="718">
        <v>3.7</v>
      </c>
      <c r="C11" s="719">
        <v>2</v>
      </c>
      <c r="D11" s="719">
        <v>0.5</v>
      </c>
      <c r="E11" s="719">
        <v>0</v>
      </c>
      <c r="F11" s="719">
        <v>0</v>
      </c>
      <c r="G11" s="719">
        <v>0</v>
      </c>
      <c r="H11" s="719">
        <v>0</v>
      </c>
      <c r="I11" s="716" t="s">
        <v>338</v>
      </c>
      <c r="J11" s="716"/>
      <c r="K11" s="715" t="s">
        <v>74</v>
      </c>
      <c r="L11" s="714" t="s">
        <v>73</v>
      </c>
      <c r="M11" s="713"/>
      <c r="N11" s="713"/>
      <c r="O11" s="712"/>
      <c r="P11" s="712"/>
      <c r="Q11" s="711"/>
    </row>
    <row r="12" spans="1:17" ht="12.75" customHeight="1">
      <c r="A12" s="230" t="s">
        <v>72</v>
      </c>
      <c r="B12" s="718">
        <v>2.2000000000000002</v>
      </c>
      <c r="C12" s="719">
        <v>2</v>
      </c>
      <c r="D12" s="719">
        <v>0.3</v>
      </c>
      <c r="E12" s="719">
        <v>0</v>
      </c>
      <c r="F12" s="719">
        <v>0</v>
      </c>
      <c r="G12" s="719">
        <v>0</v>
      </c>
      <c r="H12" s="719">
        <v>0</v>
      </c>
      <c r="I12" s="716" t="s">
        <v>338</v>
      </c>
      <c r="J12" s="716"/>
      <c r="K12" s="715" t="s">
        <v>71</v>
      </c>
      <c r="L12" s="714" t="s">
        <v>70</v>
      </c>
      <c r="M12" s="713"/>
      <c r="N12" s="713"/>
      <c r="O12" s="712"/>
      <c r="P12" s="712"/>
      <c r="Q12" s="711"/>
    </row>
    <row r="13" spans="1:17" ht="12.75" customHeight="1">
      <c r="A13" s="230" t="s">
        <v>69</v>
      </c>
      <c r="B13" s="718">
        <v>18</v>
      </c>
      <c r="C13" s="719">
        <v>9.8000000000000007</v>
      </c>
      <c r="D13" s="719">
        <v>0.3</v>
      </c>
      <c r="E13" s="719" t="s">
        <v>625</v>
      </c>
      <c r="F13" s="719" t="s">
        <v>846</v>
      </c>
      <c r="G13" s="719" t="s">
        <v>625</v>
      </c>
      <c r="H13" s="719" t="s">
        <v>625</v>
      </c>
      <c r="I13" s="716" t="s">
        <v>625</v>
      </c>
      <c r="J13" s="716"/>
      <c r="K13" s="715" t="s">
        <v>68</v>
      </c>
      <c r="L13" s="714" t="s">
        <v>67</v>
      </c>
      <c r="M13" s="713"/>
      <c r="N13" s="713"/>
      <c r="O13" s="712"/>
      <c r="P13" s="712"/>
      <c r="Q13" s="711"/>
    </row>
    <row r="14" spans="1:17" ht="12.75" customHeight="1">
      <c r="A14" s="230" t="s">
        <v>66</v>
      </c>
      <c r="B14" s="718">
        <v>2.5</v>
      </c>
      <c r="C14" s="719">
        <v>3.3</v>
      </c>
      <c r="D14" s="719">
        <v>0.4</v>
      </c>
      <c r="E14" s="719">
        <v>0</v>
      </c>
      <c r="F14" s="719">
        <v>0</v>
      </c>
      <c r="G14" s="719">
        <v>0</v>
      </c>
      <c r="H14" s="719">
        <v>0</v>
      </c>
      <c r="I14" s="716" t="s">
        <v>338</v>
      </c>
      <c r="J14" s="716"/>
      <c r="K14" s="715" t="s">
        <v>65</v>
      </c>
      <c r="L14" s="714" t="s">
        <v>64</v>
      </c>
      <c r="M14" s="713"/>
      <c r="N14" s="713"/>
      <c r="O14" s="712"/>
      <c r="P14" s="712"/>
      <c r="Q14" s="711"/>
    </row>
    <row r="15" spans="1:17" ht="12.75" customHeight="1">
      <c r="A15" s="230" t="s">
        <v>63</v>
      </c>
      <c r="B15" s="718">
        <v>3.9</v>
      </c>
      <c r="C15" s="719">
        <v>3.1</v>
      </c>
      <c r="D15" s="719">
        <v>0.3</v>
      </c>
      <c r="E15" s="719" t="s">
        <v>625</v>
      </c>
      <c r="F15" s="719" t="s">
        <v>846</v>
      </c>
      <c r="G15" s="719" t="s">
        <v>625</v>
      </c>
      <c r="H15" s="719" t="s">
        <v>625</v>
      </c>
      <c r="I15" s="716" t="s">
        <v>625</v>
      </c>
      <c r="J15" s="716"/>
      <c r="K15" s="715" t="s">
        <v>62</v>
      </c>
      <c r="L15" s="714" t="s">
        <v>61</v>
      </c>
      <c r="M15" s="713"/>
      <c r="N15" s="713"/>
      <c r="O15" s="712"/>
      <c r="P15" s="712"/>
      <c r="Q15" s="711"/>
    </row>
    <row r="16" spans="1:17" ht="12.75" customHeight="1">
      <c r="A16" s="230" t="s">
        <v>60</v>
      </c>
      <c r="B16" s="718">
        <v>2.1</v>
      </c>
      <c r="C16" s="719">
        <v>2.4</v>
      </c>
      <c r="D16" s="719">
        <v>0.2</v>
      </c>
      <c r="E16" s="719" t="s">
        <v>625</v>
      </c>
      <c r="F16" s="719" t="s">
        <v>846</v>
      </c>
      <c r="G16" s="719" t="s">
        <v>625</v>
      </c>
      <c r="H16" s="719" t="s">
        <v>625</v>
      </c>
      <c r="I16" s="716" t="s">
        <v>625</v>
      </c>
      <c r="J16" s="716"/>
      <c r="K16" s="715" t="s">
        <v>59</v>
      </c>
      <c r="L16" s="714" t="s">
        <v>58</v>
      </c>
      <c r="M16" s="713"/>
      <c r="N16" s="713"/>
      <c r="O16" s="712"/>
      <c r="P16" s="712"/>
      <c r="Q16" s="711"/>
    </row>
    <row r="17" spans="1:246" ht="12.75" customHeight="1">
      <c r="A17" s="230" t="s">
        <v>57</v>
      </c>
      <c r="B17" s="718">
        <v>2.4</v>
      </c>
      <c r="C17" s="719">
        <v>1.1000000000000001</v>
      </c>
      <c r="D17" s="719">
        <v>0.6</v>
      </c>
      <c r="E17" s="719">
        <v>0</v>
      </c>
      <c r="F17" s="719">
        <v>0</v>
      </c>
      <c r="G17" s="719">
        <v>0</v>
      </c>
      <c r="H17" s="719">
        <v>0</v>
      </c>
      <c r="I17" s="716" t="s">
        <v>338</v>
      </c>
      <c r="J17" s="716"/>
      <c r="K17" s="715" t="s">
        <v>56</v>
      </c>
      <c r="L17" s="714" t="s">
        <v>55</v>
      </c>
      <c r="M17" s="713"/>
      <c r="N17" s="713"/>
      <c r="O17" s="712"/>
      <c r="P17" s="712"/>
      <c r="Q17" s="711"/>
    </row>
    <row r="18" spans="1:246" ht="12.75" customHeight="1">
      <c r="A18" s="230" t="s">
        <v>54</v>
      </c>
      <c r="B18" s="718">
        <v>2.4</v>
      </c>
      <c r="C18" s="719">
        <v>2.1</v>
      </c>
      <c r="D18" s="719">
        <v>0.2</v>
      </c>
      <c r="E18" s="719">
        <v>7.2</v>
      </c>
      <c r="F18" s="719">
        <v>0</v>
      </c>
      <c r="G18" s="719">
        <v>0</v>
      </c>
      <c r="H18" s="719">
        <v>0.3</v>
      </c>
      <c r="I18" s="719">
        <v>71.400000000000006</v>
      </c>
      <c r="J18" s="716"/>
      <c r="K18" s="715" t="s">
        <v>53</v>
      </c>
      <c r="L18" s="714" t="s">
        <v>52</v>
      </c>
      <c r="M18" s="713"/>
      <c r="N18" s="713"/>
      <c r="O18" s="712"/>
      <c r="P18" s="712"/>
      <c r="Q18" s="711"/>
    </row>
    <row r="19" spans="1:246" ht="12.75" customHeight="1">
      <c r="A19" s="230" t="s">
        <v>51</v>
      </c>
      <c r="B19" s="718">
        <v>12.4</v>
      </c>
      <c r="C19" s="719">
        <v>6.1</v>
      </c>
      <c r="D19" s="719">
        <v>0.2</v>
      </c>
      <c r="E19" s="719" t="s">
        <v>625</v>
      </c>
      <c r="F19" s="719" t="s">
        <v>846</v>
      </c>
      <c r="G19" s="719" t="s">
        <v>625</v>
      </c>
      <c r="H19" s="719" t="s">
        <v>625</v>
      </c>
      <c r="I19" s="716" t="s">
        <v>625</v>
      </c>
      <c r="J19" s="716"/>
      <c r="K19" s="715" t="s">
        <v>50</v>
      </c>
      <c r="L19" s="714" t="s">
        <v>49</v>
      </c>
      <c r="M19" s="713"/>
      <c r="N19" s="713"/>
      <c r="O19" s="712"/>
      <c r="P19" s="712"/>
      <c r="Q19" s="711"/>
    </row>
    <row r="20" spans="1:246" ht="12.75" customHeight="1">
      <c r="A20" s="230" t="s">
        <v>48</v>
      </c>
      <c r="B20" s="718">
        <v>2.8</v>
      </c>
      <c r="C20" s="719">
        <v>3.5</v>
      </c>
      <c r="D20" s="719">
        <v>0.2</v>
      </c>
      <c r="E20" s="719">
        <v>0</v>
      </c>
      <c r="F20" s="719">
        <v>0</v>
      </c>
      <c r="G20" s="719">
        <v>0</v>
      </c>
      <c r="H20" s="719">
        <v>0</v>
      </c>
      <c r="I20" s="716" t="s">
        <v>338</v>
      </c>
      <c r="J20" s="716"/>
      <c r="K20" s="715" t="s">
        <v>47</v>
      </c>
      <c r="L20" s="714" t="s">
        <v>46</v>
      </c>
      <c r="M20" s="713"/>
      <c r="N20" s="713"/>
      <c r="O20" s="712"/>
      <c r="P20" s="712"/>
      <c r="Q20" s="711"/>
    </row>
    <row r="21" spans="1:246" ht="12.75" customHeight="1">
      <c r="A21" s="230" t="s">
        <v>45</v>
      </c>
      <c r="B21" s="718">
        <v>2.6</v>
      </c>
      <c r="C21" s="719">
        <v>1.2</v>
      </c>
      <c r="D21" s="719">
        <v>0.3</v>
      </c>
      <c r="E21" s="719" t="s">
        <v>625</v>
      </c>
      <c r="F21" s="719" t="s">
        <v>846</v>
      </c>
      <c r="G21" s="719" t="s">
        <v>625</v>
      </c>
      <c r="H21" s="719" t="s">
        <v>625</v>
      </c>
      <c r="I21" s="716" t="s">
        <v>625</v>
      </c>
      <c r="J21" s="716"/>
      <c r="K21" s="715" t="s">
        <v>44</v>
      </c>
      <c r="L21" s="714" t="s">
        <v>43</v>
      </c>
      <c r="M21" s="713"/>
      <c r="N21" s="713"/>
      <c r="O21" s="712"/>
      <c r="P21" s="712"/>
      <c r="Q21" s="711"/>
    </row>
    <row r="22" spans="1:246" ht="12.75" customHeight="1">
      <c r="A22" s="230" t="s">
        <v>42</v>
      </c>
      <c r="B22" s="718">
        <v>2.9</v>
      </c>
      <c r="C22" s="719">
        <v>2.7</v>
      </c>
      <c r="D22" s="719">
        <v>0.4</v>
      </c>
      <c r="E22" s="719">
        <v>0</v>
      </c>
      <c r="F22" s="719">
        <v>0</v>
      </c>
      <c r="G22" s="719">
        <v>0</v>
      </c>
      <c r="H22" s="719">
        <v>0</v>
      </c>
      <c r="I22" s="716" t="s">
        <v>338</v>
      </c>
      <c r="J22" s="716"/>
      <c r="K22" s="715" t="s">
        <v>41</v>
      </c>
      <c r="L22" s="714" t="s">
        <v>40</v>
      </c>
      <c r="M22" s="713"/>
      <c r="N22" s="713"/>
      <c r="O22" s="712"/>
      <c r="P22" s="712"/>
      <c r="Q22" s="711"/>
    </row>
    <row r="23" spans="1:246" ht="12.75" customHeight="1">
      <c r="A23" s="230" t="s">
        <v>39</v>
      </c>
      <c r="B23" s="718">
        <v>2.7</v>
      </c>
      <c r="C23" s="719">
        <v>0.8</v>
      </c>
      <c r="D23" s="719">
        <v>0.4</v>
      </c>
      <c r="E23" s="719">
        <v>0</v>
      </c>
      <c r="F23" s="719">
        <v>0</v>
      </c>
      <c r="G23" s="719">
        <v>0</v>
      </c>
      <c r="H23" s="719">
        <v>0</v>
      </c>
      <c r="I23" s="716" t="s">
        <v>338</v>
      </c>
      <c r="J23" s="716"/>
      <c r="K23" s="715" t="s">
        <v>38</v>
      </c>
      <c r="L23" s="714" t="s">
        <v>37</v>
      </c>
      <c r="M23" s="713"/>
      <c r="N23" s="713"/>
      <c r="O23" s="712"/>
      <c r="P23" s="712"/>
      <c r="Q23" s="711"/>
    </row>
    <row r="24" spans="1:246" ht="12.75" customHeight="1">
      <c r="A24" s="230" t="s">
        <v>36</v>
      </c>
      <c r="B24" s="718">
        <v>3</v>
      </c>
      <c r="C24" s="717">
        <v>2.1</v>
      </c>
      <c r="D24" s="717">
        <v>0.3</v>
      </c>
      <c r="E24" s="717">
        <v>0</v>
      </c>
      <c r="F24" s="717">
        <v>0</v>
      </c>
      <c r="G24" s="717">
        <v>0</v>
      </c>
      <c r="H24" s="717">
        <v>0</v>
      </c>
      <c r="I24" s="716" t="s">
        <v>338</v>
      </c>
      <c r="J24" s="716"/>
      <c r="K24" s="715" t="s">
        <v>34</v>
      </c>
      <c r="L24" s="714" t="s">
        <v>33</v>
      </c>
      <c r="M24" s="713"/>
      <c r="N24" s="713"/>
      <c r="O24" s="712"/>
      <c r="P24" s="712"/>
      <c r="Q24" s="711"/>
    </row>
    <row r="25" spans="1:246" ht="78.75" customHeight="1">
      <c r="A25" s="1923"/>
      <c r="B25" s="710" t="s">
        <v>845</v>
      </c>
      <c r="C25" s="710" t="s">
        <v>844</v>
      </c>
      <c r="D25" s="710" t="s">
        <v>843</v>
      </c>
      <c r="E25" s="708" t="s">
        <v>842</v>
      </c>
      <c r="F25" s="709" t="s">
        <v>841</v>
      </c>
      <c r="G25" s="708" t="s">
        <v>840</v>
      </c>
      <c r="H25" s="708" t="s">
        <v>839</v>
      </c>
      <c r="I25" s="320" t="s">
        <v>838</v>
      </c>
      <c r="J25" s="252"/>
      <c r="K25" s="565"/>
    </row>
    <row r="26" spans="1:246" ht="13.5" customHeight="1">
      <c r="A26" s="1924"/>
      <c r="B26" s="1617" t="s">
        <v>18</v>
      </c>
      <c r="C26" s="1618"/>
      <c r="D26" s="1618"/>
      <c r="E26" s="1618"/>
      <c r="F26" s="1618"/>
      <c r="G26" s="1618"/>
      <c r="H26" s="1618"/>
      <c r="I26" s="707" t="s">
        <v>16</v>
      </c>
      <c r="J26" s="706"/>
    </row>
    <row r="27" spans="1:246" ht="13.5" customHeight="1">
      <c r="A27" s="1925"/>
      <c r="B27" s="1617">
        <v>2016</v>
      </c>
      <c r="C27" s="1618"/>
      <c r="D27" s="1618"/>
      <c r="E27" s="1617">
        <v>2015</v>
      </c>
      <c r="F27" s="1618"/>
      <c r="G27" s="1618"/>
      <c r="H27" s="1618"/>
      <c r="I27" s="1720"/>
      <c r="J27" s="706"/>
      <c r="K27" s="704"/>
    </row>
    <row r="28" spans="1:246" s="703" customFormat="1" ht="9.75" customHeight="1">
      <c r="A28" s="1922" t="s">
        <v>15</v>
      </c>
      <c r="B28" s="1611"/>
      <c r="C28" s="1611"/>
      <c r="D28" s="1611"/>
      <c r="E28" s="1611"/>
      <c r="F28" s="1611"/>
      <c r="G28" s="1611"/>
      <c r="H28" s="1611"/>
      <c r="I28" s="1611"/>
      <c r="J28" s="706"/>
      <c r="K28" s="704"/>
    </row>
    <row r="29" spans="1:246" s="703" customFormat="1" ht="9.75" customHeight="1">
      <c r="A29" s="1919" t="s">
        <v>837</v>
      </c>
      <c r="B29" s="1919"/>
      <c r="C29" s="1919"/>
      <c r="D29" s="1919"/>
      <c r="E29" s="1919"/>
      <c r="F29" s="1919"/>
      <c r="G29" s="1919"/>
      <c r="H29" s="1919"/>
      <c r="I29" s="1919"/>
      <c r="J29" s="705"/>
      <c r="K29" s="704"/>
      <c r="L29" s="704"/>
      <c r="M29" s="704"/>
      <c r="N29" s="704"/>
      <c r="O29" s="704"/>
      <c r="P29" s="704"/>
      <c r="Q29" s="704"/>
      <c r="R29" s="704"/>
      <c r="S29" s="704"/>
      <c r="T29" s="704"/>
      <c r="U29" s="704"/>
      <c r="V29" s="704"/>
      <c r="W29" s="704"/>
      <c r="X29" s="704"/>
      <c r="Y29" s="704"/>
      <c r="Z29" s="704"/>
      <c r="AA29" s="704"/>
      <c r="AB29" s="704"/>
      <c r="AC29" s="704"/>
      <c r="AD29" s="704"/>
      <c r="AE29" s="704"/>
      <c r="AF29" s="704"/>
      <c r="AG29" s="704"/>
      <c r="AH29" s="704"/>
      <c r="AI29" s="704"/>
      <c r="AJ29" s="704"/>
      <c r="AK29" s="704"/>
      <c r="AL29" s="704"/>
      <c r="AM29" s="704"/>
      <c r="AN29" s="704"/>
      <c r="AO29" s="704"/>
      <c r="AP29" s="704"/>
      <c r="AQ29" s="704"/>
      <c r="AR29" s="704"/>
      <c r="AS29" s="704"/>
      <c r="AT29" s="704"/>
      <c r="AU29" s="704"/>
      <c r="AV29" s="704"/>
      <c r="AW29" s="704"/>
      <c r="AX29" s="704"/>
      <c r="AY29" s="704"/>
      <c r="AZ29" s="704"/>
      <c r="BA29" s="704"/>
      <c r="BB29" s="704"/>
      <c r="BC29" s="704"/>
      <c r="BD29" s="704"/>
      <c r="BE29" s="704"/>
      <c r="BF29" s="704"/>
      <c r="BG29" s="704"/>
      <c r="BH29" s="704"/>
      <c r="BI29" s="704"/>
      <c r="BJ29" s="704"/>
      <c r="BK29" s="704"/>
      <c r="BL29" s="704"/>
      <c r="BM29" s="704"/>
      <c r="BN29" s="704"/>
      <c r="BO29" s="704"/>
      <c r="BP29" s="704"/>
      <c r="BQ29" s="704"/>
      <c r="BR29" s="704"/>
      <c r="BS29" s="704"/>
      <c r="BT29" s="704"/>
      <c r="BU29" s="704"/>
      <c r="BV29" s="704"/>
      <c r="BW29" s="704"/>
      <c r="BX29" s="704"/>
      <c r="BY29" s="704"/>
      <c r="BZ29" s="704"/>
      <c r="CA29" s="704"/>
      <c r="CB29" s="704"/>
      <c r="CC29" s="704"/>
      <c r="CD29" s="704"/>
      <c r="CE29" s="704"/>
      <c r="CF29" s="704"/>
      <c r="CG29" s="704"/>
      <c r="CH29" s="704"/>
      <c r="CI29" s="704"/>
      <c r="CJ29" s="704"/>
      <c r="CK29" s="704"/>
      <c r="CL29" s="704"/>
      <c r="CM29" s="704"/>
      <c r="CN29" s="704"/>
      <c r="CO29" s="704"/>
      <c r="CP29" s="704"/>
      <c r="CQ29" s="704"/>
      <c r="CR29" s="704"/>
      <c r="CS29" s="704"/>
      <c r="CT29" s="704"/>
      <c r="CU29" s="704"/>
      <c r="CV29" s="704"/>
      <c r="CW29" s="704"/>
      <c r="CX29" s="704"/>
      <c r="CY29" s="704"/>
      <c r="CZ29" s="704"/>
      <c r="DA29" s="704"/>
      <c r="DB29" s="704"/>
      <c r="DC29" s="704"/>
      <c r="DD29" s="704"/>
      <c r="DE29" s="704"/>
      <c r="DF29" s="704"/>
      <c r="DG29" s="704"/>
      <c r="DH29" s="704"/>
      <c r="DI29" s="704"/>
      <c r="DJ29" s="704"/>
      <c r="DK29" s="704"/>
      <c r="DL29" s="704"/>
      <c r="DM29" s="704"/>
      <c r="DN29" s="704"/>
      <c r="DO29" s="704"/>
      <c r="DP29" s="704"/>
      <c r="DQ29" s="704"/>
      <c r="DR29" s="704"/>
      <c r="DS29" s="704"/>
      <c r="DT29" s="704"/>
      <c r="DU29" s="704"/>
      <c r="DV29" s="704"/>
      <c r="DW29" s="704"/>
      <c r="DX29" s="704"/>
      <c r="DY29" s="704"/>
      <c r="DZ29" s="704"/>
      <c r="EA29" s="704"/>
      <c r="EB29" s="704"/>
      <c r="EC29" s="704"/>
      <c r="ED29" s="704"/>
      <c r="EE29" s="704"/>
      <c r="EF29" s="704"/>
      <c r="EG29" s="704"/>
      <c r="EH29" s="704"/>
      <c r="EI29" s="704"/>
      <c r="EJ29" s="704"/>
      <c r="EK29" s="704"/>
      <c r="EL29" s="704"/>
      <c r="EM29" s="704"/>
      <c r="EN29" s="704"/>
      <c r="EO29" s="704"/>
      <c r="EP29" s="704"/>
      <c r="EQ29" s="704"/>
      <c r="ER29" s="704"/>
      <c r="ES29" s="704"/>
      <c r="ET29" s="704"/>
      <c r="EU29" s="704"/>
      <c r="EV29" s="704"/>
      <c r="EW29" s="704"/>
      <c r="EX29" s="704"/>
      <c r="EY29" s="704"/>
      <c r="EZ29" s="704"/>
      <c r="FA29" s="704"/>
      <c r="FB29" s="704"/>
      <c r="FC29" s="704"/>
      <c r="FD29" s="704"/>
      <c r="FE29" s="704"/>
      <c r="FF29" s="704"/>
      <c r="FG29" s="704"/>
      <c r="FH29" s="704"/>
      <c r="FI29" s="704"/>
      <c r="FJ29" s="704"/>
      <c r="FK29" s="704"/>
      <c r="FL29" s="704"/>
      <c r="FM29" s="704"/>
      <c r="FN29" s="704"/>
      <c r="FO29" s="704"/>
      <c r="FP29" s="704"/>
      <c r="FQ29" s="704"/>
      <c r="FR29" s="704"/>
      <c r="FS29" s="704"/>
      <c r="FT29" s="704"/>
      <c r="FU29" s="704"/>
      <c r="FV29" s="704"/>
      <c r="FW29" s="704"/>
      <c r="FX29" s="704"/>
      <c r="FY29" s="704"/>
      <c r="FZ29" s="704"/>
      <c r="GA29" s="704"/>
      <c r="GB29" s="704"/>
      <c r="GC29" s="704"/>
      <c r="GD29" s="704"/>
      <c r="GE29" s="704"/>
      <c r="GF29" s="704"/>
      <c r="GG29" s="704"/>
      <c r="GH29" s="704"/>
      <c r="GI29" s="704"/>
      <c r="GJ29" s="704"/>
      <c r="GK29" s="704"/>
      <c r="GL29" s="704"/>
      <c r="GM29" s="704"/>
      <c r="GN29" s="704"/>
      <c r="GO29" s="704"/>
      <c r="GP29" s="704"/>
      <c r="GQ29" s="704"/>
      <c r="GR29" s="704"/>
      <c r="GS29" s="704"/>
      <c r="GT29" s="704"/>
      <c r="GU29" s="704"/>
      <c r="GV29" s="704"/>
      <c r="GW29" s="704"/>
      <c r="GX29" s="704"/>
      <c r="GY29" s="704"/>
      <c r="GZ29" s="704"/>
      <c r="HA29" s="704"/>
      <c r="HB29" s="704"/>
      <c r="HC29" s="704"/>
      <c r="HD29" s="704"/>
      <c r="HE29" s="704"/>
      <c r="HF29" s="704"/>
      <c r="HG29" s="704"/>
      <c r="HH29" s="704"/>
      <c r="HI29" s="704"/>
      <c r="HJ29" s="704"/>
      <c r="HK29" s="704"/>
      <c r="HL29" s="704"/>
      <c r="HM29" s="704"/>
      <c r="HN29" s="704"/>
      <c r="HO29" s="704"/>
      <c r="HP29" s="704"/>
      <c r="HQ29" s="704"/>
      <c r="HR29" s="704"/>
      <c r="HS29" s="704"/>
      <c r="HT29" s="704"/>
      <c r="HU29" s="704"/>
      <c r="HV29" s="704"/>
      <c r="HW29" s="704"/>
      <c r="HX29" s="704"/>
      <c r="HY29" s="704"/>
      <c r="HZ29" s="704"/>
      <c r="IA29" s="704"/>
      <c r="IB29" s="704"/>
      <c r="IC29" s="704"/>
      <c r="ID29" s="704"/>
      <c r="IE29" s="704"/>
      <c r="IF29" s="704"/>
      <c r="IG29" s="704"/>
      <c r="IH29" s="704"/>
      <c r="II29" s="704"/>
      <c r="IJ29" s="704"/>
      <c r="IK29" s="704"/>
      <c r="IL29" s="704"/>
    </row>
    <row r="30" spans="1:246" s="701" customFormat="1" ht="9.75" customHeight="1">
      <c r="A30" s="1919" t="s">
        <v>836</v>
      </c>
      <c r="B30" s="1919"/>
      <c r="C30" s="1919"/>
      <c r="D30" s="1919"/>
      <c r="E30" s="1919"/>
      <c r="F30" s="1919"/>
      <c r="G30" s="1919"/>
      <c r="H30" s="1919"/>
      <c r="I30" s="1919"/>
      <c r="J30" s="702"/>
      <c r="K30" s="698"/>
    </row>
    <row r="31" spans="1:246" s="698" customFormat="1" ht="24" customHeight="1">
      <c r="A31" s="1920" t="s">
        <v>835</v>
      </c>
      <c r="B31" s="1920"/>
      <c r="C31" s="1920"/>
      <c r="D31" s="1920"/>
      <c r="E31" s="1920"/>
      <c r="F31" s="1920"/>
      <c r="G31" s="1920"/>
      <c r="H31" s="1920"/>
      <c r="I31" s="1920"/>
      <c r="J31" s="700"/>
    </row>
    <row r="32" spans="1:246" s="698" customFormat="1" ht="23.45" customHeight="1">
      <c r="A32" s="1921" t="s">
        <v>834</v>
      </c>
      <c r="B32" s="1921"/>
      <c r="C32" s="1921"/>
      <c r="D32" s="1921"/>
      <c r="E32" s="1921"/>
      <c r="F32" s="1921"/>
      <c r="G32" s="1921"/>
      <c r="H32" s="1921"/>
      <c r="I32" s="1921"/>
      <c r="J32" s="699"/>
      <c r="K32" s="694"/>
    </row>
    <row r="33" spans="1:11" s="694" customFormat="1" ht="9.75" customHeight="1">
      <c r="A33" s="697" t="s">
        <v>12</v>
      </c>
      <c r="B33" s="696"/>
      <c r="C33" s="696"/>
      <c r="D33" s="696"/>
      <c r="E33" s="696"/>
      <c r="F33" s="695"/>
      <c r="G33" s="695"/>
      <c r="H33" s="695"/>
      <c r="I33" s="695"/>
    </row>
    <row r="34" spans="1:11" s="692" customFormat="1" ht="13.5" customHeight="1">
      <c r="A34" s="691" t="s">
        <v>833</v>
      </c>
      <c r="B34" s="693"/>
      <c r="C34" s="691"/>
      <c r="D34" s="693"/>
      <c r="E34" s="691"/>
      <c r="F34" s="693"/>
      <c r="G34" s="691"/>
      <c r="H34" s="691"/>
      <c r="I34" s="691"/>
      <c r="K34" s="690"/>
    </row>
    <row r="35" spans="1:11" s="690" customFormat="1" ht="9">
      <c r="A35" s="691" t="s">
        <v>832</v>
      </c>
      <c r="C35" s="691"/>
      <c r="E35" s="691"/>
      <c r="G35" s="691"/>
      <c r="H35" s="691"/>
      <c r="I35" s="691"/>
      <c r="J35" s="688"/>
    </row>
    <row r="36" spans="1:11">
      <c r="A36" s="689"/>
      <c r="B36" s="689"/>
      <c r="C36" s="689"/>
      <c r="D36" s="689"/>
      <c r="E36" s="689"/>
      <c r="F36" s="689"/>
      <c r="G36" s="689"/>
      <c r="H36" s="688"/>
      <c r="I36" s="688"/>
      <c r="J36" s="687"/>
    </row>
  </sheetData>
  <mergeCells count="15">
    <mergeCell ref="A25:A27"/>
    <mergeCell ref="B26:H26"/>
    <mergeCell ref="B27:D27"/>
    <mergeCell ref="E27:I27"/>
    <mergeCell ref="A1:I1"/>
    <mergeCell ref="A2:I2"/>
    <mergeCell ref="A3:A5"/>
    <mergeCell ref="B4:H4"/>
    <mergeCell ref="B5:D5"/>
    <mergeCell ref="E5:I5"/>
    <mergeCell ref="A29:I29"/>
    <mergeCell ref="A30:I30"/>
    <mergeCell ref="A31:I31"/>
    <mergeCell ref="A32:I32"/>
    <mergeCell ref="A28:I28"/>
  </mergeCells>
  <conditionalFormatting sqref="O6:O24">
    <cfRule type="cellIs" dxfId="24" priority="3" operator="notEqual">
      <formula>0</formula>
    </cfRule>
  </conditionalFormatting>
  <conditionalFormatting sqref="N6:N24">
    <cfRule type="cellIs" dxfId="23" priority="2" operator="between">
      <formula>0.000000001</formula>
      <formula>0.05</formula>
    </cfRule>
  </conditionalFormatting>
  <conditionalFormatting sqref="M6:P24">
    <cfRule type="cellIs" dxfId="22" priority="1" operator="notEqual">
      <formula>0</formula>
    </cfRule>
  </conditionalFormatting>
  <hyperlinks>
    <hyperlink ref="A35" r:id="rId1"/>
    <hyperlink ref="B25" r:id="rId2"/>
    <hyperlink ref="C25" r:id="rId3"/>
    <hyperlink ref="D25" r:id="rId4"/>
    <hyperlink ref="F25" r:id="rId5" display="Major and medium surgeries per day in hospitals"/>
    <hyperlink ref="A34" r:id="rId6"/>
    <hyperlink ref="B3" r:id="rId7" display="Enfermeiras/os por 1 000 habitantes"/>
    <hyperlink ref="C3" r:id="rId8" display="http://www.ine.pt/xurl/ind/008356"/>
    <hyperlink ref="D3" r:id="rId9" display="Farmácias e postos farmacêuticos móveis por 1 000 habitantes"/>
    <hyperlink ref="F3" r:id="rId10" display="Cirurgias (exceto pequenas cirurgias) por dia nos hospitais (Po)"/>
  </hyperlinks>
  <printOptions horizontalCentered="1"/>
  <pageMargins left="0.25" right="0.19" top="0.39370078740157483" bottom="0.39370078740157483" header="0" footer="0"/>
  <pageSetup paperSize="9" fitToHeight="10" orientation="portrait" verticalDpi="4294967292" r:id="rId11"/>
  <headerFooter alignWithMargins="0"/>
</worksheet>
</file>

<file path=xl/worksheets/sheet5.xml><?xml version="1.0" encoding="utf-8"?>
<worksheet xmlns="http://schemas.openxmlformats.org/spreadsheetml/2006/main" xmlns:r="http://schemas.openxmlformats.org/officeDocument/2006/relationships">
  <sheetPr codeName="Sheet1">
    <pageSetUpPr fitToPage="1"/>
  </sheetPr>
  <dimension ref="A1:Q34"/>
  <sheetViews>
    <sheetView showGridLines="0" zoomScaleNormal="100" zoomScaleSheetLayoutView="100" workbookViewId="0">
      <selection sqref="A1:N1"/>
    </sheetView>
  </sheetViews>
  <sheetFormatPr defaultColWidth="9.140625" defaultRowHeight="12.75" customHeight="1"/>
  <cols>
    <col min="1" max="1" width="15.5703125" style="1" customWidth="1"/>
    <col min="2" max="2" width="8.7109375" style="5" customWidth="1"/>
    <col min="3" max="3" width="8.140625" style="4" customWidth="1"/>
    <col min="4" max="4" width="8.28515625" style="4" customWidth="1"/>
    <col min="5" max="5" width="8.42578125" style="4" customWidth="1"/>
    <col min="6" max="6" width="6.5703125" style="3" customWidth="1"/>
    <col min="7" max="7" width="7.85546875" style="3" customWidth="1"/>
    <col min="8" max="8" width="8.28515625" style="3" customWidth="1"/>
    <col min="9" max="9" width="6.28515625" style="3" customWidth="1"/>
    <col min="10" max="10" width="8" style="3" customWidth="1"/>
    <col min="11" max="11" width="7.7109375" style="4" customWidth="1"/>
    <col min="12" max="12" width="8.42578125" style="3" customWidth="1"/>
    <col min="13" max="13" width="7.28515625" style="3" customWidth="1"/>
    <col min="14" max="14" width="11" style="3" customWidth="1"/>
    <col min="15" max="15" width="8.85546875" style="2" bestFit="1" customWidth="1"/>
    <col min="16" max="16" width="9" style="2" bestFit="1" customWidth="1"/>
    <col min="17" max="17" width="9.42578125" style="1" bestFit="1" customWidth="1"/>
    <col min="18" max="16384" width="9.140625" style="1"/>
  </cols>
  <sheetData>
    <row r="1" spans="1:17" ht="30" customHeight="1">
      <c r="A1" s="1526" t="s">
        <v>107</v>
      </c>
      <c r="B1" s="1526"/>
      <c r="C1" s="1526"/>
      <c r="D1" s="1526"/>
      <c r="E1" s="1526"/>
      <c r="F1" s="1526"/>
      <c r="G1" s="1526"/>
      <c r="H1" s="1526"/>
      <c r="I1" s="1526"/>
      <c r="J1" s="1526"/>
      <c r="K1" s="1526"/>
      <c r="L1" s="1526"/>
      <c r="M1" s="1526"/>
      <c r="N1" s="1526"/>
      <c r="O1" s="59"/>
      <c r="P1" s="59"/>
    </row>
    <row r="2" spans="1:17" ht="30" customHeight="1">
      <c r="A2" s="1527" t="s">
        <v>106</v>
      </c>
      <c r="B2" s="1527"/>
      <c r="C2" s="1527"/>
      <c r="D2" s="1527"/>
      <c r="E2" s="1527"/>
      <c r="F2" s="1527"/>
      <c r="G2" s="1527"/>
      <c r="H2" s="1527"/>
      <c r="I2" s="1527"/>
      <c r="J2" s="1527"/>
      <c r="K2" s="1527"/>
      <c r="L2" s="1527"/>
      <c r="M2" s="1527"/>
      <c r="N2" s="1527"/>
      <c r="O2" s="59"/>
      <c r="P2" s="59"/>
    </row>
    <row r="3" spans="1:17" s="27" customFormat="1" ht="65.25" customHeight="1">
      <c r="A3" s="1528"/>
      <c r="B3" s="32" t="s">
        <v>105</v>
      </c>
      <c r="C3" s="32" t="s">
        <v>104</v>
      </c>
      <c r="D3" s="32" t="s">
        <v>103</v>
      </c>
      <c r="E3" s="58" t="s">
        <v>102</v>
      </c>
      <c r="F3" s="32" t="s">
        <v>101</v>
      </c>
      <c r="G3" s="32" t="s">
        <v>100</v>
      </c>
      <c r="H3" s="32" t="s">
        <v>99</v>
      </c>
      <c r="I3" s="33" t="s">
        <v>98</v>
      </c>
      <c r="J3" s="32" t="s">
        <v>97</v>
      </c>
      <c r="K3" s="32" t="s">
        <v>96</v>
      </c>
      <c r="L3" s="32" t="s">
        <v>95</v>
      </c>
      <c r="M3" s="31" t="s">
        <v>94</v>
      </c>
      <c r="N3" s="30" t="s">
        <v>93</v>
      </c>
      <c r="O3" s="29"/>
      <c r="P3" s="28"/>
    </row>
    <row r="4" spans="1:17" ht="13.5" customHeight="1">
      <c r="A4" s="1528"/>
      <c r="B4" s="57" t="s">
        <v>92</v>
      </c>
      <c r="C4" s="1529" t="s">
        <v>16</v>
      </c>
      <c r="D4" s="1529"/>
      <c r="E4" s="1529"/>
      <c r="F4" s="1529" t="s">
        <v>17</v>
      </c>
      <c r="G4" s="1529"/>
      <c r="H4" s="1529"/>
      <c r="I4" s="1529"/>
      <c r="J4" s="1529"/>
      <c r="K4" s="25" t="s">
        <v>91</v>
      </c>
      <c r="L4" s="25" t="s">
        <v>17</v>
      </c>
      <c r="M4" s="1529" t="s">
        <v>16</v>
      </c>
      <c r="N4" s="1529"/>
      <c r="O4" s="56"/>
      <c r="P4" s="55" t="s">
        <v>90</v>
      </c>
      <c r="Q4" s="43" t="s">
        <v>89</v>
      </c>
    </row>
    <row r="5" spans="1:17" s="42" customFormat="1" ht="12.75" customHeight="1">
      <c r="A5" s="52" t="s">
        <v>88</v>
      </c>
      <c r="B5" s="48">
        <v>111.8</v>
      </c>
      <c r="C5" s="51">
        <v>-0.31</v>
      </c>
      <c r="D5" s="51">
        <v>-0.23</v>
      </c>
      <c r="E5" s="51">
        <v>-0.08</v>
      </c>
      <c r="F5" s="48">
        <v>8.4</v>
      </c>
      <c r="G5" s="48">
        <v>10.7</v>
      </c>
      <c r="H5" s="48">
        <v>3.1</v>
      </c>
      <c r="I5" s="48">
        <v>2.2000000000000002</v>
      </c>
      <c r="J5" s="48">
        <v>37.1</v>
      </c>
      <c r="K5" s="51">
        <v>1.36</v>
      </c>
      <c r="L5" s="48">
        <v>8.1</v>
      </c>
      <c r="M5" s="48">
        <v>52.8</v>
      </c>
      <c r="N5" s="47">
        <v>12.7</v>
      </c>
      <c r="O5" s="53"/>
      <c r="P5" s="54" t="s">
        <v>87</v>
      </c>
      <c r="Q5" s="53" t="s">
        <v>82</v>
      </c>
    </row>
    <row r="6" spans="1:17" s="42" customFormat="1" ht="12.75" customHeight="1">
      <c r="A6" s="52" t="s">
        <v>86</v>
      </c>
      <c r="B6" s="48">
        <v>110.1</v>
      </c>
      <c r="C6" s="51">
        <v>-0.3</v>
      </c>
      <c r="D6" s="51">
        <v>-0.23</v>
      </c>
      <c r="E6" s="51">
        <v>-7.0000000000000007E-2</v>
      </c>
      <c r="F6" s="48">
        <v>8.4</v>
      </c>
      <c r="G6" s="48">
        <v>10.7</v>
      </c>
      <c r="H6" s="48">
        <v>3.1</v>
      </c>
      <c r="I6" s="48">
        <v>2.1</v>
      </c>
      <c r="J6" s="48">
        <v>37.4</v>
      </c>
      <c r="K6" s="51">
        <v>1.37</v>
      </c>
      <c r="L6" s="48">
        <v>7.8</v>
      </c>
      <c r="M6" s="48">
        <v>53.1</v>
      </c>
      <c r="N6" s="47">
        <v>13</v>
      </c>
      <c r="O6" s="53"/>
      <c r="P6" s="45" t="s">
        <v>85</v>
      </c>
      <c r="Q6" s="53" t="s">
        <v>82</v>
      </c>
    </row>
    <row r="7" spans="1:17" s="43" customFormat="1" ht="12.75" customHeight="1">
      <c r="A7" s="52" t="s">
        <v>84</v>
      </c>
      <c r="B7" s="48">
        <v>88.4</v>
      </c>
      <c r="C7" s="51">
        <v>-0.1</v>
      </c>
      <c r="D7" s="51">
        <v>-0.24</v>
      </c>
      <c r="E7" s="51">
        <v>0.13</v>
      </c>
      <c r="F7" s="48">
        <v>9.5</v>
      </c>
      <c r="G7" s="48">
        <v>11.8</v>
      </c>
      <c r="H7" s="48">
        <v>3.9</v>
      </c>
      <c r="I7" s="48">
        <v>2.1</v>
      </c>
      <c r="J7" s="48">
        <v>41.7</v>
      </c>
      <c r="K7" s="50">
        <v>1.56</v>
      </c>
      <c r="L7" s="49">
        <v>11</v>
      </c>
      <c r="M7" s="48">
        <v>66.5</v>
      </c>
      <c r="N7" s="47">
        <v>16.5</v>
      </c>
      <c r="O7" s="46"/>
      <c r="P7" s="45" t="s">
        <v>83</v>
      </c>
      <c r="Q7" s="44" t="s">
        <v>82</v>
      </c>
    </row>
    <row r="8" spans="1:17" ht="12.75" customHeight="1">
      <c r="A8" s="41" t="s">
        <v>81</v>
      </c>
      <c r="B8" s="39">
        <v>288.89999999999998</v>
      </c>
      <c r="C8" s="40">
        <v>0.68</v>
      </c>
      <c r="D8" s="40">
        <v>0.23</v>
      </c>
      <c r="E8" s="40">
        <v>0.45</v>
      </c>
      <c r="F8" s="39">
        <v>11.1</v>
      </c>
      <c r="G8" s="39">
        <v>8.9</v>
      </c>
      <c r="H8" s="39">
        <v>6.5</v>
      </c>
      <c r="I8" s="39">
        <v>2.5</v>
      </c>
      <c r="J8" s="39">
        <v>46.1</v>
      </c>
      <c r="K8" s="40" t="s">
        <v>35</v>
      </c>
      <c r="L8" s="40" t="s">
        <v>35</v>
      </c>
      <c r="M8" s="39">
        <v>66.3</v>
      </c>
      <c r="N8" s="38">
        <v>14.8</v>
      </c>
      <c r="O8" s="37"/>
      <c r="P8" s="36" t="s">
        <v>80</v>
      </c>
      <c r="Q8" s="35" t="s">
        <v>79</v>
      </c>
    </row>
    <row r="9" spans="1:17" ht="12.75" customHeight="1">
      <c r="A9" s="41" t="s">
        <v>78</v>
      </c>
      <c r="B9" s="39">
        <v>4.2</v>
      </c>
      <c r="C9" s="40">
        <v>-3.23</v>
      </c>
      <c r="D9" s="40">
        <v>-2.99</v>
      </c>
      <c r="E9" s="40">
        <v>-0.25</v>
      </c>
      <c r="F9" s="39">
        <v>3.7</v>
      </c>
      <c r="G9" s="39">
        <v>33.6</v>
      </c>
      <c r="H9" s="39">
        <v>2.9</v>
      </c>
      <c r="I9" s="39">
        <v>0.4</v>
      </c>
      <c r="J9" s="39">
        <v>28.3</v>
      </c>
      <c r="K9" s="40" t="s">
        <v>35</v>
      </c>
      <c r="L9" s="40" t="s">
        <v>35</v>
      </c>
      <c r="M9" s="39">
        <v>55.6</v>
      </c>
      <c r="N9" s="38">
        <v>0</v>
      </c>
      <c r="O9" s="37"/>
      <c r="P9" s="36" t="s">
        <v>77</v>
      </c>
      <c r="Q9" s="35" t="s">
        <v>76</v>
      </c>
    </row>
    <row r="10" spans="1:17" ht="12.75" customHeight="1">
      <c r="A10" s="41" t="s">
        <v>75</v>
      </c>
      <c r="B10" s="39">
        <v>17.3</v>
      </c>
      <c r="C10" s="40">
        <v>-0.11</v>
      </c>
      <c r="D10" s="40">
        <v>-0.55000000000000004</v>
      </c>
      <c r="E10" s="40">
        <v>0.45</v>
      </c>
      <c r="F10" s="39">
        <v>8.4</v>
      </c>
      <c r="G10" s="39">
        <v>13.9</v>
      </c>
      <c r="H10" s="39">
        <v>3.4</v>
      </c>
      <c r="I10" s="39">
        <v>0.5</v>
      </c>
      <c r="J10" s="39">
        <v>45.7</v>
      </c>
      <c r="K10" s="40" t="s">
        <v>35</v>
      </c>
      <c r="L10" s="40" t="s">
        <v>35</v>
      </c>
      <c r="M10" s="39">
        <v>61.7</v>
      </c>
      <c r="N10" s="38">
        <v>15.8</v>
      </c>
      <c r="O10" s="37"/>
      <c r="P10" s="36" t="s">
        <v>74</v>
      </c>
      <c r="Q10" s="35" t="s">
        <v>73</v>
      </c>
    </row>
    <row r="11" spans="1:17" ht="12.75" customHeight="1">
      <c r="A11" s="41" t="s">
        <v>72</v>
      </c>
      <c r="B11" s="39">
        <v>21.3</v>
      </c>
      <c r="C11" s="40">
        <v>-0.75</v>
      </c>
      <c r="D11" s="40">
        <v>-0.9</v>
      </c>
      <c r="E11" s="40">
        <v>0.16</v>
      </c>
      <c r="F11" s="39">
        <v>8.1999999999999993</v>
      </c>
      <c r="G11" s="39">
        <v>17.3</v>
      </c>
      <c r="H11" s="39">
        <v>10.7</v>
      </c>
      <c r="I11" s="39">
        <v>0.9</v>
      </c>
      <c r="J11" s="39">
        <v>39.6</v>
      </c>
      <c r="K11" s="40" t="s">
        <v>35</v>
      </c>
      <c r="L11" s="40" t="s">
        <v>35</v>
      </c>
      <c r="M11" s="39">
        <v>66</v>
      </c>
      <c r="N11" s="38">
        <v>15.9</v>
      </c>
      <c r="O11" s="37"/>
      <c r="P11" s="36" t="s">
        <v>71</v>
      </c>
      <c r="Q11" s="35" t="s">
        <v>70</v>
      </c>
    </row>
    <row r="12" spans="1:17" ht="12.75" customHeight="1">
      <c r="A12" s="41" t="s">
        <v>69</v>
      </c>
      <c r="B12" s="39">
        <v>301.5</v>
      </c>
      <c r="C12" s="40">
        <v>0.09</v>
      </c>
      <c r="D12" s="40">
        <v>-0.05</v>
      </c>
      <c r="E12" s="40">
        <v>0.14000000000000001</v>
      </c>
      <c r="F12" s="39">
        <v>10.9</v>
      </c>
      <c r="G12" s="39">
        <v>11.4</v>
      </c>
      <c r="H12" s="39">
        <v>3</v>
      </c>
      <c r="I12" s="39">
        <v>2.6</v>
      </c>
      <c r="J12" s="39">
        <v>48.6</v>
      </c>
      <c r="K12" s="40" t="s">
        <v>35</v>
      </c>
      <c r="L12" s="40" t="s">
        <v>35</v>
      </c>
      <c r="M12" s="39">
        <v>66.900000000000006</v>
      </c>
      <c r="N12" s="38">
        <v>19</v>
      </c>
      <c r="O12" s="37"/>
      <c r="P12" s="36" t="s">
        <v>68</v>
      </c>
      <c r="Q12" s="35" t="s">
        <v>67</v>
      </c>
    </row>
    <row r="13" spans="1:17" s="42" customFormat="1" ht="12.75" customHeight="1">
      <c r="A13" s="41" t="s">
        <v>66</v>
      </c>
      <c r="B13" s="39">
        <v>258.3</v>
      </c>
      <c r="C13" s="40">
        <v>0.05</v>
      </c>
      <c r="D13" s="40">
        <v>-0.14000000000000001</v>
      </c>
      <c r="E13" s="40">
        <v>0.2</v>
      </c>
      <c r="F13" s="39">
        <v>8.8000000000000007</v>
      </c>
      <c r="G13" s="39">
        <v>10.3</v>
      </c>
      <c r="H13" s="39">
        <v>4.5999999999999996</v>
      </c>
      <c r="I13" s="39">
        <v>1.9</v>
      </c>
      <c r="J13" s="39">
        <v>38.299999999999997</v>
      </c>
      <c r="K13" s="40" t="s">
        <v>35</v>
      </c>
      <c r="L13" s="40" t="s">
        <v>35</v>
      </c>
      <c r="M13" s="39">
        <v>70.599999999999994</v>
      </c>
      <c r="N13" s="38">
        <v>18.100000000000001</v>
      </c>
      <c r="O13" s="37"/>
      <c r="P13" s="36" t="s">
        <v>65</v>
      </c>
      <c r="Q13" s="35" t="s">
        <v>64</v>
      </c>
    </row>
    <row r="14" spans="1:17" ht="12.75" customHeight="1">
      <c r="A14" s="41" t="s">
        <v>63</v>
      </c>
      <c r="B14" s="39">
        <v>144.19999999999999</v>
      </c>
      <c r="C14" s="40">
        <v>-0.21</v>
      </c>
      <c r="D14" s="40">
        <v>-0.33</v>
      </c>
      <c r="E14" s="40">
        <v>0.12</v>
      </c>
      <c r="F14" s="39">
        <v>8.5</v>
      </c>
      <c r="G14" s="39">
        <v>11.8</v>
      </c>
      <c r="H14" s="39">
        <v>3.7</v>
      </c>
      <c r="I14" s="39">
        <v>1.8</v>
      </c>
      <c r="J14" s="39">
        <v>36.700000000000003</v>
      </c>
      <c r="K14" s="40" t="s">
        <v>35</v>
      </c>
      <c r="L14" s="40" t="s">
        <v>35</v>
      </c>
      <c r="M14" s="39">
        <v>67.400000000000006</v>
      </c>
      <c r="N14" s="38">
        <v>26.5</v>
      </c>
      <c r="O14" s="37"/>
      <c r="P14" s="36" t="s">
        <v>62</v>
      </c>
      <c r="Q14" s="35" t="s">
        <v>61</v>
      </c>
    </row>
    <row r="15" spans="1:17" ht="12.75" customHeight="1">
      <c r="A15" s="41" t="s">
        <v>60</v>
      </c>
      <c r="B15" s="39">
        <v>90.8</v>
      </c>
      <c r="C15" s="40">
        <v>-0.16</v>
      </c>
      <c r="D15" s="40">
        <v>-0.22</v>
      </c>
      <c r="E15" s="40">
        <v>0.06</v>
      </c>
      <c r="F15" s="39">
        <v>9.6</v>
      </c>
      <c r="G15" s="39">
        <v>11.8</v>
      </c>
      <c r="H15" s="39">
        <v>4.3</v>
      </c>
      <c r="I15" s="39">
        <v>2.1</v>
      </c>
      <c r="J15" s="39">
        <v>42.2</v>
      </c>
      <c r="K15" s="40" t="s">
        <v>35</v>
      </c>
      <c r="L15" s="40" t="s">
        <v>35</v>
      </c>
      <c r="M15" s="39">
        <v>65</v>
      </c>
      <c r="N15" s="38">
        <v>14.2</v>
      </c>
      <c r="O15" s="37"/>
      <c r="P15" s="36" t="s">
        <v>59</v>
      </c>
      <c r="Q15" s="35" t="s">
        <v>58</v>
      </c>
    </row>
    <row r="16" spans="1:17" ht="12.75" customHeight="1">
      <c r="A16" s="41" t="s">
        <v>57</v>
      </c>
      <c r="B16" s="39">
        <v>13.6</v>
      </c>
      <c r="C16" s="40">
        <v>-1.66</v>
      </c>
      <c r="D16" s="40">
        <v>-1.34</v>
      </c>
      <c r="E16" s="40">
        <v>-0.31</v>
      </c>
      <c r="F16" s="39">
        <v>7.2</v>
      </c>
      <c r="G16" s="39">
        <v>20.6</v>
      </c>
      <c r="H16" s="39">
        <v>3.7</v>
      </c>
      <c r="I16" s="39">
        <v>1.3</v>
      </c>
      <c r="J16" s="39">
        <v>41.1</v>
      </c>
      <c r="K16" s="40" t="s">
        <v>35</v>
      </c>
      <c r="L16" s="40" t="s">
        <v>35</v>
      </c>
      <c r="M16" s="39">
        <v>79.5</v>
      </c>
      <c r="N16" s="38">
        <v>15</v>
      </c>
      <c r="O16" s="37"/>
      <c r="P16" s="36" t="s">
        <v>56</v>
      </c>
      <c r="Q16" s="35" t="s">
        <v>55</v>
      </c>
    </row>
    <row r="17" spans="1:17" ht="12.75" customHeight="1">
      <c r="A17" s="41" t="s">
        <v>54</v>
      </c>
      <c r="B17" s="39">
        <v>345</v>
      </c>
      <c r="C17" s="40">
        <v>-0.24</v>
      </c>
      <c r="D17" s="40">
        <v>-0.15</v>
      </c>
      <c r="E17" s="40">
        <v>-0.1</v>
      </c>
      <c r="F17" s="39">
        <v>9.3000000000000007</v>
      </c>
      <c r="G17" s="39">
        <v>10.8</v>
      </c>
      <c r="H17" s="39">
        <v>2.1</v>
      </c>
      <c r="I17" s="39">
        <v>2.1</v>
      </c>
      <c r="J17" s="39">
        <v>38.5</v>
      </c>
      <c r="K17" s="40" t="s">
        <v>35</v>
      </c>
      <c r="L17" s="40" t="s">
        <v>35</v>
      </c>
      <c r="M17" s="39">
        <v>69.3</v>
      </c>
      <c r="N17" s="38">
        <v>15.5</v>
      </c>
      <c r="O17" s="37"/>
      <c r="P17" s="36" t="s">
        <v>53</v>
      </c>
      <c r="Q17" s="35" t="s">
        <v>52</v>
      </c>
    </row>
    <row r="18" spans="1:17" ht="12.75" customHeight="1">
      <c r="A18" s="41" t="s">
        <v>51</v>
      </c>
      <c r="B18" s="39">
        <v>304.60000000000002</v>
      </c>
      <c r="C18" s="40">
        <v>0.03</v>
      </c>
      <c r="D18" s="40">
        <v>-0.17</v>
      </c>
      <c r="E18" s="40">
        <v>0.19</v>
      </c>
      <c r="F18" s="39">
        <v>9.9</v>
      </c>
      <c r="G18" s="39">
        <v>11.6</v>
      </c>
      <c r="H18" s="39">
        <v>2.4</v>
      </c>
      <c r="I18" s="39">
        <v>2.1</v>
      </c>
      <c r="J18" s="39">
        <v>42.4</v>
      </c>
      <c r="K18" s="40" t="s">
        <v>35</v>
      </c>
      <c r="L18" s="40" t="s">
        <v>35</v>
      </c>
      <c r="M18" s="39">
        <v>60.5</v>
      </c>
      <c r="N18" s="38">
        <v>16</v>
      </c>
      <c r="O18" s="37"/>
      <c r="P18" s="36" t="s">
        <v>50</v>
      </c>
      <c r="Q18" s="35" t="s">
        <v>49</v>
      </c>
    </row>
    <row r="19" spans="1:17" ht="12.75" customHeight="1">
      <c r="A19" s="41" t="s">
        <v>48</v>
      </c>
      <c r="B19" s="39">
        <v>68.7</v>
      </c>
      <c r="C19" s="40">
        <v>-0.37</v>
      </c>
      <c r="D19" s="40">
        <v>-0.5</v>
      </c>
      <c r="E19" s="40">
        <v>0.13</v>
      </c>
      <c r="F19" s="39">
        <v>8.1</v>
      </c>
      <c r="G19" s="39">
        <v>13.1</v>
      </c>
      <c r="H19" s="39">
        <v>15.3</v>
      </c>
      <c r="I19" s="39">
        <v>2.2999999999999998</v>
      </c>
      <c r="J19" s="39">
        <v>36.1</v>
      </c>
      <c r="K19" s="40" t="s">
        <v>35</v>
      </c>
      <c r="L19" s="40" t="s">
        <v>35</v>
      </c>
      <c r="M19" s="39">
        <v>60</v>
      </c>
      <c r="N19" s="38">
        <v>9.3000000000000007</v>
      </c>
      <c r="O19" s="37"/>
      <c r="P19" s="36" t="s">
        <v>47</v>
      </c>
      <c r="Q19" s="35" t="s">
        <v>46</v>
      </c>
    </row>
    <row r="20" spans="1:17" ht="12.75" customHeight="1">
      <c r="A20" s="41" t="s">
        <v>45</v>
      </c>
      <c r="B20" s="39">
        <v>53.6</v>
      </c>
      <c r="C20" s="40">
        <v>-0.19</v>
      </c>
      <c r="D20" s="40">
        <v>-0.47</v>
      </c>
      <c r="E20" s="40">
        <v>0.28000000000000003</v>
      </c>
      <c r="F20" s="39">
        <v>8</v>
      </c>
      <c r="G20" s="39">
        <v>12.7</v>
      </c>
      <c r="H20" s="39">
        <v>2.8</v>
      </c>
      <c r="I20" s="39">
        <v>2.1</v>
      </c>
      <c r="J20" s="39">
        <v>37.799999999999997</v>
      </c>
      <c r="K20" s="40" t="s">
        <v>35</v>
      </c>
      <c r="L20" s="40" t="s">
        <v>35</v>
      </c>
      <c r="M20" s="39">
        <v>71.599999999999994</v>
      </c>
      <c r="N20" s="38">
        <v>18.600000000000001</v>
      </c>
      <c r="O20" s="37"/>
      <c r="P20" s="36" t="s">
        <v>44</v>
      </c>
      <c r="Q20" s="35" t="s">
        <v>43</v>
      </c>
    </row>
    <row r="21" spans="1:17" ht="12.75" customHeight="1">
      <c r="A21" s="41" t="s">
        <v>42</v>
      </c>
      <c r="B21" s="39">
        <v>41.6</v>
      </c>
      <c r="C21" s="40">
        <v>-0.6</v>
      </c>
      <c r="D21" s="40">
        <v>-0.53</v>
      </c>
      <c r="E21" s="40">
        <v>-7.0000000000000007E-2</v>
      </c>
      <c r="F21" s="39">
        <v>8.4</v>
      </c>
      <c r="G21" s="39">
        <v>13.7</v>
      </c>
      <c r="H21" s="39">
        <v>2.4</v>
      </c>
      <c r="I21" s="39">
        <v>2</v>
      </c>
      <c r="J21" s="39">
        <v>39</v>
      </c>
      <c r="K21" s="40" t="s">
        <v>35</v>
      </c>
      <c r="L21" s="40" t="s">
        <v>35</v>
      </c>
      <c r="M21" s="39">
        <v>66.7</v>
      </c>
      <c r="N21" s="38">
        <v>25</v>
      </c>
      <c r="O21" s="37"/>
      <c r="P21" s="36" t="s">
        <v>41</v>
      </c>
      <c r="Q21" s="35" t="s">
        <v>40</v>
      </c>
    </row>
    <row r="22" spans="1:17" ht="12.75" customHeight="1">
      <c r="A22" s="41" t="s">
        <v>39</v>
      </c>
      <c r="B22" s="39">
        <v>29</v>
      </c>
      <c r="C22" s="40">
        <v>-0.27</v>
      </c>
      <c r="D22" s="40">
        <v>-0.5</v>
      </c>
      <c r="E22" s="40">
        <v>0.23</v>
      </c>
      <c r="F22" s="39">
        <v>8.5</v>
      </c>
      <c r="G22" s="39">
        <v>13.5</v>
      </c>
      <c r="H22" s="39">
        <v>5.2</v>
      </c>
      <c r="I22" s="39">
        <v>1.5</v>
      </c>
      <c r="J22" s="39">
        <v>41.9</v>
      </c>
      <c r="K22" s="40" t="s">
        <v>35</v>
      </c>
      <c r="L22" s="40" t="s">
        <v>35</v>
      </c>
      <c r="M22" s="39">
        <v>72.7</v>
      </c>
      <c r="N22" s="38">
        <v>18.5</v>
      </c>
      <c r="O22" s="37"/>
      <c r="P22" s="36" t="s">
        <v>38</v>
      </c>
      <c r="Q22" s="35" t="s">
        <v>37</v>
      </c>
    </row>
    <row r="23" spans="1:17" ht="12.75" customHeight="1">
      <c r="A23" s="41" t="s">
        <v>36</v>
      </c>
      <c r="B23" s="39">
        <v>310.89999999999998</v>
      </c>
      <c r="C23" s="40">
        <v>-0.18</v>
      </c>
      <c r="D23" s="40">
        <v>-0.17</v>
      </c>
      <c r="E23" s="40">
        <v>-0.01</v>
      </c>
      <c r="F23" s="39">
        <v>9.5</v>
      </c>
      <c r="G23" s="39">
        <v>11.2</v>
      </c>
      <c r="H23" s="39">
        <v>4.2</v>
      </c>
      <c r="I23" s="39">
        <v>2.1</v>
      </c>
      <c r="J23" s="39">
        <v>41.6</v>
      </c>
      <c r="K23" s="40" t="s">
        <v>35</v>
      </c>
      <c r="L23" s="40" t="s">
        <v>35</v>
      </c>
      <c r="M23" s="39">
        <v>68.7</v>
      </c>
      <c r="N23" s="38">
        <v>17.5</v>
      </c>
      <c r="O23" s="37"/>
      <c r="P23" s="36" t="s">
        <v>34</v>
      </c>
      <c r="Q23" s="35" t="s">
        <v>33</v>
      </c>
    </row>
    <row r="24" spans="1:17" s="27" customFormat="1" ht="63" customHeight="1">
      <c r="A24" s="1528"/>
      <c r="B24" s="32" t="s">
        <v>32</v>
      </c>
      <c r="C24" s="32" t="s">
        <v>31</v>
      </c>
      <c r="D24" s="32" t="s">
        <v>30</v>
      </c>
      <c r="E24" s="34" t="s">
        <v>29</v>
      </c>
      <c r="F24" s="32" t="s">
        <v>28</v>
      </c>
      <c r="G24" s="32" t="s">
        <v>27</v>
      </c>
      <c r="H24" s="32" t="s">
        <v>26</v>
      </c>
      <c r="I24" s="33" t="s">
        <v>25</v>
      </c>
      <c r="J24" s="32" t="s">
        <v>24</v>
      </c>
      <c r="K24" s="32" t="s">
        <v>23</v>
      </c>
      <c r="L24" s="32" t="s">
        <v>22</v>
      </c>
      <c r="M24" s="31" t="s">
        <v>21</v>
      </c>
      <c r="N24" s="30" t="s">
        <v>20</v>
      </c>
      <c r="O24" s="29"/>
      <c r="P24" s="28"/>
    </row>
    <row r="25" spans="1:17" ht="13.5" customHeight="1">
      <c r="A25" s="1528"/>
      <c r="B25" s="26" t="s">
        <v>19</v>
      </c>
      <c r="C25" s="1529" t="s">
        <v>16</v>
      </c>
      <c r="D25" s="1529"/>
      <c r="E25" s="1529"/>
      <c r="F25" s="1529" t="s">
        <v>17</v>
      </c>
      <c r="G25" s="1529"/>
      <c r="H25" s="1529"/>
      <c r="I25" s="1529"/>
      <c r="J25" s="1529"/>
      <c r="K25" s="25" t="s">
        <v>18</v>
      </c>
      <c r="L25" s="25" t="s">
        <v>17</v>
      </c>
      <c r="M25" s="1529" t="s">
        <v>16</v>
      </c>
      <c r="N25" s="1529"/>
      <c r="O25" s="24"/>
    </row>
    <row r="26" spans="1:17" s="23" customFormat="1" ht="9.75" customHeight="1">
      <c r="A26" s="1531" t="s">
        <v>15</v>
      </c>
      <c r="B26" s="1532"/>
      <c r="C26" s="1532"/>
      <c r="D26" s="1532"/>
      <c r="E26" s="1532"/>
      <c r="F26" s="1532"/>
      <c r="G26" s="1532"/>
      <c r="H26" s="1532"/>
      <c r="I26" s="1532"/>
      <c r="J26" s="1532"/>
      <c r="K26" s="1532"/>
      <c r="L26" s="1532"/>
      <c r="M26" s="1532"/>
      <c r="N26" s="1532"/>
      <c r="O26" s="24"/>
      <c r="P26" s="24"/>
    </row>
    <row r="27" spans="1:17" s="23" customFormat="1" ht="9.75" customHeight="1">
      <c r="A27" s="1530" t="s">
        <v>14</v>
      </c>
      <c r="B27" s="1530"/>
      <c r="C27" s="1530"/>
      <c r="D27" s="1530"/>
      <c r="E27" s="1530"/>
      <c r="F27" s="1530"/>
      <c r="G27" s="1530"/>
      <c r="H27" s="1530"/>
      <c r="I27" s="1530"/>
      <c r="J27" s="1530"/>
      <c r="K27" s="1530"/>
      <c r="L27" s="1530"/>
      <c r="M27" s="1530"/>
      <c r="N27" s="1530"/>
    </row>
    <row r="28" spans="1:17" ht="9.75" customHeight="1">
      <c r="A28" s="1530" t="s">
        <v>13</v>
      </c>
      <c r="B28" s="1530"/>
      <c r="C28" s="1530"/>
      <c r="D28" s="1530"/>
      <c r="E28" s="1530"/>
      <c r="F28" s="1530"/>
      <c r="G28" s="1530"/>
      <c r="H28" s="1530"/>
      <c r="I28" s="1530"/>
      <c r="J28" s="1530"/>
      <c r="K28" s="1530"/>
      <c r="L28" s="1530"/>
      <c r="M28" s="1530"/>
      <c r="N28" s="1530"/>
      <c r="O28" s="1"/>
      <c r="P28" s="1"/>
    </row>
    <row r="29" spans="1:17" ht="9.75" customHeight="1">
      <c r="A29" s="21"/>
      <c r="B29" s="21"/>
      <c r="C29" s="21"/>
      <c r="D29" s="21"/>
      <c r="E29" s="21"/>
      <c r="F29" s="21"/>
      <c r="G29" s="21"/>
      <c r="H29" s="21"/>
      <c r="I29" s="21"/>
      <c r="J29" s="21"/>
      <c r="K29" s="21"/>
      <c r="L29" s="21"/>
      <c r="M29" s="21"/>
      <c r="N29" s="21"/>
      <c r="O29" s="1"/>
      <c r="P29" s="1"/>
    </row>
    <row r="30" spans="1:17" s="9" customFormat="1" ht="9.75" customHeight="1">
      <c r="A30" s="20" t="s">
        <v>12</v>
      </c>
      <c r="B30" s="19"/>
      <c r="C30" s="18"/>
      <c r="D30" s="18"/>
      <c r="E30" s="18"/>
      <c r="F30" s="10"/>
      <c r="G30" s="17"/>
      <c r="H30" s="6"/>
      <c r="I30" s="16"/>
      <c r="J30" s="6"/>
      <c r="K30" s="7"/>
      <c r="L30" s="6"/>
      <c r="M30" s="6"/>
      <c r="N30" s="6"/>
      <c r="O30" s="15"/>
      <c r="P30" s="15"/>
    </row>
    <row r="31" spans="1:17" ht="12.75" customHeight="1">
      <c r="A31" s="10" t="s">
        <v>11</v>
      </c>
      <c r="B31" s="14"/>
      <c r="C31" s="12" t="s">
        <v>10</v>
      </c>
      <c r="D31" s="7"/>
      <c r="E31" s="12"/>
      <c r="F31" s="10" t="s">
        <v>9</v>
      </c>
      <c r="G31" s="10"/>
      <c r="H31" s="6"/>
      <c r="I31" s="10" t="s">
        <v>8</v>
      </c>
      <c r="J31" s="6"/>
      <c r="K31" s="7"/>
      <c r="L31" s="6"/>
      <c r="M31" s="6"/>
      <c r="N31" s="6"/>
    </row>
    <row r="32" spans="1:17" ht="12.75" customHeight="1">
      <c r="A32" s="13" t="s">
        <v>7</v>
      </c>
      <c r="B32" s="8"/>
      <c r="C32" s="12" t="s">
        <v>6</v>
      </c>
      <c r="D32" s="7"/>
      <c r="E32" s="7"/>
      <c r="F32" s="10" t="s">
        <v>5</v>
      </c>
      <c r="G32" s="6"/>
      <c r="H32" s="6"/>
      <c r="I32" s="10" t="s">
        <v>4</v>
      </c>
      <c r="J32" s="6"/>
      <c r="K32" s="7"/>
      <c r="L32" s="6"/>
      <c r="M32" s="6"/>
      <c r="N32" s="6"/>
      <c r="O32" s="1"/>
      <c r="P32" s="1"/>
    </row>
    <row r="33" spans="1:16" ht="12.75" customHeight="1">
      <c r="A33" s="13" t="s">
        <v>3</v>
      </c>
      <c r="B33" s="8"/>
      <c r="C33" s="12" t="s">
        <v>2</v>
      </c>
      <c r="D33" s="7"/>
      <c r="E33" s="7"/>
      <c r="F33" s="11" t="s">
        <v>1</v>
      </c>
      <c r="G33" s="11"/>
      <c r="H33" s="11"/>
      <c r="I33" s="10" t="s">
        <v>0</v>
      </c>
      <c r="J33" s="6"/>
      <c r="K33" s="7"/>
      <c r="L33" s="6"/>
      <c r="M33" s="6"/>
      <c r="N33" s="6"/>
      <c r="O33" s="1"/>
      <c r="P33" s="1"/>
    </row>
    <row r="34" spans="1:16" ht="12.75" customHeight="1">
      <c r="A34" s="9"/>
      <c r="B34" s="8"/>
      <c r="C34" s="7"/>
      <c r="D34" s="7"/>
      <c r="E34" s="7"/>
      <c r="F34" s="6"/>
      <c r="G34" s="6"/>
      <c r="H34" s="6"/>
      <c r="I34" s="6"/>
      <c r="J34" s="6"/>
      <c r="K34" s="7"/>
      <c r="L34" s="6"/>
      <c r="M34" s="6"/>
      <c r="N34" s="6"/>
      <c r="O34" s="1"/>
      <c r="P34" s="1"/>
    </row>
  </sheetData>
  <mergeCells count="13">
    <mergeCell ref="A27:N27"/>
    <mergeCell ref="A28:N28"/>
    <mergeCell ref="A26:N26"/>
    <mergeCell ref="A24:A25"/>
    <mergeCell ref="C25:E25"/>
    <mergeCell ref="F25:J25"/>
    <mergeCell ref="M25:N25"/>
    <mergeCell ref="A1:N1"/>
    <mergeCell ref="A2:N2"/>
    <mergeCell ref="A3:A4"/>
    <mergeCell ref="C4:E4"/>
    <mergeCell ref="F4:J4"/>
    <mergeCell ref="M4:N4"/>
  </mergeCells>
  <hyperlinks>
    <hyperlink ref="K3" r:id="rId1"/>
    <hyperlink ref="L3" r:id="rId2"/>
    <hyperlink ref="K24" r:id="rId3"/>
    <hyperlink ref="L24" r:id="rId4"/>
    <hyperlink ref="M3" r:id="rId5"/>
    <hyperlink ref="M24" r:id="rId6"/>
    <hyperlink ref="B3" r:id="rId7"/>
    <hyperlink ref="B24" r:id="rId8"/>
    <hyperlink ref="C3" r:id="rId9"/>
    <hyperlink ref="D3" r:id="rId10"/>
    <hyperlink ref="E3" r:id="rId11"/>
    <hyperlink ref="F3" r:id="rId12"/>
    <hyperlink ref="G3" r:id="rId13"/>
    <hyperlink ref="H3" r:id="rId14"/>
    <hyperlink ref="J3" r:id="rId15"/>
    <hyperlink ref="C24" r:id="rId16"/>
    <hyperlink ref="D24" r:id="rId17"/>
    <hyperlink ref="E24" r:id="rId18"/>
    <hyperlink ref="F24" r:id="rId19"/>
    <hyperlink ref="G24" r:id="rId20"/>
    <hyperlink ref="H24" r:id="rId21"/>
    <hyperlink ref="J24" r:id="rId22"/>
    <hyperlink ref="I3" r:id="rId23" display="Taxa bruta de divórcio               "/>
    <hyperlink ref="I24" r:id="rId24"/>
    <hyperlink ref="A31" r:id="rId25"/>
    <hyperlink ref="C32" r:id="rId26"/>
    <hyperlink ref="F32" r:id="rId27"/>
    <hyperlink ref="I32" r:id="rId28"/>
    <hyperlink ref="A32" r:id="rId29"/>
    <hyperlink ref="A33" r:id="rId30"/>
    <hyperlink ref="C33" r:id="rId31"/>
    <hyperlink ref="F33" r:id="rId32"/>
    <hyperlink ref="I31" r:id="rId33"/>
    <hyperlink ref="I33" r:id="rId34"/>
    <hyperlink ref="C31" r:id="rId35"/>
    <hyperlink ref="F31" r:id="rId36"/>
  </hyperlinks>
  <printOptions horizontalCentered="1"/>
  <pageMargins left="0.39370078740157483" right="0.39370078740157483" top="0.39370078740157483" bottom="0.39370078740157483" header="0" footer="0"/>
  <pageSetup paperSize="9" scale="80" fitToHeight="7" orientation="portrait" horizontalDpi="300" verticalDpi="300" r:id="rId37"/>
  <headerFooter alignWithMargins="0"/>
</worksheet>
</file>

<file path=xl/worksheets/sheet50.xml><?xml version="1.0" encoding="utf-8"?>
<worksheet xmlns="http://schemas.openxmlformats.org/spreadsheetml/2006/main" xmlns:r="http://schemas.openxmlformats.org/officeDocument/2006/relationships">
  <dimension ref="A1:HE36"/>
  <sheetViews>
    <sheetView showGridLines="0" zoomScaleNormal="100" workbookViewId="0">
      <selection sqref="A1:N1"/>
    </sheetView>
  </sheetViews>
  <sheetFormatPr defaultColWidth="9.140625" defaultRowHeight="12.75"/>
  <cols>
    <col min="1" max="1" width="20.42578125" style="685" customWidth="1"/>
    <col min="2" max="5" width="14.42578125" style="685" customWidth="1"/>
    <col min="6" max="6" width="8.42578125" style="685" bestFit="1" customWidth="1"/>
    <col min="7" max="7" width="8.85546875" style="685" bestFit="1" customWidth="1"/>
    <col min="8" max="8" width="6.28515625" style="685" bestFit="1" customWidth="1"/>
    <col min="9" max="9" width="5.28515625" style="685" bestFit="1" customWidth="1"/>
    <col min="10" max="16384" width="9.140625" style="685"/>
  </cols>
  <sheetData>
    <row r="1" spans="1:9" ht="30" customHeight="1">
      <c r="A1" s="1926" t="s">
        <v>874</v>
      </c>
      <c r="B1" s="1926"/>
      <c r="C1" s="1926"/>
      <c r="D1" s="1926"/>
      <c r="E1" s="1926"/>
    </row>
    <row r="2" spans="1:9" s="729" customFormat="1" ht="30" customHeight="1">
      <c r="A2" s="1926" t="s">
        <v>873</v>
      </c>
      <c r="B2" s="1926"/>
      <c r="C2" s="1926"/>
      <c r="D2" s="1926"/>
      <c r="E2" s="1926"/>
      <c r="F2" s="685"/>
      <c r="G2" s="685"/>
      <c r="H2" s="685"/>
    </row>
    <row r="3" spans="1:9" s="743" customFormat="1" ht="9.75" customHeight="1">
      <c r="A3" s="746" t="s">
        <v>872</v>
      </c>
      <c r="B3" s="745"/>
      <c r="C3" s="744"/>
      <c r="D3" s="744"/>
      <c r="E3" s="744"/>
    </row>
    <row r="4" spans="1:9" ht="54" customHeight="1">
      <c r="A4" s="1927"/>
      <c r="B4" s="742" t="s">
        <v>871</v>
      </c>
      <c r="C4" s="742" t="s">
        <v>870</v>
      </c>
      <c r="D4" s="742" t="s">
        <v>869</v>
      </c>
      <c r="E4" s="742" t="s">
        <v>868</v>
      </c>
    </row>
    <row r="5" spans="1:9" ht="13.5" customHeight="1">
      <c r="A5" s="1927"/>
      <c r="B5" s="1928" t="s">
        <v>863</v>
      </c>
      <c r="C5" s="1929"/>
      <c r="D5" s="1929"/>
      <c r="E5" s="1930"/>
      <c r="F5" s="741"/>
      <c r="G5" s="622" t="s">
        <v>90</v>
      </c>
      <c r="H5" s="622" t="s">
        <v>89</v>
      </c>
      <c r="I5" s="740"/>
    </row>
    <row r="6" spans="1:9" s="720" customFormat="1" ht="12.6" customHeight="1">
      <c r="A6" s="238" t="s">
        <v>88</v>
      </c>
      <c r="B6" s="738">
        <v>3.1</v>
      </c>
      <c r="C6" s="738">
        <v>2.1</v>
      </c>
      <c r="D6" s="738">
        <v>3.1</v>
      </c>
      <c r="E6" s="738">
        <v>2.6</v>
      </c>
      <c r="F6" s="725"/>
      <c r="G6" s="726" t="s">
        <v>87</v>
      </c>
      <c r="H6" s="725" t="s">
        <v>82</v>
      </c>
      <c r="I6" s="739"/>
    </row>
    <row r="7" spans="1:9" s="720" customFormat="1" ht="12.6" customHeight="1">
      <c r="A7" s="238" t="s">
        <v>86</v>
      </c>
      <c r="B7" s="738">
        <v>3</v>
      </c>
      <c r="C7" s="738">
        <v>2.1</v>
      </c>
      <c r="D7" s="738">
        <v>3.1</v>
      </c>
      <c r="E7" s="738">
        <v>2.6</v>
      </c>
      <c r="F7" s="725"/>
      <c r="G7" s="722" t="s">
        <v>85</v>
      </c>
      <c r="H7" s="725" t="s">
        <v>82</v>
      </c>
      <c r="I7" s="739"/>
    </row>
    <row r="8" spans="1:9" ht="12.6" customHeight="1">
      <c r="A8" s="238" t="s">
        <v>84</v>
      </c>
      <c r="B8" s="738">
        <v>3.1</v>
      </c>
      <c r="C8" s="738">
        <v>2.2000000000000002</v>
      </c>
      <c r="D8" s="738">
        <v>2.9</v>
      </c>
      <c r="E8" s="738">
        <v>2.6</v>
      </c>
      <c r="F8" s="737"/>
      <c r="G8" s="722" t="s">
        <v>83</v>
      </c>
      <c r="H8" s="721" t="s">
        <v>82</v>
      </c>
      <c r="I8" s="736"/>
    </row>
    <row r="9" spans="1:9" ht="12.6" customHeight="1">
      <c r="A9" s="230" t="s">
        <v>81</v>
      </c>
      <c r="B9" s="735">
        <v>2.4</v>
      </c>
      <c r="C9" s="735">
        <v>1.9</v>
      </c>
      <c r="D9" s="735">
        <v>1.9</v>
      </c>
      <c r="E9" s="735">
        <v>2.1</v>
      </c>
      <c r="F9" s="734"/>
      <c r="G9" s="715" t="s">
        <v>80</v>
      </c>
      <c r="H9" s="714" t="s">
        <v>79</v>
      </c>
      <c r="I9" s="736"/>
    </row>
    <row r="10" spans="1:9" ht="12.6" customHeight="1">
      <c r="A10" s="230" t="s">
        <v>78</v>
      </c>
      <c r="B10" s="735">
        <v>0</v>
      </c>
      <c r="C10" s="735">
        <v>0</v>
      </c>
      <c r="D10" s="735">
        <v>8.4</v>
      </c>
      <c r="E10" s="735">
        <v>6.4</v>
      </c>
      <c r="F10" s="734"/>
      <c r="G10" s="715" t="s">
        <v>77</v>
      </c>
      <c r="H10" s="714" t="s">
        <v>76</v>
      </c>
      <c r="I10" s="736"/>
    </row>
    <row r="11" spans="1:9" ht="12.6" customHeight="1">
      <c r="A11" s="230" t="s">
        <v>75</v>
      </c>
      <c r="B11" s="735">
        <v>4.8</v>
      </c>
      <c r="C11" s="735">
        <v>4.8</v>
      </c>
      <c r="D11" s="735">
        <v>4.4000000000000004</v>
      </c>
      <c r="E11" s="735">
        <v>2.5</v>
      </c>
      <c r="F11" s="734"/>
      <c r="G11" s="715" t="s">
        <v>74</v>
      </c>
      <c r="H11" s="714" t="s">
        <v>73</v>
      </c>
      <c r="I11" s="736"/>
    </row>
    <row r="12" spans="1:9" ht="12.6" customHeight="1">
      <c r="A12" s="230" t="s">
        <v>72</v>
      </c>
      <c r="B12" s="735">
        <v>9.5</v>
      </c>
      <c r="C12" s="735">
        <v>4.8</v>
      </c>
      <c r="D12" s="735">
        <v>4</v>
      </c>
      <c r="E12" s="735">
        <v>3.9</v>
      </c>
      <c r="F12" s="734"/>
      <c r="G12" s="715" t="s">
        <v>71</v>
      </c>
      <c r="H12" s="714" t="s">
        <v>70</v>
      </c>
      <c r="I12" s="736"/>
    </row>
    <row r="13" spans="1:9" ht="12.6" customHeight="1">
      <c r="A13" s="230" t="s">
        <v>69</v>
      </c>
      <c r="B13" s="735">
        <v>2.6</v>
      </c>
      <c r="C13" s="735">
        <v>1.3</v>
      </c>
      <c r="D13" s="735">
        <v>2.5</v>
      </c>
      <c r="E13" s="735">
        <v>2.7</v>
      </c>
      <c r="F13" s="734"/>
      <c r="G13" s="715" t="s">
        <v>68</v>
      </c>
      <c r="H13" s="714" t="s">
        <v>67</v>
      </c>
      <c r="I13" s="736"/>
    </row>
    <row r="14" spans="1:9" ht="12.6" customHeight="1">
      <c r="A14" s="230" t="s">
        <v>66</v>
      </c>
      <c r="B14" s="735">
        <v>1</v>
      </c>
      <c r="C14" s="735">
        <v>0</v>
      </c>
      <c r="D14" s="735">
        <v>2.4</v>
      </c>
      <c r="E14" s="735">
        <v>3.2</v>
      </c>
      <c r="F14" s="734"/>
      <c r="G14" s="715" t="s">
        <v>65</v>
      </c>
      <c r="H14" s="714" t="s">
        <v>64</v>
      </c>
      <c r="I14" s="736"/>
    </row>
    <row r="15" spans="1:9" ht="12.6" customHeight="1">
      <c r="A15" s="230" t="s">
        <v>63</v>
      </c>
      <c r="B15" s="735">
        <v>4.5999999999999996</v>
      </c>
      <c r="C15" s="735">
        <v>3.8</v>
      </c>
      <c r="D15" s="735">
        <v>2.2999999999999998</v>
      </c>
      <c r="E15" s="735">
        <v>2.9</v>
      </c>
      <c r="F15" s="734"/>
      <c r="G15" s="715" t="s">
        <v>62</v>
      </c>
      <c r="H15" s="714" t="s">
        <v>61</v>
      </c>
      <c r="I15" s="736"/>
    </row>
    <row r="16" spans="1:9" ht="12.6" customHeight="1">
      <c r="A16" s="230" t="s">
        <v>60</v>
      </c>
      <c r="B16" s="735">
        <v>3.1</v>
      </c>
      <c r="C16" s="735">
        <v>3.1</v>
      </c>
      <c r="D16" s="735">
        <v>2.5</v>
      </c>
      <c r="E16" s="735">
        <v>2.2000000000000002</v>
      </c>
      <c r="F16" s="734"/>
      <c r="G16" s="715" t="s">
        <v>59</v>
      </c>
      <c r="H16" s="714" t="s">
        <v>58</v>
      </c>
      <c r="I16" s="736"/>
    </row>
    <row r="17" spans="1:213" ht="12.6" customHeight="1">
      <c r="A17" s="230" t="s">
        <v>57</v>
      </c>
      <c r="B17" s="735">
        <v>0</v>
      </c>
      <c r="C17" s="735">
        <v>0</v>
      </c>
      <c r="D17" s="735">
        <v>5.8</v>
      </c>
      <c r="E17" s="735">
        <v>2.9</v>
      </c>
      <c r="F17" s="734"/>
      <c r="G17" s="715" t="s">
        <v>56</v>
      </c>
      <c r="H17" s="714" t="s">
        <v>55</v>
      </c>
      <c r="I17" s="736"/>
    </row>
    <row r="18" spans="1:213" ht="12.6" customHeight="1">
      <c r="A18" s="230" t="s">
        <v>54</v>
      </c>
      <c r="B18" s="735">
        <v>4.0999999999999996</v>
      </c>
      <c r="C18" s="735">
        <v>2.7</v>
      </c>
      <c r="D18" s="735">
        <v>2.5</v>
      </c>
      <c r="E18" s="735">
        <v>2.2999999999999998</v>
      </c>
      <c r="F18" s="734"/>
      <c r="G18" s="715" t="s">
        <v>53</v>
      </c>
      <c r="H18" s="714" t="s">
        <v>52</v>
      </c>
      <c r="I18" s="736"/>
    </row>
    <row r="19" spans="1:213" ht="12.6" customHeight="1">
      <c r="A19" s="230" t="s">
        <v>51</v>
      </c>
      <c r="B19" s="735">
        <v>2.8</v>
      </c>
      <c r="C19" s="735">
        <v>2.4</v>
      </c>
      <c r="D19" s="735">
        <v>3.3</v>
      </c>
      <c r="E19" s="735">
        <v>2.4</v>
      </c>
      <c r="F19" s="734"/>
      <c r="G19" s="715" t="s">
        <v>50</v>
      </c>
      <c r="H19" s="714" t="s">
        <v>49</v>
      </c>
      <c r="I19" s="736"/>
    </row>
    <row r="20" spans="1:213" ht="12.6" customHeight="1">
      <c r="A20" s="230" t="s">
        <v>48</v>
      </c>
      <c r="B20" s="735">
        <v>0</v>
      </c>
      <c r="C20" s="735">
        <v>0</v>
      </c>
      <c r="D20" s="735">
        <v>2.5</v>
      </c>
      <c r="E20" s="735">
        <v>2.4</v>
      </c>
      <c r="F20" s="734"/>
      <c r="G20" s="715" t="s">
        <v>47</v>
      </c>
      <c r="H20" s="714" t="s">
        <v>46</v>
      </c>
      <c r="I20" s="736"/>
    </row>
    <row r="21" spans="1:213" ht="12.6" customHeight="1">
      <c r="A21" s="230" t="s">
        <v>45</v>
      </c>
      <c r="B21" s="735">
        <v>3.9</v>
      </c>
      <c r="C21" s="735">
        <v>1.9</v>
      </c>
      <c r="D21" s="735">
        <v>3.5</v>
      </c>
      <c r="E21" s="735">
        <v>2.7</v>
      </c>
      <c r="F21" s="734"/>
      <c r="G21" s="715" t="s">
        <v>44</v>
      </c>
      <c r="H21" s="714" t="s">
        <v>43</v>
      </c>
      <c r="I21" s="736"/>
    </row>
    <row r="22" spans="1:213" ht="12.6" customHeight="1">
      <c r="A22" s="230" t="s">
        <v>42</v>
      </c>
      <c r="B22" s="735">
        <v>2.1</v>
      </c>
      <c r="C22" s="735">
        <v>1</v>
      </c>
      <c r="D22" s="735">
        <v>3.7</v>
      </c>
      <c r="E22" s="735">
        <v>3</v>
      </c>
      <c r="F22" s="734"/>
      <c r="G22" s="715" t="s">
        <v>41</v>
      </c>
      <c r="H22" s="714" t="s">
        <v>40</v>
      </c>
      <c r="I22" s="736"/>
    </row>
    <row r="23" spans="1:213" ht="12.6" customHeight="1">
      <c r="A23" s="230" t="s">
        <v>39</v>
      </c>
      <c r="B23" s="735">
        <v>9.1</v>
      </c>
      <c r="C23" s="735">
        <v>4.5</v>
      </c>
      <c r="D23" s="735">
        <v>2.7</v>
      </c>
      <c r="E23" s="735">
        <v>4</v>
      </c>
      <c r="F23" s="734"/>
      <c r="G23" s="715" t="s">
        <v>38</v>
      </c>
      <c r="H23" s="714" t="s">
        <v>37</v>
      </c>
      <c r="I23" s="736"/>
    </row>
    <row r="24" spans="1:213">
      <c r="A24" s="230" t="s">
        <v>36</v>
      </c>
      <c r="B24" s="735">
        <v>2.4</v>
      </c>
      <c r="C24" s="735">
        <v>1.2</v>
      </c>
      <c r="D24" s="735">
        <v>3.4</v>
      </c>
      <c r="E24" s="735">
        <v>3</v>
      </c>
      <c r="F24" s="734"/>
      <c r="G24" s="715" t="s">
        <v>34</v>
      </c>
      <c r="H24" s="714" t="s">
        <v>33</v>
      </c>
    </row>
    <row r="25" spans="1:213" ht="13.5" customHeight="1">
      <c r="A25" s="1935"/>
      <c r="B25" s="1937" t="s">
        <v>867</v>
      </c>
      <c r="C25" s="1937" t="s">
        <v>866</v>
      </c>
      <c r="D25" s="1937" t="s">
        <v>865</v>
      </c>
      <c r="E25" s="1937" t="s">
        <v>864</v>
      </c>
    </row>
    <row r="26" spans="1:213" ht="13.5" customHeight="1">
      <c r="A26" s="1935"/>
      <c r="B26" s="1938"/>
      <c r="C26" s="1938"/>
      <c r="D26" s="1938"/>
      <c r="E26" s="1938"/>
    </row>
    <row r="27" spans="1:213" s="703" customFormat="1">
      <c r="A27" s="1936"/>
      <c r="B27" s="1931" t="s">
        <v>863</v>
      </c>
      <c r="C27" s="1932"/>
      <c r="D27" s="1932"/>
      <c r="E27" s="1933"/>
      <c r="F27" s="685"/>
      <c r="G27" s="685"/>
      <c r="H27" s="685"/>
    </row>
    <row r="28" spans="1:213" s="703" customFormat="1" ht="9.75" customHeight="1">
      <c r="A28" s="1934" t="s">
        <v>15</v>
      </c>
      <c r="B28" s="1723"/>
      <c r="C28" s="1723"/>
      <c r="D28" s="1723"/>
      <c r="E28" s="1723"/>
      <c r="I28" s="733"/>
      <c r="J28" s="733"/>
      <c r="K28" s="733"/>
      <c r="L28" s="733"/>
      <c r="M28" s="733"/>
      <c r="N28" s="733"/>
      <c r="O28" s="733"/>
      <c r="P28" s="733"/>
      <c r="Q28" s="733"/>
      <c r="R28" s="733"/>
      <c r="S28" s="733"/>
      <c r="T28" s="733"/>
      <c r="U28" s="733"/>
      <c r="V28" s="733"/>
      <c r="W28" s="733"/>
      <c r="X28" s="733"/>
      <c r="Y28" s="733"/>
      <c r="Z28" s="733"/>
      <c r="AA28" s="733"/>
      <c r="AB28" s="733"/>
      <c r="AC28" s="733"/>
      <c r="AD28" s="733"/>
      <c r="AE28" s="733"/>
      <c r="AF28" s="733"/>
      <c r="AG28" s="733"/>
      <c r="AH28" s="733"/>
      <c r="AI28" s="733"/>
      <c r="AJ28" s="733"/>
      <c r="AK28" s="733"/>
      <c r="AL28" s="733"/>
      <c r="AM28" s="733"/>
      <c r="AN28" s="733"/>
      <c r="AO28" s="733"/>
      <c r="AP28" s="733"/>
      <c r="AQ28" s="733"/>
      <c r="AR28" s="733"/>
      <c r="AS28" s="733"/>
      <c r="AT28" s="733"/>
      <c r="AU28" s="733"/>
      <c r="AV28" s="733"/>
      <c r="AW28" s="733"/>
      <c r="AX28" s="733"/>
      <c r="AY28" s="733"/>
      <c r="AZ28" s="733"/>
      <c r="BA28" s="733"/>
      <c r="BB28" s="733"/>
      <c r="BC28" s="733"/>
      <c r="BD28" s="733"/>
      <c r="BE28" s="733"/>
      <c r="BF28" s="733"/>
      <c r="BG28" s="733"/>
      <c r="BH28" s="733"/>
      <c r="BI28" s="733"/>
      <c r="BJ28" s="733"/>
      <c r="BK28" s="733"/>
      <c r="BL28" s="733"/>
      <c r="BM28" s="733"/>
      <c r="BN28" s="733"/>
      <c r="BO28" s="733"/>
      <c r="BP28" s="733"/>
      <c r="BQ28" s="733"/>
      <c r="BR28" s="733"/>
      <c r="BS28" s="733"/>
      <c r="BT28" s="733"/>
      <c r="BU28" s="733"/>
      <c r="BV28" s="733"/>
      <c r="BW28" s="733"/>
      <c r="BX28" s="733"/>
      <c r="BY28" s="733"/>
      <c r="BZ28" s="733"/>
      <c r="CA28" s="733"/>
      <c r="CB28" s="733"/>
      <c r="CC28" s="733"/>
      <c r="CD28" s="733"/>
      <c r="CE28" s="733"/>
      <c r="CF28" s="733"/>
      <c r="CG28" s="733"/>
      <c r="CH28" s="733"/>
      <c r="CI28" s="733"/>
      <c r="CJ28" s="733"/>
      <c r="CK28" s="733"/>
      <c r="CL28" s="733"/>
      <c r="CM28" s="733"/>
      <c r="CN28" s="733"/>
      <c r="CO28" s="733"/>
      <c r="CP28" s="733"/>
      <c r="CQ28" s="733"/>
      <c r="CR28" s="733"/>
      <c r="CS28" s="733"/>
      <c r="CT28" s="733"/>
      <c r="CU28" s="733"/>
      <c r="CV28" s="733"/>
      <c r="CW28" s="733"/>
      <c r="CX28" s="733"/>
      <c r="CY28" s="733"/>
      <c r="CZ28" s="733"/>
      <c r="DA28" s="733"/>
      <c r="DB28" s="733"/>
      <c r="DC28" s="733"/>
      <c r="DD28" s="733"/>
      <c r="DE28" s="733"/>
      <c r="DF28" s="733"/>
      <c r="DG28" s="733"/>
      <c r="DH28" s="733"/>
      <c r="DI28" s="733"/>
      <c r="DJ28" s="733"/>
      <c r="DK28" s="733"/>
      <c r="DL28" s="733"/>
      <c r="DM28" s="733"/>
      <c r="DN28" s="733"/>
      <c r="DO28" s="733"/>
      <c r="DP28" s="733"/>
      <c r="DQ28" s="733"/>
      <c r="DR28" s="733"/>
      <c r="DS28" s="733"/>
      <c r="DT28" s="733"/>
      <c r="DU28" s="733"/>
      <c r="DV28" s="733"/>
      <c r="DW28" s="733"/>
      <c r="DX28" s="733"/>
      <c r="DY28" s="733"/>
      <c r="DZ28" s="733"/>
      <c r="EA28" s="733"/>
      <c r="EB28" s="733"/>
      <c r="EC28" s="733"/>
      <c r="ED28" s="733"/>
      <c r="EE28" s="733"/>
      <c r="EF28" s="733"/>
      <c r="EG28" s="733"/>
      <c r="EH28" s="733"/>
      <c r="EI28" s="733"/>
      <c r="EJ28" s="733"/>
      <c r="EK28" s="733"/>
      <c r="EL28" s="733"/>
      <c r="EM28" s="733"/>
      <c r="EN28" s="733"/>
      <c r="EO28" s="733"/>
      <c r="EP28" s="733"/>
      <c r="EQ28" s="733"/>
      <c r="ER28" s="733"/>
      <c r="ES28" s="733"/>
      <c r="ET28" s="733"/>
      <c r="EU28" s="733"/>
      <c r="EV28" s="733"/>
      <c r="EW28" s="733"/>
      <c r="EX28" s="733"/>
      <c r="EY28" s="733"/>
      <c r="EZ28" s="733"/>
      <c r="FA28" s="733"/>
      <c r="FB28" s="733"/>
      <c r="FC28" s="733"/>
      <c r="FD28" s="733"/>
      <c r="FE28" s="733"/>
      <c r="FF28" s="733"/>
      <c r="FG28" s="733"/>
      <c r="FH28" s="733"/>
      <c r="FI28" s="733"/>
      <c r="FJ28" s="733"/>
      <c r="FK28" s="733"/>
      <c r="FL28" s="733"/>
      <c r="FM28" s="733"/>
      <c r="FN28" s="733"/>
      <c r="FO28" s="733"/>
      <c r="FP28" s="733"/>
      <c r="FQ28" s="733"/>
      <c r="FR28" s="733"/>
      <c r="FS28" s="733"/>
      <c r="FT28" s="733"/>
      <c r="FU28" s="733"/>
      <c r="FV28" s="733"/>
      <c r="FW28" s="733"/>
      <c r="FX28" s="733"/>
      <c r="FY28" s="733"/>
      <c r="FZ28" s="733"/>
      <c r="GA28" s="733"/>
      <c r="GB28" s="733"/>
      <c r="GC28" s="733"/>
      <c r="GD28" s="733"/>
      <c r="GE28" s="733"/>
      <c r="GF28" s="733"/>
      <c r="GG28" s="733"/>
      <c r="GH28" s="733"/>
      <c r="GI28" s="733"/>
      <c r="GJ28" s="733"/>
      <c r="GK28" s="733"/>
      <c r="GL28" s="733"/>
      <c r="GM28" s="733"/>
      <c r="GN28" s="733"/>
      <c r="GO28" s="733"/>
      <c r="GP28" s="733"/>
      <c r="GQ28" s="733"/>
      <c r="GR28" s="733"/>
      <c r="GS28" s="733"/>
      <c r="GT28" s="733"/>
      <c r="GU28" s="733"/>
      <c r="GV28" s="733"/>
      <c r="GW28" s="733"/>
      <c r="GX28" s="733"/>
      <c r="GY28" s="733"/>
      <c r="GZ28" s="733"/>
      <c r="HA28" s="733"/>
      <c r="HB28" s="733"/>
      <c r="HC28" s="733"/>
      <c r="HD28" s="733"/>
      <c r="HE28" s="733"/>
    </row>
    <row r="29" spans="1:213" s="732" customFormat="1" ht="9.75" customHeight="1">
      <c r="A29" s="1921" t="s">
        <v>862</v>
      </c>
      <c r="B29" s="1921"/>
      <c r="C29" s="1921"/>
      <c r="D29" s="1921"/>
      <c r="E29" s="1921"/>
      <c r="F29" s="733"/>
      <c r="G29" s="733"/>
      <c r="H29" s="733"/>
    </row>
    <row r="30" spans="1:213">
      <c r="A30" s="1921" t="s">
        <v>861</v>
      </c>
      <c r="B30" s="1921"/>
      <c r="C30" s="1921"/>
      <c r="D30" s="1921"/>
      <c r="E30" s="1921"/>
      <c r="F30" s="732"/>
      <c r="G30" s="732"/>
      <c r="H30" s="732"/>
    </row>
    <row r="31" spans="1:213" ht="9.75" customHeight="1">
      <c r="A31" s="690"/>
      <c r="B31" s="731"/>
      <c r="C31" s="731"/>
      <c r="D31" s="690"/>
      <c r="E31" s="690"/>
    </row>
    <row r="32" spans="1:213" ht="9.75" customHeight="1">
      <c r="A32" s="87" t="s">
        <v>12</v>
      </c>
      <c r="B32" s="731"/>
      <c r="C32" s="731"/>
      <c r="D32" s="690"/>
      <c r="E32" s="690"/>
    </row>
    <row r="33" spans="1:5">
      <c r="A33" s="691" t="s">
        <v>860</v>
      </c>
      <c r="B33" s="691" t="s">
        <v>859</v>
      </c>
      <c r="C33" s="690"/>
      <c r="D33" s="691"/>
      <c r="E33" s="690"/>
    </row>
    <row r="34" spans="1:5">
      <c r="A34" s="691" t="s">
        <v>858</v>
      </c>
      <c r="B34" s="691"/>
      <c r="C34" s="731"/>
      <c r="D34" s="690"/>
      <c r="E34" s="690"/>
    </row>
    <row r="35" spans="1:5">
      <c r="A35" s="691" t="s">
        <v>857</v>
      </c>
      <c r="B35" s="691"/>
      <c r="C35" s="731"/>
      <c r="D35" s="690"/>
      <c r="E35" s="690"/>
    </row>
    <row r="36" spans="1:5">
      <c r="A36" s="691"/>
      <c r="B36" s="691"/>
      <c r="C36" s="731"/>
      <c r="D36" s="690"/>
      <c r="E36" s="690"/>
    </row>
  </sheetData>
  <mergeCells count="13">
    <mergeCell ref="A29:E29"/>
    <mergeCell ref="A30:E30"/>
    <mergeCell ref="A28:E28"/>
    <mergeCell ref="A25:A27"/>
    <mergeCell ref="B25:B26"/>
    <mergeCell ref="C25:C26"/>
    <mergeCell ref="D25:D26"/>
    <mergeCell ref="E25:E26"/>
    <mergeCell ref="A1:E1"/>
    <mergeCell ref="A2:E2"/>
    <mergeCell ref="A4:A5"/>
    <mergeCell ref="B5:E5"/>
    <mergeCell ref="B27:E27"/>
  </mergeCells>
  <hyperlinks>
    <hyperlink ref="A33" r:id="rId1"/>
    <hyperlink ref="D4" r:id="rId2"/>
    <hyperlink ref="D25:D26" r:id="rId3" display="Mortality rate due to circulatory system diseases"/>
    <hyperlink ref="B25:B26" r:id="rId4" display="Quinquennial infant mortality rate (2010/2014)"/>
    <hyperlink ref="C25:C26" r:id="rId5" display="Quinquennial neonatal mortality rate (2010/2014)"/>
    <hyperlink ref="C4" r:id="rId6" display="http://www.ine.pt/xurl/ind/0008710"/>
    <hyperlink ref="B4" r:id="rId7" display="http://www.ine.pt/xurl/ind/0008711"/>
    <hyperlink ref="E4" r:id="rId8"/>
    <hyperlink ref="E25:E26" r:id="rId9" display="Mortality rate due to malignant neoplasms"/>
    <hyperlink ref="A34" r:id="rId10"/>
    <hyperlink ref="A35" r:id="rId11"/>
    <hyperlink ref="B33" r:id="rId12"/>
  </hyperlinks>
  <printOptions horizontalCentered="1"/>
  <pageMargins left="0.39370078740157483" right="0.39370078740157483" top="0.39370078740157483" bottom="0.39370078740157483" header="0" footer="0"/>
  <pageSetup paperSize="9" fitToHeight="10" orientation="portrait" r:id="rId13"/>
  <headerFooter alignWithMargins="0"/>
</worksheet>
</file>

<file path=xl/worksheets/sheet51.xml><?xml version="1.0" encoding="utf-8"?>
<worksheet xmlns="http://schemas.openxmlformats.org/spreadsheetml/2006/main" xmlns:r="http://schemas.openxmlformats.org/officeDocument/2006/relationships">
  <dimension ref="A1:IG36"/>
  <sheetViews>
    <sheetView showGridLines="0" zoomScaleNormal="100" workbookViewId="0">
      <selection sqref="A1:N1"/>
    </sheetView>
  </sheetViews>
  <sheetFormatPr defaultColWidth="9.140625" defaultRowHeight="11.25"/>
  <cols>
    <col min="1" max="1" width="19.85546875" style="747" customWidth="1"/>
    <col min="2" max="2" width="11" style="749" customWidth="1"/>
    <col min="3" max="3" width="12.42578125" style="749" customWidth="1"/>
    <col min="4" max="8" width="11" style="749" customWidth="1"/>
    <col min="9" max="9" width="7" style="748" customWidth="1"/>
    <col min="10" max="10" width="8.5703125" style="747" bestFit="1" customWidth="1"/>
    <col min="11" max="11" width="8.42578125" style="747" bestFit="1" customWidth="1"/>
    <col min="12" max="12" width="8.85546875" style="747" bestFit="1" customWidth="1"/>
    <col min="13" max="13" width="6.28515625" style="747" bestFit="1" customWidth="1"/>
    <col min="14" max="14" width="5.28515625" style="747" bestFit="1" customWidth="1"/>
    <col min="15" max="16384" width="9.140625" style="747"/>
  </cols>
  <sheetData>
    <row r="1" spans="1:14" ht="30" customHeight="1">
      <c r="A1" s="1949" t="s">
        <v>902</v>
      </c>
      <c r="B1" s="1949"/>
      <c r="C1" s="1949"/>
      <c r="D1" s="1949"/>
      <c r="E1" s="1949"/>
      <c r="F1" s="1949"/>
      <c r="G1" s="1949"/>
      <c r="H1" s="1949"/>
      <c r="I1" s="780"/>
    </row>
    <row r="2" spans="1:14" s="776" customFormat="1" ht="30" customHeight="1">
      <c r="A2" s="1949" t="s">
        <v>901</v>
      </c>
      <c r="B2" s="1949"/>
      <c r="C2" s="1949"/>
      <c r="D2" s="1949"/>
      <c r="E2" s="1949"/>
      <c r="F2" s="1949"/>
      <c r="G2" s="1949"/>
      <c r="H2" s="1949"/>
      <c r="I2" s="780"/>
    </row>
    <row r="3" spans="1:14" s="776" customFormat="1" ht="9.75" customHeight="1">
      <c r="A3" s="779" t="s">
        <v>244</v>
      </c>
      <c r="B3" s="778"/>
      <c r="C3" s="778"/>
      <c r="D3" s="778"/>
      <c r="E3" s="778"/>
      <c r="F3" s="778"/>
      <c r="G3" s="778"/>
      <c r="H3" s="777" t="s">
        <v>243</v>
      </c>
      <c r="I3" s="777"/>
    </row>
    <row r="4" spans="1:14" s="763" customFormat="1" ht="13.5" customHeight="1">
      <c r="A4" s="1942"/>
      <c r="B4" s="1943" t="s">
        <v>900</v>
      </c>
      <c r="C4" s="1944"/>
      <c r="D4" s="1944"/>
      <c r="E4" s="1946" t="s">
        <v>899</v>
      </c>
      <c r="F4" s="1947"/>
      <c r="G4" s="1948" t="s">
        <v>898</v>
      </c>
      <c r="H4" s="1948"/>
      <c r="I4" s="768"/>
    </row>
    <row r="5" spans="1:14" ht="36.75" customHeight="1">
      <c r="A5" s="1942"/>
      <c r="B5" s="767" t="s">
        <v>803</v>
      </c>
      <c r="C5" s="766" t="s">
        <v>897</v>
      </c>
      <c r="D5" s="766" t="s">
        <v>896</v>
      </c>
      <c r="E5" s="765" t="s">
        <v>895</v>
      </c>
      <c r="F5" s="765" t="s">
        <v>894</v>
      </c>
      <c r="G5" s="764" t="s">
        <v>893</v>
      </c>
      <c r="H5" s="764" t="s">
        <v>892</v>
      </c>
      <c r="I5" s="762"/>
      <c r="J5" s="740" t="s">
        <v>90</v>
      </c>
      <c r="K5" s="741" t="s">
        <v>89</v>
      </c>
      <c r="L5" s="740"/>
      <c r="M5" s="740"/>
      <c r="N5" s="740"/>
    </row>
    <row r="6" spans="1:14" s="773" customFormat="1" ht="12.75" customHeight="1">
      <c r="A6" s="238" t="s">
        <v>88</v>
      </c>
      <c r="B6" s="775">
        <v>225</v>
      </c>
      <c r="C6" s="775">
        <v>114</v>
      </c>
      <c r="D6" s="775">
        <v>111</v>
      </c>
      <c r="E6" s="775">
        <v>34890</v>
      </c>
      <c r="F6" s="775">
        <v>894</v>
      </c>
      <c r="G6" s="775">
        <v>1152622</v>
      </c>
      <c r="H6" s="775">
        <v>10055435</v>
      </c>
      <c r="I6" s="771"/>
      <c r="J6" s="726" t="s">
        <v>87</v>
      </c>
      <c r="K6" s="725" t="s">
        <v>82</v>
      </c>
      <c r="L6" s="770"/>
      <c r="M6" s="770"/>
      <c r="N6" s="739"/>
    </row>
    <row r="7" spans="1:14" s="773" customFormat="1" ht="12.75" customHeight="1">
      <c r="A7" s="238" t="s">
        <v>86</v>
      </c>
      <c r="B7" s="774">
        <v>208</v>
      </c>
      <c r="C7" s="774">
        <v>108</v>
      </c>
      <c r="D7" s="774">
        <v>100</v>
      </c>
      <c r="E7" s="774">
        <v>31525</v>
      </c>
      <c r="F7" s="774">
        <v>861</v>
      </c>
      <c r="G7" s="774">
        <v>1100178</v>
      </c>
      <c r="H7" s="774">
        <v>9079098</v>
      </c>
      <c r="I7" s="771"/>
      <c r="J7" s="722" t="s">
        <v>85</v>
      </c>
      <c r="K7" s="725" t="s">
        <v>82</v>
      </c>
      <c r="L7" s="770"/>
      <c r="M7" s="770"/>
      <c r="N7" s="739"/>
    </row>
    <row r="8" spans="1:14" s="773" customFormat="1" ht="12.75" customHeight="1">
      <c r="A8" s="238" t="s">
        <v>84</v>
      </c>
      <c r="B8" s="774">
        <v>10</v>
      </c>
      <c r="C8" s="774">
        <v>4</v>
      </c>
      <c r="D8" s="774">
        <v>6</v>
      </c>
      <c r="E8" s="774">
        <v>1104</v>
      </c>
      <c r="F8" s="774">
        <v>25</v>
      </c>
      <c r="G8" s="774">
        <v>39493</v>
      </c>
      <c r="H8" s="774">
        <v>323736</v>
      </c>
      <c r="I8" s="771"/>
      <c r="J8" s="722" t="s">
        <v>83</v>
      </c>
      <c r="K8" s="721" t="s">
        <v>82</v>
      </c>
      <c r="L8" s="770"/>
      <c r="M8" s="770"/>
      <c r="N8" s="739"/>
    </row>
    <row r="9" spans="1:14" s="769" customFormat="1" ht="12.75" customHeight="1">
      <c r="A9" s="230" t="s">
        <v>81</v>
      </c>
      <c r="B9" s="772">
        <v>1</v>
      </c>
      <c r="C9" s="772">
        <v>0</v>
      </c>
      <c r="D9" s="772">
        <v>1</v>
      </c>
      <c r="E9" s="772" t="s">
        <v>625</v>
      </c>
      <c r="F9" s="772" t="s">
        <v>625</v>
      </c>
      <c r="G9" s="772" t="s">
        <v>625</v>
      </c>
      <c r="H9" s="772" t="s">
        <v>625</v>
      </c>
      <c r="I9" s="771"/>
      <c r="J9" s="715" t="s">
        <v>80</v>
      </c>
      <c r="K9" s="714" t="s">
        <v>79</v>
      </c>
      <c r="L9" s="770"/>
      <c r="M9" s="770"/>
      <c r="N9" s="736"/>
    </row>
    <row r="10" spans="1:14" s="769" customFormat="1" ht="12.75" customHeight="1">
      <c r="A10" s="230" t="s">
        <v>78</v>
      </c>
      <c r="B10" s="772">
        <v>0</v>
      </c>
      <c r="C10" s="772">
        <v>0</v>
      </c>
      <c r="D10" s="772">
        <v>0</v>
      </c>
      <c r="E10" s="772">
        <v>0</v>
      </c>
      <c r="F10" s="772">
        <v>0</v>
      </c>
      <c r="G10" s="772">
        <v>0</v>
      </c>
      <c r="H10" s="772">
        <v>0</v>
      </c>
      <c r="I10" s="771"/>
      <c r="J10" s="715" t="s">
        <v>77</v>
      </c>
      <c r="K10" s="714" t="s">
        <v>76</v>
      </c>
      <c r="L10" s="770"/>
      <c r="M10" s="770"/>
      <c r="N10" s="736"/>
    </row>
    <row r="11" spans="1:14" s="769" customFormat="1" ht="12.75" customHeight="1">
      <c r="A11" s="230" t="s">
        <v>75</v>
      </c>
      <c r="B11" s="772">
        <v>0</v>
      </c>
      <c r="C11" s="772">
        <v>0</v>
      </c>
      <c r="D11" s="772">
        <v>0</v>
      </c>
      <c r="E11" s="772">
        <v>0</v>
      </c>
      <c r="F11" s="772">
        <v>0</v>
      </c>
      <c r="G11" s="772">
        <v>0</v>
      </c>
      <c r="H11" s="772">
        <v>0</v>
      </c>
      <c r="I11" s="771"/>
      <c r="J11" s="715" t="s">
        <v>74</v>
      </c>
      <c r="K11" s="714" t="s">
        <v>73</v>
      </c>
      <c r="L11" s="770"/>
      <c r="M11" s="770"/>
      <c r="N11" s="736"/>
    </row>
    <row r="12" spans="1:14" s="769" customFormat="1" ht="12.75" customHeight="1">
      <c r="A12" s="230" t="s">
        <v>72</v>
      </c>
      <c r="B12" s="772">
        <v>0</v>
      </c>
      <c r="C12" s="772">
        <v>0</v>
      </c>
      <c r="D12" s="772">
        <v>0</v>
      </c>
      <c r="E12" s="772">
        <v>0</v>
      </c>
      <c r="F12" s="772">
        <v>0</v>
      </c>
      <c r="G12" s="772">
        <v>0</v>
      </c>
      <c r="H12" s="772">
        <v>0</v>
      </c>
      <c r="I12" s="771"/>
      <c r="J12" s="715" t="s">
        <v>71</v>
      </c>
      <c r="K12" s="714" t="s">
        <v>70</v>
      </c>
      <c r="L12" s="770"/>
      <c r="M12" s="770"/>
      <c r="N12" s="736"/>
    </row>
    <row r="13" spans="1:14" s="769" customFormat="1" ht="12.75" customHeight="1">
      <c r="A13" s="230" t="s">
        <v>69</v>
      </c>
      <c r="B13" s="772">
        <v>2</v>
      </c>
      <c r="C13" s="772">
        <v>1</v>
      </c>
      <c r="D13" s="772">
        <v>1</v>
      </c>
      <c r="E13" s="772" t="s">
        <v>625</v>
      </c>
      <c r="F13" s="772" t="s">
        <v>625</v>
      </c>
      <c r="G13" s="772" t="s">
        <v>625</v>
      </c>
      <c r="H13" s="772" t="s">
        <v>625</v>
      </c>
      <c r="I13" s="771"/>
      <c r="J13" s="715" t="s">
        <v>68</v>
      </c>
      <c r="K13" s="714" t="s">
        <v>67</v>
      </c>
      <c r="L13" s="770"/>
      <c r="M13" s="770"/>
      <c r="N13" s="736"/>
    </row>
    <row r="14" spans="1:14" s="769" customFormat="1" ht="12.75" customHeight="1">
      <c r="A14" s="230" t="s">
        <v>66</v>
      </c>
      <c r="B14" s="772">
        <v>0</v>
      </c>
      <c r="C14" s="772">
        <v>0</v>
      </c>
      <c r="D14" s="772">
        <v>0</v>
      </c>
      <c r="E14" s="772">
        <v>0</v>
      </c>
      <c r="F14" s="772">
        <v>0</v>
      </c>
      <c r="G14" s="772">
        <v>0</v>
      </c>
      <c r="H14" s="772">
        <v>0</v>
      </c>
      <c r="I14" s="771"/>
      <c r="J14" s="715" t="s">
        <v>65</v>
      </c>
      <c r="K14" s="714" t="s">
        <v>64</v>
      </c>
      <c r="L14" s="770"/>
      <c r="M14" s="770"/>
      <c r="N14" s="736"/>
    </row>
    <row r="15" spans="1:14" s="769" customFormat="1" ht="12.75" customHeight="1">
      <c r="A15" s="230" t="s">
        <v>63</v>
      </c>
      <c r="B15" s="772">
        <v>1</v>
      </c>
      <c r="C15" s="772">
        <v>0</v>
      </c>
      <c r="D15" s="772">
        <v>1</v>
      </c>
      <c r="E15" s="772" t="s">
        <v>625</v>
      </c>
      <c r="F15" s="772" t="s">
        <v>625</v>
      </c>
      <c r="G15" s="772" t="s">
        <v>625</v>
      </c>
      <c r="H15" s="772" t="s">
        <v>625</v>
      </c>
      <c r="I15" s="771"/>
      <c r="J15" s="715" t="s">
        <v>62</v>
      </c>
      <c r="K15" s="714" t="s">
        <v>61</v>
      </c>
      <c r="L15" s="770"/>
      <c r="M15" s="770"/>
      <c r="N15" s="736"/>
    </row>
    <row r="16" spans="1:14" s="769" customFormat="1" ht="12.75" customHeight="1">
      <c r="A16" s="230" t="s">
        <v>60</v>
      </c>
      <c r="B16" s="772">
        <v>1</v>
      </c>
      <c r="C16" s="772">
        <v>0</v>
      </c>
      <c r="D16" s="772">
        <v>1</v>
      </c>
      <c r="E16" s="772" t="s">
        <v>625</v>
      </c>
      <c r="F16" s="772" t="s">
        <v>625</v>
      </c>
      <c r="G16" s="772" t="s">
        <v>625</v>
      </c>
      <c r="H16" s="772" t="s">
        <v>625</v>
      </c>
      <c r="I16" s="771"/>
      <c r="J16" s="715" t="s">
        <v>59</v>
      </c>
      <c r="K16" s="714" t="s">
        <v>58</v>
      </c>
      <c r="L16" s="770"/>
      <c r="M16" s="770"/>
      <c r="N16" s="736"/>
    </row>
    <row r="17" spans="1:241" s="769" customFormat="1" ht="12.75" customHeight="1">
      <c r="A17" s="230" t="s">
        <v>57</v>
      </c>
      <c r="B17" s="772">
        <v>0</v>
      </c>
      <c r="C17" s="772">
        <v>0</v>
      </c>
      <c r="D17" s="772">
        <v>0</v>
      </c>
      <c r="E17" s="772">
        <v>0</v>
      </c>
      <c r="F17" s="772">
        <v>0</v>
      </c>
      <c r="G17" s="772">
        <v>0</v>
      </c>
      <c r="H17" s="772">
        <v>0</v>
      </c>
      <c r="I17" s="771"/>
      <c r="J17" s="715" t="s">
        <v>56</v>
      </c>
      <c r="K17" s="714" t="s">
        <v>55</v>
      </c>
      <c r="L17" s="770"/>
      <c r="M17" s="770"/>
      <c r="N17" s="736"/>
    </row>
    <row r="18" spans="1:241" s="769" customFormat="1" ht="12.75" customHeight="1">
      <c r="A18" s="230" t="s">
        <v>54</v>
      </c>
      <c r="B18" s="772">
        <v>1</v>
      </c>
      <c r="C18" s="772">
        <v>1</v>
      </c>
      <c r="D18" s="772">
        <v>0</v>
      </c>
      <c r="E18" s="772">
        <v>14</v>
      </c>
      <c r="F18" s="772">
        <v>0</v>
      </c>
      <c r="G18" s="772">
        <v>326</v>
      </c>
      <c r="H18" s="772">
        <v>3650</v>
      </c>
      <c r="I18" s="771"/>
      <c r="J18" s="715" t="s">
        <v>53</v>
      </c>
      <c r="K18" s="714" t="s">
        <v>52</v>
      </c>
      <c r="L18" s="770"/>
      <c r="M18" s="770"/>
      <c r="N18" s="736"/>
    </row>
    <row r="19" spans="1:241" s="769" customFormat="1" ht="12.75" customHeight="1">
      <c r="A19" s="230" t="s">
        <v>51</v>
      </c>
      <c r="B19" s="772">
        <v>3</v>
      </c>
      <c r="C19" s="772">
        <v>2</v>
      </c>
      <c r="D19" s="772">
        <v>1</v>
      </c>
      <c r="E19" s="772" t="s">
        <v>625</v>
      </c>
      <c r="F19" s="772" t="s">
        <v>625</v>
      </c>
      <c r="G19" s="772" t="s">
        <v>625</v>
      </c>
      <c r="H19" s="772" t="s">
        <v>625</v>
      </c>
      <c r="I19" s="771"/>
      <c r="J19" s="715" t="s">
        <v>50</v>
      </c>
      <c r="K19" s="714" t="s">
        <v>49</v>
      </c>
      <c r="L19" s="770"/>
      <c r="M19" s="770"/>
      <c r="N19" s="736"/>
    </row>
    <row r="20" spans="1:241" s="769" customFormat="1" ht="12.75" customHeight="1">
      <c r="A20" s="230" t="s">
        <v>48</v>
      </c>
      <c r="B20" s="772">
        <v>0</v>
      </c>
      <c r="C20" s="772">
        <v>0</v>
      </c>
      <c r="D20" s="772">
        <v>0</v>
      </c>
      <c r="E20" s="772">
        <v>0</v>
      </c>
      <c r="F20" s="772">
        <v>0</v>
      </c>
      <c r="G20" s="772">
        <v>0</v>
      </c>
      <c r="H20" s="772">
        <v>0</v>
      </c>
      <c r="I20" s="771"/>
      <c r="J20" s="715" t="s">
        <v>47</v>
      </c>
      <c r="K20" s="714" t="s">
        <v>46</v>
      </c>
      <c r="L20" s="770"/>
      <c r="M20" s="770"/>
      <c r="N20" s="736"/>
    </row>
    <row r="21" spans="1:241" s="769" customFormat="1" ht="12.75" customHeight="1">
      <c r="A21" s="230" t="s">
        <v>45</v>
      </c>
      <c r="B21" s="772">
        <v>1</v>
      </c>
      <c r="C21" s="772">
        <v>0</v>
      </c>
      <c r="D21" s="772">
        <v>1</v>
      </c>
      <c r="E21" s="772" t="s">
        <v>625</v>
      </c>
      <c r="F21" s="772" t="s">
        <v>625</v>
      </c>
      <c r="G21" s="772" t="s">
        <v>625</v>
      </c>
      <c r="H21" s="772" t="s">
        <v>625</v>
      </c>
      <c r="I21" s="771"/>
      <c r="J21" s="715" t="s">
        <v>44</v>
      </c>
      <c r="K21" s="714" t="s">
        <v>43</v>
      </c>
      <c r="L21" s="770"/>
      <c r="M21" s="770"/>
      <c r="N21" s="736"/>
    </row>
    <row r="22" spans="1:241" s="769" customFormat="1" ht="12.75" customHeight="1">
      <c r="A22" s="230" t="s">
        <v>42</v>
      </c>
      <c r="B22" s="772">
        <v>0</v>
      </c>
      <c r="C22" s="772">
        <v>0</v>
      </c>
      <c r="D22" s="772">
        <v>0</v>
      </c>
      <c r="E22" s="772">
        <v>0</v>
      </c>
      <c r="F22" s="772">
        <v>0</v>
      </c>
      <c r="G22" s="772">
        <v>0</v>
      </c>
      <c r="H22" s="772">
        <v>0</v>
      </c>
      <c r="I22" s="771"/>
      <c r="J22" s="715" t="s">
        <v>41</v>
      </c>
      <c r="K22" s="714" t="s">
        <v>40</v>
      </c>
      <c r="L22" s="770"/>
      <c r="M22" s="770"/>
      <c r="N22" s="736"/>
    </row>
    <row r="23" spans="1:241" s="769" customFormat="1" ht="12.75" customHeight="1">
      <c r="A23" s="230" t="s">
        <v>39</v>
      </c>
      <c r="B23" s="772">
        <v>0</v>
      </c>
      <c r="C23" s="772">
        <v>0</v>
      </c>
      <c r="D23" s="772">
        <v>0</v>
      </c>
      <c r="E23" s="772">
        <v>0</v>
      </c>
      <c r="F23" s="772">
        <v>0</v>
      </c>
      <c r="G23" s="772">
        <v>0</v>
      </c>
      <c r="H23" s="772">
        <v>0</v>
      </c>
      <c r="I23" s="771"/>
      <c r="J23" s="715" t="s">
        <v>38</v>
      </c>
      <c r="K23" s="714" t="s">
        <v>37</v>
      </c>
      <c r="L23" s="770"/>
      <c r="M23" s="770"/>
      <c r="N23" s="736"/>
    </row>
    <row r="24" spans="1:241" s="769" customFormat="1" ht="12.75" customHeight="1">
      <c r="A24" s="230" t="s">
        <v>36</v>
      </c>
      <c r="B24" s="772">
        <v>0</v>
      </c>
      <c r="C24" s="772">
        <v>0</v>
      </c>
      <c r="D24" s="772">
        <v>0</v>
      </c>
      <c r="E24" s="772">
        <v>0</v>
      </c>
      <c r="F24" s="772">
        <v>0</v>
      </c>
      <c r="G24" s="772">
        <v>0</v>
      </c>
      <c r="H24" s="772">
        <v>0</v>
      </c>
      <c r="I24" s="771"/>
      <c r="J24" s="715" t="s">
        <v>34</v>
      </c>
      <c r="K24" s="714" t="s">
        <v>33</v>
      </c>
      <c r="L24" s="770"/>
      <c r="M24" s="770"/>
      <c r="N24" s="736"/>
    </row>
    <row r="25" spans="1:241" ht="13.5" customHeight="1">
      <c r="A25" s="1942"/>
      <c r="B25" s="1943" t="s">
        <v>891</v>
      </c>
      <c r="C25" s="1944"/>
      <c r="D25" s="1945"/>
      <c r="E25" s="1946" t="s">
        <v>890</v>
      </c>
      <c r="F25" s="1947"/>
      <c r="G25" s="1948" t="s">
        <v>889</v>
      </c>
      <c r="H25" s="1948"/>
      <c r="I25" s="768"/>
      <c r="J25" s="763"/>
      <c r="K25" s="763"/>
      <c r="L25" s="763"/>
      <c r="M25" s="763"/>
      <c r="N25" s="763"/>
      <c r="O25" s="763"/>
      <c r="P25" s="763"/>
      <c r="Q25" s="763"/>
      <c r="R25" s="763"/>
      <c r="S25" s="763"/>
      <c r="T25" s="763"/>
      <c r="U25" s="763"/>
      <c r="V25" s="763"/>
      <c r="W25" s="763"/>
      <c r="X25" s="763"/>
      <c r="Y25" s="763"/>
      <c r="Z25" s="763"/>
      <c r="AA25" s="763"/>
      <c r="AB25" s="763"/>
      <c r="AC25" s="763"/>
      <c r="AD25" s="763"/>
      <c r="AE25" s="763"/>
      <c r="AF25" s="763"/>
      <c r="AG25" s="763"/>
      <c r="AH25" s="763"/>
      <c r="AI25" s="763"/>
      <c r="AJ25" s="763"/>
      <c r="AK25" s="763"/>
      <c r="AL25" s="763"/>
      <c r="AM25" s="763"/>
      <c r="AN25" s="763"/>
      <c r="AO25" s="763"/>
      <c r="AP25" s="763"/>
      <c r="AQ25" s="763"/>
      <c r="AR25" s="763"/>
      <c r="AS25" s="763"/>
      <c r="AT25" s="763"/>
      <c r="AU25" s="763"/>
      <c r="AV25" s="763"/>
      <c r="AW25" s="763"/>
      <c r="AX25" s="763"/>
      <c r="AY25" s="763"/>
      <c r="AZ25" s="763"/>
      <c r="BA25" s="763"/>
      <c r="BB25" s="763"/>
      <c r="BC25" s="763"/>
      <c r="BD25" s="763"/>
      <c r="BE25" s="763"/>
      <c r="BF25" s="763"/>
      <c r="BG25" s="763"/>
      <c r="BH25" s="763"/>
      <c r="BI25" s="763"/>
      <c r="BJ25" s="763"/>
      <c r="BK25" s="763"/>
      <c r="BL25" s="763"/>
      <c r="BM25" s="763"/>
      <c r="BN25" s="763"/>
      <c r="BO25" s="763"/>
      <c r="BP25" s="763"/>
      <c r="BQ25" s="763"/>
      <c r="BR25" s="763"/>
      <c r="BS25" s="763"/>
      <c r="BT25" s="763"/>
      <c r="BU25" s="763"/>
      <c r="BV25" s="763"/>
      <c r="BW25" s="763"/>
      <c r="BX25" s="763"/>
      <c r="BY25" s="763"/>
      <c r="BZ25" s="763"/>
      <c r="CA25" s="763"/>
      <c r="CB25" s="763"/>
      <c r="CC25" s="763"/>
      <c r="CD25" s="763"/>
      <c r="CE25" s="763"/>
      <c r="CF25" s="763"/>
      <c r="CG25" s="763"/>
      <c r="CH25" s="763"/>
      <c r="CI25" s="763"/>
      <c r="CJ25" s="763"/>
      <c r="CK25" s="763"/>
      <c r="CL25" s="763"/>
      <c r="CM25" s="763"/>
      <c r="CN25" s="763"/>
      <c r="CO25" s="763"/>
      <c r="CP25" s="763"/>
      <c r="CQ25" s="763"/>
      <c r="CR25" s="763"/>
      <c r="CS25" s="763"/>
      <c r="CT25" s="763"/>
      <c r="CU25" s="763"/>
      <c r="CV25" s="763"/>
      <c r="CW25" s="763"/>
      <c r="CX25" s="763"/>
      <c r="CY25" s="763"/>
      <c r="CZ25" s="763"/>
      <c r="DA25" s="763"/>
      <c r="DB25" s="763"/>
      <c r="DC25" s="763"/>
      <c r="DD25" s="763"/>
      <c r="DE25" s="763"/>
      <c r="DF25" s="763"/>
      <c r="DG25" s="763"/>
      <c r="DH25" s="763"/>
      <c r="DI25" s="763"/>
      <c r="DJ25" s="763"/>
      <c r="DK25" s="763"/>
      <c r="DL25" s="763"/>
      <c r="DM25" s="763"/>
      <c r="DN25" s="763"/>
      <c r="DO25" s="763"/>
      <c r="DP25" s="763"/>
      <c r="DQ25" s="763"/>
      <c r="DR25" s="763"/>
      <c r="DS25" s="763"/>
      <c r="DT25" s="763"/>
      <c r="DU25" s="763"/>
      <c r="DV25" s="763"/>
      <c r="DW25" s="763"/>
      <c r="DX25" s="763"/>
      <c r="DY25" s="763"/>
      <c r="DZ25" s="763"/>
      <c r="EA25" s="763"/>
      <c r="EB25" s="763"/>
      <c r="EC25" s="763"/>
      <c r="ED25" s="763"/>
      <c r="EE25" s="763"/>
      <c r="EF25" s="763"/>
      <c r="EG25" s="763"/>
      <c r="EH25" s="763"/>
      <c r="EI25" s="763"/>
      <c r="EJ25" s="763"/>
      <c r="EK25" s="763"/>
      <c r="EL25" s="763"/>
      <c r="EM25" s="763"/>
      <c r="EN25" s="763"/>
      <c r="EO25" s="763"/>
      <c r="EP25" s="763"/>
      <c r="EQ25" s="763"/>
      <c r="ER25" s="763"/>
      <c r="ES25" s="763"/>
      <c r="ET25" s="763"/>
      <c r="EU25" s="763"/>
      <c r="EV25" s="763"/>
      <c r="EW25" s="763"/>
      <c r="EX25" s="763"/>
      <c r="EY25" s="763"/>
      <c r="EZ25" s="763"/>
      <c r="FA25" s="763"/>
      <c r="FB25" s="763"/>
      <c r="FC25" s="763"/>
      <c r="FD25" s="763"/>
      <c r="FE25" s="763"/>
      <c r="FF25" s="763"/>
      <c r="FG25" s="763"/>
      <c r="FH25" s="763"/>
      <c r="FI25" s="763"/>
      <c r="FJ25" s="763"/>
      <c r="FK25" s="763"/>
      <c r="FL25" s="763"/>
      <c r="FM25" s="763"/>
      <c r="FN25" s="763"/>
      <c r="FO25" s="763"/>
      <c r="FP25" s="763"/>
      <c r="FQ25" s="763"/>
      <c r="FR25" s="763"/>
      <c r="FS25" s="763"/>
      <c r="FT25" s="763"/>
      <c r="FU25" s="763"/>
      <c r="FV25" s="763"/>
      <c r="FW25" s="763"/>
      <c r="FX25" s="763"/>
      <c r="FY25" s="763"/>
      <c r="FZ25" s="763"/>
      <c r="GA25" s="763"/>
      <c r="GB25" s="763"/>
      <c r="GC25" s="763"/>
      <c r="GD25" s="763"/>
      <c r="GE25" s="763"/>
      <c r="GF25" s="763"/>
      <c r="GG25" s="763"/>
      <c r="GH25" s="763"/>
      <c r="GI25" s="763"/>
      <c r="GJ25" s="763"/>
      <c r="GK25" s="763"/>
      <c r="GL25" s="763"/>
      <c r="GM25" s="763"/>
      <c r="GN25" s="763"/>
      <c r="GO25" s="763"/>
      <c r="GP25" s="763"/>
      <c r="GQ25" s="763"/>
      <c r="GR25" s="763"/>
      <c r="GS25" s="763"/>
      <c r="GT25" s="763"/>
      <c r="GU25" s="763"/>
      <c r="GV25" s="763"/>
      <c r="GW25" s="763"/>
      <c r="GX25" s="763"/>
      <c r="GY25" s="763"/>
      <c r="GZ25" s="763"/>
      <c r="HA25" s="763"/>
      <c r="HB25" s="763"/>
      <c r="HC25" s="763"/>
      <c r="HD25" s="763"/>
      <c r="HE25" s="763"/>
      <c r="HF25" s="763"/>
      <c r="HG25" s="763"/>
      <c r="HH25" s="763"/>
      <c r="HI25" s="763"/>
      <c r="HJ25" s="763"/>
      <c r="HK25" s="763"/>
      <c r="HL25" s="763"/>
      <c r="HM25" s="763"/>
      <c r="HN25" s="763"/>
      <c r="HO25" s="763"/>
      <c r="HP25" s="763"/>
      <c r="HQ25" s="763"/>
      <c r="HR25" s="763"/>
      <c r="HS25" s="763"/>
      <c r="HT25" s="763"/>
      <c r="HU25" s="763"/>
      <c r="HV25" s="763"/>
      <c r="HW25" s="763"/>
      <c r="HX25" s="763"/>
      <c r="HY25" s="763"/>
      <c r="HZ25" s="763"/>
      <c r="IA25" s="763"/>
      <c r="IB25" s="763"/>
      <c r="IC25" s="763"/>
      <c r="ID25" s="763"/>
      <c r="IE25" s="763"/>
      <c r="IF25" s="763"/>
      <c r="IG25" s="763"/>
    </row>
    <row r="26" spans="1:241" s="763" customFormat="1" ht="25.5" customHeight="1">
      <c r="A26" s="1942"/>
      <c r="B26" s="767" t="s">
        <v>238</v>
      </c>
      <c r="C26" s="766" t="s">
        <v>888</v>
      </c>
      <c r="D26" s="766" t="s">
        <v>398</v>
      </c>
      <c r="E26" s="764" t="s">
        <v>887</v>
      </c>
      <c r="F26" s="765" t="s">
        <v>886</v>
      </c>
      <c r="G26" s="764" t="s">
        <v>885</v>
      </c>
      <c r="H26" s="764" t="s">
        <v>884</v>
      </c>
      <c r="I26" s="762"/>
    </row>
    <row r="27" spans="1:241" s="761" customFormat="1" ht="9.75" customHeight="1">
      <c r="A27" s="1941" t="s">
        <v>15</v>
      </c>
      <c r="B27" s="1611"/>
      <c r="C27" s="1611"/>
      <c r="D27" s="1611"/>
      <c r="E27" s="1611"/>
      <c r="F27" s="1611"/>
      <c r="G27" s="1611"/>
      <c r="H27" s="1611"/>
      <c r="I27" s="762"/>
    </row>
    <row r="28" spans="1:241" s="760" customFormat="1" ht="9.75" customHeight="1">
      <c r="A28" s="1939" t="s">
        <v>883</v>
      </c>
      <c r="B28" s="1939"/>
      <c r="C28" s="1939"/>
      <c r="D28" s="1939"/>
      <c r="E28" s="1939"/>
      <c r="F28" s="1939"/>
      <c r="G28" s="1939"/>
      <c r="H28" s="1939"/>
      <c r="I28" s="702"/>
    </row>
    <row r="29" spans="1:241" ht="9.75" customHeight="1">
      <c r="A29" s="1939" t="s">
        <v>882</v>
      </c>
      <c r="B29" s="1939"/>
      <c r="C29" s="1939"/>
      <c r="D29" s="1939"/>
      <c r="E29" s="1939"/>
      <c r="F29" s="1939"/>
      <c r="G29" s="1939"/>
      <c r="H29" s="1939"/>
      <c r="I29" s="759"/>
    </row>
    <row r="30" spans="1:241" s="755" customFormat="1" ht="21" customHeight="1">
      <c r="A30" s="1939" t="s">
        <v>881</v>
      </c>
      <c r="B30" s="1939"/>
      <c r="C30" s="1939"/>
      <c r="D30" s="1939"/>
      <c r="E30" s="1939"/>
      <c r="F30" s="1939"/>
      <c r="G30" s="1939"/>
      <c r="H30" s="1939"/>
      <c r="I30" s="758"/>
      <c r="J30" s="757"/>
    </row>
    <row r="31" spans="1:241" s="755" customFormat="1" ht="10.15" customHeight="1">
      <c r="A31" s="1940" t="s">
        <v>880</v>
      </c>
      <c r="B31" s="1940"/>
      <c r="C31" s="1940"/>
      <c r="D31" s="1940"/>
      <c r="E31" s="1940"/>
      <c r="F31" s="1940"/>
      <c r="G31" s="1940"/>
      <c r="H31" s="1940"/>
      <c r="I31" s="756"/>
    </row>
    <row r="32" spans="1:241">
      <c r="A32" s="748"/>
      <c r="B32" s="754"/>
      <c r="C32" s="754"/>
      <c r="D32" s="754"/>
      <c r="E32" s="754"/>
      <c r="F32" s="754"/>
      <c r="G32" s="754"/>
      <c r="H32" s="754"/>
    </row>
    <row r="33" spans="1:9">
      <c r="A33" s="87" t="s">
        <v>12</v>
      </c>
      <c r="B33" s="754"/>
      <c r="C33" s="754"/>
      <c r="D33" s="754"/>
      <c r="E33" s="754"/>
      <c r="F33" s="754"/>
      <c r="G33" s="754"/>
      <c r="H33" s="754"/>
    </row>
    <row r="34" spans="1:9" s="753" customFormat="1" ht="9">
      <c r="A34" s="691" t="s">
        <v>879</v>
      </c>
      <c r="B34" s="752"/>
      <c r="C34" s="691" t="s">
        <v>878</v>
      </c>
      <c r="D34" s="752"/>
      <c r="E34" s="752"/>
      <c r="F34" s="691" t="s">
        <v>877</v>
      </c>
      <c r="G34" s="750"/>
      <c r="H34" s="750"/>
      <c r="I34" s="750"/>
    </row>
    <row r="35" spans="1:9" s="753" customFormat="1" ht="9">
      <c r="A35" s="691" t="s">
        <v>876</v>
      </c>
      <c r="B35" s="752"/>
      <c r="C35" s="691" t="s">
        <v>875</v>
      </c>
      <c r="D35" s="691"/>
      <c r="E35" s="691"/>
      <c r="F35" s="691"/>
      <c r="G35" s="750"/>
      <c r="H35" s="750"/>
      <c r="I35" s="750"/>
    </row>
    <row r="36" spans="1:9" ht="12.75">
      <c r="A36" s="751"/>
      <c r="B36" s="752"/>
      <c r="C36" s="751"/>
      <c r="D36" s="691"/>
      <c r="E36" s="691"/>
      <c r="F36" s="751"/>
      <c r="G36" s="750"/>
      <c r="H36" s="750"/>
      <c r="I36" s="750"/>
    </row>
  </sheetData>
  <mergeCells count="15">
    <mergeCell ref="A1:H1"/>
    <mergeCell ref="A2:H2"/>
    <mergeCell ref="A4:A5"/>
    <mergeCell ref="B4:D4"/>
    <mergeCell ref="E4:F4"/>
    <mergeCell ref="G4:H4"/>
    <mergeCell ref="A30:H30"/>
    <mergeCell ref="A31:H31"/>
    <mergeCell ref="A27:H27"/>
    <mergeCell ref="A25:A26"/>
    <mergeCell ref="B25:D25"/>
    <mergeCell ref="E25:F25"/>
    <mergeCell ref="G25:H25"/>
    <mergeCell ref="A28:H28"/>
    <mergeCell ref="A29:H29"/>
  </mergeCells>
  <hyperlinks>
    <hyperlink ref="A34" r:id="rId1"/>
    <hyperlink ref="A35" r:id="rId2"/>
    <hyperlink ref="C34" r:id="rId3"/>
    <hyperlink ref="C35" r:id="rId4"/>
    <hyperlink ref="F34" r:id="rId5"/>
    <hyperlink ref="B4:D4" r:id="rId6" display="Hospitais"/>
    <hyperlink ref="B25:D25" r:id="rId7" display="Hospitals"/>
    <hyperlink ref="E26" r:id="rId8"/>
    <hyperlink ref="E5" r:id="rId9"/>
    <hyperlink ref="F26" r:id="rId10"/>
    <hyperlink ref="F5" r:id="rId11"/>
    <hyperlink ref="G26" r:id="rId12"/>
    <hyperlink ref="G5" r:id="rId13"/>
    <hyperlink ref="H26" r:id="rId14"/>
    <hyperlink ref="H5" r:id="rId15" display="http://www.ine.pt/xurl/ind/0008104"/>
  </hyperlinks>
  <printOptions horizontalCentered="1"/>
  <pageMargins left="0.28000000000000003" right="0.27" top="0.39370078740157483" bottom="0.39370078740157483" header="0" footer="0"/>
  <pageSetup paperSize="9" fitToHeight="10" orientation="portrait" r:id="rId16"/>
  <headerFooter alignWithMargins="0"/>
</worksheet>
</file>

<file path=xl/worksheets/sheet52.xml><?xml version="1.0" encoding="utf-8"?>
<worksheet xmlns="http://schemas.openxmlformats.org/spreadsheetml/2006/main" xmlns:r="http://schemas.openxmlformats.org/officeDocument/2006/relationships">
  <dimension ref="A1:AF37"/>
  <sheetViews>
    <sheetView showGridLines="0" zoomScaleNormal="100" workbookViewId="0">
      <selection sqref="A1:N1"/>
    </sheetView>
  </sheetViews>
  <sheetFormatPr defaultColWidth="9.140625" defaultRowHeight="12.75"/>
  <cols>
    <col min="1" max="1" width="18.42578125" style="781" customWidth="1"/>
    <col min="2" max="6" width="9.28515625" style="754" customWidth="1"/>
    <col min="7" max="7" width="9.28515625" style="748" customWidth="1"/>
    <col min="8" max="8" width="9.28515625" style="783" customWidth="1"/>
    <col min="9" max="9" width="13.28515625" style="783" customWidth="1"/>
    <col min="10" max="10" width="8.7109375" style="782" customWidth="1"/>
    <col min="11" max="11" width="8.5703125" style="782" bestFit="1" customWidth="1"/>
    <col min="12" max="12" width="8.42578125" style="782" bestFit="1" customWidth="1"/>
    <col min="13" max="13" width="5.28515625" style="782" bestFit="1" customWidth="1"/>
    <col min="14" max="32" width="9.140625" style="782"/>
    <col min="33" max="16384" width="9.140625" style="781"/>
  </cols>
  <sheetData>
    <row r="1" spans="1:32" s="782" customFormat="1" ht="30" customHeight="1">
      <c r="A1" s="1955" t="s">
        <v>927</v>
      </c>
      <c r="B1" s="1955"/>
      <c r="C1" s="1955"/>
      <c r="D1" s="1955"/>
      <c r="E1" s="1955"/>
      <c r="F1" s="1955"/>
      <c r="G1" s="1955"/>
      <c r="H1" s="1955"/>
      <c r="I1" s="1955"/>
    </row>
    <row r="2" spans="1:32" s="805" customFormat="1" ht="30" customHeight="1">
      <c r="A2" s="1955" t="s">
        <v>926</v>
      </c>
      <c r="B2" s="1955"/>
      <c r="C2" s="1955"/>
      <c r="D2" s="1955"/>
      <c r="E2" s="1955"/>
      <c r="F2" s="1955"/>
      <c r="G2" s="1955"/>
      <c r="H2" s="1955"/>
      <c r="I2" s="1955"/>
    </row>
    <row r="3" spans="1:32" s="792" customFormat="1" ht="9.75" customHeight="1">
      <c r="A3" s="804" t="s">
        <v>244</v>
      </c>
      <c r="B3" s="778"/>
      <c r="C3" s="778"/>
      <c r="D3" s="803"/>
      <c r="E3" s="803"/>
      <c r="F3" s="803"/>
      <c r="G3" s="802"/>
      <c r="H3" s="801"/>
      <c r="I3" s="800" t="s">
        <v>243</v>
      </c>
      <c r="J3" s="800"/>
      <c r="K3" s="790"/>
      <c r="L3" s="790"/>
    </row>
    <row r="4" spans="1:32" s="792" customFormat="1" ht="25.5" customHeight="1">
      <c r="A4" s="1953"/>
      <c r="B4" s="1943" t="s">
        <v>925</v>
      </c>
      <c r="C4" s="1944"/>
      <c r="D4" s="1944"/>
      <c r="E4" s="1944"/>
      <c r="F4" s="1944"/>
      <c r="G4" s="1945"/>
      <c r="H4" s="1954" t="s">
        <v>924</v>
      </c>
      <c r="I4" s="1954"/>
      <c r="J4" s="791"/>
      <c r="K4" s="790"/>
      <c r="L4" s="790"/>
    </row>
    <row r="5" spans="1:32" s="792" customFormat="1" ht="52.5" customHeight="1">
      <c r="A5" s="1953"/>
      <c r="B5" s="766" t="s">
        <v>238</v>
      </c>
      <c r="C5" s="794" t="s">
        <v>923</v>
      </c>
      <c r="D5" s="794" t="s">
        <v>922</v>
      </c>
      <c r="E5" s="794" t="s">
        <v>921</v>
      </c>
      <c r="F5" s="794" t="s">
        <v>920</v>
      </c>
      <c r="G5" s="767" t="s">
        <v>919</v>
      </c>
      <c r="H5" s="764" t="s">
        <v>918</v>
      </c>
      <c r="I5" s="764" t="s">
        <v>917</v>
      </c>
      <c r="J5" s="791"/>
      <c r="K5" s="790" t="s">
        <v>90</v>
      </c>
      <c r="L5" s="790" t="s">
        <v>89</v>
      </c>
    </row>
    <row r="6" spans="1:32" s="799" customFormat="1" ht="12.75" customHeight="1">
      <c r="A6" s="238" t="s">
        <v>88</v>
      </c>
      <c r="B6" s="775">
        <v>122277</v>
      </c>
      <c r="C6" s="775">
        <v>22874</v>
      </c>
      <c r="D6" s="775">
        <v>37838</v>
      </c>
      <c r="E6" s="775">
        <v>28946</v>
      </c>
      <c r="F6" s="775">
        <v>8499</v>
      </c>
      <c r="G6" s="775">
        <v>24120</v>
      </c>
      <c r="H6" s="775">
        <v>7340102</v>
      </c>
      <c r="I6" s="775">
        <v>6221496</v>
      </c>
      <c r="J6" s="796"/>
      <c r="K6" s="726" t="s">
        <v>87</v>
      </c>
      <c r="L6" s="725" t="s">
        <v>82</v>
      </c>
      <c r="M6" s="798"/>
    </row>
    <row r="7" spans="1:32" s="799" customFormat="1" ht="12.75" customHeight="1">
      <c r="A7" s="238" t="s">
        <v>86</v>
      </c>
      <c r="B7" s="774">
        <v>115163</v>
      </c>
      <c r="C7" s="774">
        <v>22035</v>
      </c>
      <c r="D7" s="774">
        <v>35768</v>
      </c>
      <c r="E7" s="774">
        <v>26827</v>
      </c>
      <c r="F7" s="774">
        <v>8062</v>
      </c>
      <c r="G7" s="774">
        <v>22471</v>
      </c>
      <c r="H7" s="774">
        <v>7012517</v>
      </c>
      <c r="I7" s="774">
        <v>5902282</v>
      </c>
      <c r="J7" s="796"/>
      <c r="K7" s="722" t="s">
        <v>85</v>
      </c>
      <c r="L7" s="725" t="s">
        <v>82</v>
      </c>
      <c r="M7" s="798"/>
    </row>
    <row r="8" spans="1:32" s="797" customFormat="1" ht="12.75" customHeight="1">
      <c r="A8" s="238" t="s">
        <v>84</v>
      </c>
      <c r="B8" s="774">
        <v>4800</v>
      </c>
      <c r="C8" s="774">
        <v>835</v>
      </c>
      <c r="D8" s="774">
        <v>1587</v>
      </c>
      <c r="E8" s="774">
        <v>1157</v>
      </c>
      <c r="F8" s="774">
        <v>305</v>
      </c>
      <c r="G8" s="774">
        <v>916</v>
      </c>
      <c r="H8" s="774">
        <v>305479</v>
      </c>
      <c r="I8" s="774">
        <v>245170</v>
      </c>
      <c r="J8" s="796"/>
      <c r="K8" s="722" t="s">
        <v>83</v>
      </c>
      <c r="L8" s="721" t="s">
        <v>82</v>
      </c>
      <c r="M8" s="798"/>
    </row>
    <row r="9" spans="1:32" ht="12.75" customHeight="1">
      <c r="A9" s="230" t="s">
        <v>81</v>
      </c>
      <c r="B9" s="772" t="s">
        <v>625</v>
      </c>
      <c r="C9" s="772" t="s">
        <v>625</v>
      </c>
      <c r="D9" s="772" t="s">
        <v>625</v>
      </c>
      <c r="E9" s="772" t="s">
        <v>625</v>
      </c>
      <c r="F9" s="772" t="s">
        <v>625</v>
      </c>
      <c r="G9" s="772" t="s">
        <v>625</v>
      </c>
      <c r="H9" s="772" t="s">
        <v>846</v>
      </c>
      <c r="I9" s="772">
        <v>0</v>
      </c>
      <c r="J9" s="796"/>
      <c r="K9" s="715" t="s">
        <v>80</v>
      </c>
      <c r="L9" s="714" t="s">
        <v>79</v>
      </c>
      <c r="M9" s="795"/>
      <c r="N9" s="781"/>
      <c r="O9" s="781"/>
      <c r="P9" s="781"/>
      <c r="Q9" s="781"/>
      <c r="R9" s="781"/>
      <c r="S9" s="781"/>
      <c r="T9" s="781"/>
      <c r="U9" s="781"/>
      <c r="V9" s="781"/>
      <c r="W9" s="781"/>
      <c r="X9" s="781"/>
      <c r="Y9" s="781"/>
      <c r="Z9" s="781"/>
      <c r="AA9" s="781"/>
      <c r="AB9" s="781"/>
      <c r="AC9" s="781"/>
      <c r="AD9" s="781"/>
      <c r="AE9" s="781"/>
      <c r="AF9" s="781"/>
    </row>
    <row r="10" spans="1:32" ht="12.75" customHeight="1">
      <c r="A10" s="230" t="s">
        <v>78</v>
      </c>
      <c r="B10" s="772">
        <v>0</v>
      </c>
      <c r="C10" s="772">
        <v>0</v>
      </c>
      <c r="D10" s="772">
        <v>0</v>
      </c>
      <c r="E10" s="772">
        <v>0</v>
      </c>
      <c r="F10" s="772">
        <v>0</v>
      </c>
      <c r="G10" s="772">
        <v>0</v>
      </c>
      <c r="H10" s="772">
        <v>0</v>
      </c>
      <c r="I10" s="772">
        <v>0</v>
      </c>
      <c r="J10" s="796"/>
      <c r="K10" s="715" t="s">
        <v>77</v>
      </c>
      <c r="L10" s="714" t="s">
        <v>76</v>
      </c>
      <c r="M10" s="795"/>
      <c r="N10" s="781"/>
      <c r="O10" s="781"/>
      <c r="P10" s="781"/>
      <c r="Q10" s="781"/>
      <c r="R10" s="781"/>
      <c r="S10" s="781"/>
      <c r="T10" s="781"/>
      <c r="U10" s="781"/>
      <c r="V10" s="781"/>
      <c r="W10" s="781"/>
      <c r="X10" s="781"/>
      <c r="Y10" s="781"/>
      <c r="Z10" s="781"/>
      <c r="AA10" s="781"/>
      <c r="AB10" s="781"/>
      <c r="AC10" s="781"/>
      <c r="AD10" s="781"/>
      <c r="AE10" s="781"/>
      <c r="AF10" s="781"/>
    </row>
    <row r="11" spans="1:32" ht="12.75" customHeight="1">
      <c r="A11" s="230" t="s">
        <v>75</v>
      </c>
      <c r="B11" s="772">
        <v>0</v>
      </c>
      <c r="C11" s="772">
        <v>0</v>
      </c>
      <c r="D11" s="772">
        <v>0</v>
      </c>
      <c r="E11" s="772">
        <v>0</v>
      </c>
      <c r="F11" s="772">
        <v>0</v>
      </c>
      <c r="G11" s="772">
        <v>0</v>
      </c>
      <c r="H11" s="772">
        <v>0</v>
      </c>
      <c r="I11" s="772">
        <v>0</v>
      </c>
      <c r="J11" s="796"/>
      <c r="K11" s="715" t="s">
        <v>74</v>
      </c>
      <c r="L11" s="714" t="s">
        <v>73</v>
      </c>
      <c r="M11" s="795"/>
      <c r="N11" s="781"/>
      <c r="O11" s="781"/>
      <c r="P11" s="781"/>
      <c r="Q11" s="781"/>
      <c r="R11" s="781"/>
      <c r="S11" s="781"/>
      <c r="T11" s="781"/>
      <c r="U11" s="781"/>
      <c r="V11" s="781"/>
      <c r="W11" s="781"/>
      <c r="X11" s="781"/>
      <c r="Y11" s="781"/>
      <c r="Z11" s="781"/>
      <c r="AA11" s="781"/>
      <c r="AB11" s="781"/>
      <c r="AC11" s="781"/>
      <c r="AD11" s="781"/>
      <c r="AE11" s="781"/>
      <c r="AF11" s="781"/>
    </row>
    <row r="12" spans="1:32" ht="12.75" customHeight="1">
      <c r="A12" s="230" t="s">
        <v>72</v>
      </c>
      <c r="B12" s="772">
        <v>0</v>
      </c>
      <c r="C12" s="772">
        <v>0</v>
      </c>
      <c r="D12" s="772">
        <v>0</v>
      </c>
      <c r="E12" s="772">
        <v>0</v>
      </c>
      <c r="F12" s="772">
        <v>0</v>
      </c>
      <c r="G12" s="772">
        <v>0</v>
      </c>
      <c r="H12" s="772">
        <v>0</v>
      </c>
      <c r="I12" s="772">
        <v>0</v>
      </c>
      <c r="J12" s="796"/>
      <c r="K12" s="715" t="s">
        <v>71</v>
      </c>
      <c r="L12" s="714" t="s">
        <v>70</v>
      </c>
      <c r="M12" s="795"/>
      <c r="N12" s="781"/>
      <c r="O12" s="781"/>
      <c r="P12" s="781"/>
      <c r="Q12" s="781"/>
      <c r="R12" s="781"/>
      <c r="S12" s="781"/>
      <c r="T12" s="781"/>
      <c r="U12" s="781"/>
      <c r="V12" s="781"/>
      <c r="W12" s="781"/>
      <c r="X12" s="781"/>
      <c r="Y12" s="781"/>
      <c r="Z12" s="781"/>
      <c r="AA12" s="781"/>
      <c r="AB12" s="781"/>
      <c r="AC12" s="781"/>
      <c r="AD12" s="781"/>
      <c r="AE12" s="781"/>
      <c r="AF12" s="781"/>
    </row>
    <row r="13" spans="1:32" ht="12.75" customHeight="1">
      <c r="A13" s="230" t="s">
        <v>69</v>
      </c>
      <c r="B13" s="772" t="s">
        <v>625</v>
      </c>
      <c r="C13" s="772" t="s">
        <v>625</v>
      </c>
      <c r="D13" s="772" t="s">
        <v>625</v>
      </c>
      <c r="E13" s="772" t="s">
        <v>625</v>
      </c>
      <c r="F13" s="772" t="s">
        <v>625</v>
      </c>
      <c r="G13" s="772" t="s">
        <v>625</v>
      </c>
      <c r="H13" s="772" t="s">
        <v>846</v>
      </c>
      <c r="I13" s="772">
        <v>129619</v>
      </c>
      <c r="J13" s="796"/>
      <c r="K13" s="715" t="s">
        <v>68</v>
      </c>
      <c r="L13" s="714" t="s">
        <v>67</v>
      </c>
      <c r="M13" s="795"/>
      <c r="N13" s="781"/>
      <c r="O13" s="781"/>
      <c r="P13" s="781"/>
      <c r="Q13" s="781"/>
      <c r="R13" s="781"/>
      <c r="S13" s="781"/>
      <c r="T13" s="781"/>
      <c r="U13" s="781"/>
      <c r="V13" s="781"/>
      <c r="W13" s="781"/>
      <c r="X13" s="781"/>
      <c r="Y13" s="781"/>
      <c r="Z13" s="781"/>
      <c r="AA13" s="781"/>
      <c r="AB13" s="781"/>
      <c r="AC13" s="781"/>
      <c r="AD13" s="781"/>
      <c r="AE13" s="781"/>
      <c r="AF13" s="781"/>
    </row>
    <row r="14" spans="1:32" ht="12.75" customHeight="1">
      <c r="A14" s="230" t="s">
        <v>66</v>
      </c>
      <c r="B14" s="772">
        <v>0</v>
      </c>
      <c r="C14" s="772">
        <v>0</v>
      </c>
      <c r="D14" s="772">
        <v>0</v>
      </c>
      <c r="E14" s="772">
        <v>0</v>
      </c>
      <c r="F14" s="772">
        <v>0</v>
      </c>
      <c r="G14" s="772">
        <v>0</v>
      </c>
      <c r="H14" s="772">
        <v>0</v>
      </c>
      <c r="I14" s="772">
        <v>0</v>
      </c>
      <c r="J14" s="796"/>
      <c r="K14" s="715" t="s">
        <v>65</v>
      </c>
      <c r="L14" s="714" t="s">
        <v>64</v>
      </c>
      <c r="M14" s="795"/>
      <c r="N14" s="781"/>
      <c r="O14" s="781"/>
      <c r="P14" s="781"/>
      <c r="Q14" s="781"/>
      <c r="R14" s="781"/>
      <c r="S14" s="781"/>
      <c r="T14" s="781"/>
      <c r="U14" s="781"/>
      <c r="V14" s="781"/>
      <c r="W14" s="781"/>
      <c r="X14" s="781"/>
      <c r="Y14" s="781"/>
      <c r="Z14" s="781"/>
      <c r="AA14" s="781"/>
      <c r="AB14" s="781"/>
      <c r="AC14" s="781"/>
      <c r="AD14" s="781"/>
      <c r="AE14" s="781"/>
      <c r="AF14" s="781"/>
    </row>
    <row r="15" spans="1:32" ht="12.75" customHeight="1">
      <c r="A15" s="230" t="s">
        <v>63</v>
      </c>
      <c r="B15" s="772" t="s">
        <v>625</v>
      </c>
      <c r="C15" s="772" t="s">
        <v>625</v>
      </c>
      <c r="D15" s="772" t="s">
        <v>625</v>
      </c>
      <c r="E15" s="772" t="s">
        <v>625</v>
      </c>
      <c r="F15" s="772" t="s">
        <v>625</v>
      </c>
      <c r="G15" s="772" t="s">
        <v>625</v>
      </c>
      <c r="H15" s="772" t="s">
        <v>846</v>
      </c>
      <c r="I15" s="772">
        <v>0</v>
      </c>
      <c r="J15" s="796"/>
      <c r="K15" s="715" t="s">
        <v>62</v>
      </c>
      <c r="L15" s="714" t="s">
        <v>61</v>
      </c>
      <c r="M15" s="795"/>
      <c r="N15" s="781"/>
      <c r="O15" s="781"/>
      <c r="P15" s="781"/>
      <c r="Q15" s="781"/>
      <c r="R15" s="781"/>
      <c r="S15" s="781"/>
      <c r="T15" s="781"/>
      <c r="U15" s="781"/>
      <c r="V15" s="781"/>
      <c r="W15" s="781"/>
      <c r="X15" s="781"/>
      <c r="Y15" s="781"/>
      <c r="Z15" s="781"/>
      <c r="AA15" s="781"/>
      <c r="AB15" s="781"/>
      <c r="AC15" s="781"/>
      <c r="AD15" s="781"/>
      <c r="AE15" s="781"/>
      <c r="AF15" s="781"/>
    </row>
    <row r="16" spans="1:32" ht="12.75" customHeight="1">
      <c r="A16" s="230" t="s">
        <v>60</v>
      </c>
      <c r="B16" s="772" t="s">
        <v>625</v>
      </c>
      <c r="C16" s="772" t="s">
        <v>625</v>
      </c>
      <c r="D16" s="772" t="s">
        <v>625</v>
      </c>
      <c r="E16" s="772" t="s">
        <v>625</v>
      </c>
      <c r="F16" s="772" t="s">
        <v>625</v>
      </c>
      <c r="G16" s="772" t="s">
        <v>625</v>
      </c>
      <c r="H16" s="772" t="s">
        <v>846</v>
      </c>
      <c r="I16" s="772">
        <v>0</v>
      </c>
      <c r="J16" s="796"/>
      <c r="K16" s="715" t="s">
        <v>59</v>
      </c>
      <c r="L16" s="714" t="s">
        <v>58</v>
      </c>
      <c r="M16" s="795"/>
      <c r="N16" s="781"/>
      <c r="O16" s="781"/>
      <c r="P16" s="781"/>
      <c r="Q16" s="781"/>
      <c r="R16" s="781"/>
      <c r="S16" s="781"/>
      <c r="T16" s="781"/>
      <c r="U16" s="781"/>
      <c r="V16" s="781"/>
      <c r="W16" s="781"/>
      <c r="X16" s="781"/>
      <c r="Y16" s="781"/>
      <c r="Z16" s="781"/>
      <c r="AA16" s="781"/>
      <c r="AB16" s="781"/>
      <c r="AC16" s="781"/>
      <c r="AD16" s="781"/>
      <c r="AE16" s="781"/>
      <c r="AF16" s="781"/>
    </row>
    <row r="17" spans="1:32" ht="12.75" customHeight="1">
      <c r="A17" s="230" t="s">
        <v>57</v>
      </c>
      <c r="B17" s="772">
        <v>0</v>
      </c>
      <c r="C17" s="772">
        <v>0</v>
      </c>
      <c r="D17" s="772">
        <v>0</v>
      </c>
      <c r="E17" s="772">
        <v>0</v>
      </c>
      <c r="F17" s="772">
        <v>0</v>
      </c>
      <c r="G17" s="772">
        <v>0</v>
      </c>
      <c r="H17" s="772">
        <v>0</v>
      </c>
      <c r="I17" s="772">
        <v>0</v>
      </c>
      <c r="J17" s="796"/>
      <c r="K17" s="715" t="s">
        <v>56</v>
      </c>
      <c r="L17" s="714" t="s">
        <v>55</v>
      </c>
      <c r="M17" s="795"/>
      <c r="N17" s="781"/>
      <c r="O17" s="781"/>
      <c r="P17" s="781"/>
      <c r="Q17" s="781"/>
      <c r="R17" s="781"/>
      <c r="S17" s="781"/>
      <c r="T17" s="781"/>
      <c r="U17" s="781"/>
      <c r="V17" s="781"/>
      <c r="W17" s="781"/>
      <c r="X17" s="781"/>
      <c r="Y17" s="781"/>
      <c r="Z17" s="781"/>
      <c r="AA17" s="781"/>
      <c r="AB17" s="781"/>
      <c r="AC17" s="781"/>
      <c r="AD17" s="781"/>
      <c r="AE17" s="781"/>
      <c r="AF17" s="781"/>
    </row>
    <row r="18" spans="1:32" ht="12.75" customHeight="1">
      <c r="A18" s="230" t="s">
        <v>54</v>
      </c>
      <c r="B18" s="772">
        <v>31</v>
      </c>
      <c r="C18" s="772">
        <v>2</v>
      </c>
      <c r="D18" s="772">
        <v>11</v>
      </c>
      <c r="E18" s="772">
        <v>11</v>
      </c>
      <c r="F18" s="772">
        <v>2</v>
      </c>
      <c r="G18" s="772">
        <v>5</v>
      </c>
      <c r="H18" s="772">
        <v>0</v>
      </c>
      <c r="I18" s="772">
        <v>0</v>
      </c>
      <c r="J18" s="796"/>
      <c r="K18" s="715" t="s">
        <v>53</v>
      </c>
      <c r="L18" s="714" t="s">
        <v>52</v>
      </c>
      <c r="M18" s="795"/>
      <c r="N18" s="781"/>
      <c r="O18" s="781"/>
      <c r="P18" s="781"/>
      <c r="Q18" s="781"/>
      <c r="R18" s="781"/>
      <c r="S18" s="781"/>
      <c r="T18" s="781"/>
      <c r="U18" s="781"/>
      <c r="V18" s="781"/>
      <c r="W18" s="781"/>
      <c r="X18" s="781"/>
      <c r="Y18" s="781"/>
      <c r="Z18" s="781"/>
      <c r="AA18" s="781"/>
      <c r="AB18" s="781"/>
      <c r="AC18" s="781"/>
      <c r="AD18" s="781"/>
      <c r="AE18" s="781"/>
      <c r="AF18" s="781"/>
    </row>
    <row r="19" spans="1:32" ht="12.75" customHeight="1">
      <c r="A19" s="230" t="s">
        <v>51</v>
      </c>
      <c r="B19" s="772" t="s">
        <v>625</v>
      </c>
      <c r="C19" s="772" t="s">
        <v>625</v>
      </c>
      <c r="D19" s="772" t="s">
        <v>625</v>
      </c>
      <c r="E19" s="772" t="s">
        <v>625</v>
      </c>
      <c r="F19" s="772" t="s">
        <v>625</v>
      </c>
      <c r="G19" s="772" t="s">
        <v>625</v>
      </c>
      <c r="H19" s="772" t="s">
        <v>846</v>
      </c>
      <c r="I19" s="772">
        <v>115551</v>
      </c>
      <c r="J19" s="796"/>
      <c r="K19" s="715" t="s">
        <v>50</v>
      </c>
      <c r="L19" s="714" t="s">
        <v>49</v>
      </c>
      <c r="M19" s="795"/>
      <c r="N19" s="781"/>
      <c r="O19" s="781"/>
      <c r="P19" s="781"/>
      <c r="Q19" s="781"/>
      <c r="R19" s="781"/>
      <c r="S19" s="781"/>
      <c r="T19" s="781"/>
      <c r="U19" s="781"/>
      <c r="V19" s="781"/>
      <c r="W19" s="781"/>
      <c r="X19" s="781"/>
      <c r="Y19" s="781"/>
      <c r="Z19" s="781"/>
      <c r="AA19" s="781"/>
      <c r="AB19" s="781"/>
      <c r="AC19" s="781"/>
      <c r="AD19" s="781"/>
      <c r="AE19" s="781"/>
      <c r="AF19" s="781"/>
    </row>
    <row r="20" spans="1:32" ht="12.75" customHeight="1">
      <c r="A20" s="230" t="s">
        <v>48</v>
      </c>
      <c r="B20" s="772">
        <v>0</v>
      </c>
      <c r="C20" s="772">
        <v>0</v>
      </c>
      <c r="D20" s="772">
        <v>0</v>
      </c>
      <c r="E20" s="772">
        <v>0</v>
      </c>
      <c r="F20" s="772">
        <v>0</v>
      </c>
      <c r="G20" s="772">
        <v>0</v>
      </c>
      <c r="H20" s="772">
        <v>0</v>
      </c>
      <c r="I20" s="772">
        <v>0</v>
      </c>
      <c r="J20" s="796"/>
      <c r="K20" s="715" t="s">
        <v>47</v>
      </c>
      <c r="L20" s="714" t="s">
        <v>46</v>
      </c>
      <c r="M20" s="795"/>
      <c r="N20" s="781"/>
      <c r="O20" s="781"/>
      <c r="P20" s="781"/>
      <c r="Q20" s="781"/>
      <c r="R20" s="781"/>
      <c r="S20" s="781"/>
      <c r="T20" s="781"/>
      <c r="U20" s="781"/>
      <c r="V20" s="781"/>
      <c r="W20" s="781"/>
      <c r="X20" s="781"/>
      <c r="Y20" s="781"/>
      <c r="Z20" s="781"/>
      <c r="AA20" s="781"/>
      <c r="AB20" s="781"/>
      <c r="AC20" s="781"/>
      <c r="AD20" s="781"/>
      <c r="AE20" s="781"/>
      <c r="AF20" s="781"/>
    </row>
    <row r="21" spans="1:32" ht="12.75" customHeight="1">
      <c r="A21" s="230" t="s">
        <v>45</v>
      </c>
      <c r="B21" s="772" t="s">
        <v>625</v>
      </c>
      <c r="C21" s="772" t="s">
        <v>625</v>
      </c>
      <c r="D21" s="772" t="s">
        <v>625</v>
      </c>
      <c r="E21" s="772" t="s">
        <v>625</v>
      </c>
      <c r="F21" s="772" t="s">
        <v>625</v>
      </c>
      <c r="G21" s="772" t="s">
        <v>625</v>
      </c>
      <c r="H21" s="772" t="s">
        <v>846</v>
      </c>
      <c r="I21" s="772">
        <v>0</v>
      </c>
      <c r="J21" s="796"/>
      <c r="K21" s="715" t="s">
        <v>44</v>
      </c>
      <c r="L21" s="714" t="s">
        <v>43</v>
      </c>
      <c r="M21" s="795"/>
      <c r="N21" s="781"/>
      <c r="O21" s="781"/>
      <c r="P21" s="781"/>
      <c r="Q21" s="781"/>
      <c r="R21" s="781"/>
      <c r="S21" s="781"/>
      <c r="T21" s="781"/>
      <c r="U21" s="781"/>
      <c r="V21" s="781"/>
      <c r="W21" s="781"/>
      <c r="X21" s="781"/>
      <c r="Y21" s="781"/>
      <c r="Z21" s="781"/>
      <c r="AA21" s="781"/>
      <c r="AB21" s="781"/>
      <c r="AC21" s="781"/>
      <c r="AD21" s="781"/>
      <c r="AE21" s="781"/>
      <c r="AF21" s="781"/>
    </row>
    <row r="22" spans="1:32" ht="12.75" customHeight="1">
      <c r="A22" s="230" t="s">
        <v>42</v>
      </c>
      <c r="B22" s="772">
        <v>0</v>
      </c>
      <c r="C22" s="772">
        <v>0</v>
      </c>
      <c r="D22" s="772">
        <v>0</v>
      </c>
      <c r="E22" s="772">
        <v>0</v>
      </c>
      <c r="F22" s="772">
        <v>0</v>
      </c>
      <c r="G22" s="772">
        <v>0</v>
      </c>
      <c r="H22" s="772">
        <v>0</v>
      </c>
      <c r="I22" s="772">
        <v>0</v>
      </c>
      <c r="J22" s="796"/>
      <c r="K22" s="715" t="s">
        <v>41</v>
      </c>
      <c r="L22" s="714" t="s">
        <v>40</v>
      </c>
      <c r="M22" s="795"/>
      <c r="N22" s="781"/>
      <c r="O22" s="781"/>
      <c r="P22" s="781"/>
      <c r="Q22" s="781"/>
      <c r="R22" s="781"/>
      <c r="S22" s="781"/>
      <c r="T22" s="781"/>
      <c r="U22" s="781"/>
      <c r="V22" s="781"/>
      <c r="W22" s="781"/>
      <c r="X22" s="781"/>
      <c r="Y22" s="781"/>
      <c r="Z22" s="781"/>
      <c r="AA22" s="781"/>
      <c r="AB22" s="781"/>
      <c r="AC22" s="781"/>
      <c r="AD22" s="781"/>
      <c r="AE22" s="781"/>
      <c r="AF22" s="781"/>
    </row>
    <row r="23" spans="1:32" ht="12.75" customHeight="1">
      <c r="A23" s="230" t="s">
        <v>39</v>
      </c>
      <c r="B23" s="772">
        <v>0</v>
      </c>
      <c r="C23" s="772">
        <v>0</v>
      </c>
      <c r="D23" s="772">
        <v>0</v>
      </c>
      <c r="E23" s="772">
        <v>0</v>
      </c>
      <c r="F23" s="772">
        <v>0</v>
      </c>
      <c r="G23" s="772">
        <v>0</v>
      </c>
      <c r="H23" s="772">
        <v>0</v>
      </c>
      <c r="I23" s="772">
        <v>0</v>
      </c>
      <c r="J23" s="796"/>
      <c r="K23" s="715" t="s">
        <v>38</v>
      </c>
      <c r="L23" s="714" t="s">
        <v>37</v>
      </c>
      <c r="M23" s="795"/>
      <c r="N23" s="781"/>
      <c r="O23" s="781"/>
      <c r="P23" s="781"/>
      <c r="Q23" s="781"/>
      <c r="R23" s="781"/>
      <c r="S23" s="781"/>
      <c r="T23" s="781"/>
      <c r="U23" s="781"/>
      <c r="V23" s="781"/>
      <c r="W23" s="781"/>
      <c r="X23" s="781"/>
      <c r="Y23" s="781"/>
      <c r="Z23" s="781"/>
      <c r="AA23" s="781"/>
      <c r="AB23" s="781"/>
      <c r="AC23" s="781"/>
      <c r="AD23" s="781"/>
      <c r="AE23" s="781"/>
      <c r="AF23" s="781"/>
    </row>
    <row r="24" spans="1:32" ht="12.75" customHeight="1">
      <c r="A24" s="230" t="s">
        <v>36</v>
      </c>
      <c r="B24" s="772">
        <v>0</v>
      </c>
      <c r="C24" s="772">
        <v>0</v>
      </c>
      <c r="D24" s="772">
        <v>0</v>
      </c>
      <c r="E24" s="772">
        <v>0</v>
      </c>
      <c r="F24" s="772">
        <v>0</v>
      </c>
      <c r="G24" s="772">
        <v>0</v>
      </c>
      <c r="H24" s="772">
        <v>0</v>
      </c>
      <c r="I24" s="772">
        <v>0</v>
      </c>
      <c r="J24" s="796"/>
      <c r="K24" s="715" t="s">
        <v>34</v>
      </c>
      <c r="L24" s="714" t="s">
        <v>33</v>
      </c>
      <c r="M24" s="795"/>
      <c r="N24" s="781"/>
      <c r="O24" s="781"/>
      <c r="P24" s="781"/>
      <c r="Q24" s="781"/>
      <c r="R24" s="781"/>
      <c r="S24" s="781"/>
      <c r="T24" s="781"/>
      <c r="U24" s="781"/>
      <c r="V24" s="781"/>
      <c r="W24" s="781"/>
      <c r="X24" s="781"/>
      <c r="Y24" s="781"/>
      <c r="Z24" s="781"/>
      <c r="AA24" s="781"/>
      <c r="AB24" s="781"/>
      <c r="AC24" s="781"/>
      <c r="AD24" s="781"/>
      <c r="AE24" s="781"/>
      <c r="AF24" s="781"/>
    </row>
    <row r="25" spans="1:32" s="792" customFormat="1" ht="25.5" customHeight="1">
      <c r="A25" s="1953"/>
      <c r="B25" s="1943" t="s">
        <v>916</v>
      </c>
      <c r="C25" s="1944"/>
      <c r="D25" s="1944"/>
      <c r="E25" s="1944"/>
      <c r="F25" s="1944"/>
      <c r="G25" s="1945"/>
      <c r="H25" s="1954" t="s">
        <v>915</v>
      </c>
      <c r="I25" s="1954"/>
      <c r="J25" s="791"/>
      <c r="K25" s="790"/>
      <c r="L25" s="790"/>
      <c r="M25" s="790"/>
      <c r="N25" s="790"/>
      <c r="O25" s="790"/>
      <c r="P25" s="790"/>
      <c r="Q25" s="790"/>
      <c r="R25" s="790"/>
      <c r="S25" s="790"/>
      <c r="T25" s="790"/>
      <c r="U25" s="790"/>
      <c r="V25" s="790"/>
      <c r="W25" s="790"/>
      <c r="X25" s="790"/>
      <c r="Y25" s="790"/>
      <c r="Z25" s="790"/>
      <c r="AA25" s="790"/>
      <c r="AB25" s="790"/>
      <c r="AC25" s="790"/>
      <c r="AD25" s="790"/>
      <c r="AE25" s="790"/>
      <c r="AF25" s="790"/>
    </row>
    <row r="26" spans="1:32" s="792" customFormat="1" ht="48.75" customHeight="1">
      <c r="A26" s="1953"/>
      <c r="B26" s="766" t="s">
        <v>238</v>
      </c>
      <c r="C26" s="794" t="s">
        <v>914</v>
      </c>
      <c r="D26" s="794" t="s">
        <v>913</v>
      </c>
      <c r="E26" s="794" t="s">
        <v>912</v>
      </c>
      <c r="F26" s="794" t="s">
        <v>911</v>
      </c>
      <c r="G26" s="767" t="s">
        <v>910</v>
      </c>
      <c r="H26" s="793" t="s">
        <v>909</v>
      </c>
      <c r="I26" s="793" t="s">
        <v>908</v>
      </c>
      <c r="J26" s="791"/>
      <c r="K26" s="790"/>
      <c r="L26" s="790"/>
      <c r="M26" s="790"/>
      <c r="N26" s="790"/>
      <c r="O26" s="790"/>
      <c r="P26" s="790"/>
      <c r="Q26" s="790"/>
      <c r="R26" s="790"/>
      <c r="S26" s="790"/>
      <c r="T26" s="790"/>
      <c r="U26" s="790"/>
      <c r="V26" s="790"/>
      <c r="W26" s="790"/>
      <c r="X26" s="790"/>
      <c r="Y26" s="790"/>
      <c r="Z26" s="790"/>
      <c r="AA26" s="790"/>
      <c r="AB26" s="790"/>
      <c r="AC26" s="790"/>
      <c r="AD26" s="790"/>
      <c r="AE26" s="790"/>
      <c r="AF26" s="790"/>
    </row>
    <row r="27" spans="1:32" s="790" customFormat="1" ht="9.75" customHeight="1">
      <c r="A27" s="1952" t="s">
        <v>15</v>
      </c>
      <c r="B27" s="1611"/>
      <c r="C27" s="1611"/>
      <c r="D27" s="1611"/>
      <c r="E27" s="1611"/>
      <c r="F27" s="1611"/>
      <c r="G27" s="1611"/>
      <c r="H27" s="1611"/>
      <c r="I27" s="1611"/>
      <c r="J27" s="791"/>
    </row>
    <row r="28" spans="1:32" s="760" customFormat="1" ht="9.75" customHeight="1">
      <c r="A28" s="1950" t="s">
        <v>883</v>
      </c>
      <c r="B28" s="1950"/>
      <c r="C28" s="1950"/>
      <c r="D28" s="1950"/>
      <c r="E28" s="1950"/>
      <c r="F28" s="1950"/>
      <c r="G28" s="1950"/>
      <c r="H28" s="1950"/>
      <c r="I28" s="1950"/>
      <c r="J28" s="789"/>
    </row>
    <row r="29" spans="1:32" s="748" customFormat="1" ht="9.75" customHeight="1">
      <c r="A29" s="1950" t="s">
        <v>882</v>
      </c>
      <c r="B29" s="1950"/>
      <c r="C29" s="1950"/>
      <c r="D29" s="1950"/>
      <c r="E29" s="1950"/>
      <c r="F29" s="1950"/>
      <c r="G29" s="1950"/>
      <c r="H29" s="1950"/>
      <c r="I29" s="1950"/>
      <c r="J29" s="789"/>
      <c r="K29" s="786"/>
      <c r="L29" s="786"/>
      <c r="M29" s="786"/>
      <c r="N29" s="786"/>
      <c r="O29" s="786"/>
      <c r="P29" s="786"/>
      <c r="Q29" s="786"/>
      <c r="R29" s="786"/>
      <c r="S29" s="786"/>
      <c r="T29" s="786"/>
      <c r="U29" s="786"/>
      <c r="V29" s="786"/>
      <c r="W29" s="786"/>
      <c r="X29" s="786"/>
      <c r="Y29" s="786"/>
      <c r="Z29" s="786"/>
      <c r="AA29" s="786"/>
      <c r="AB29" s="786"/>
      <c r="AC29" s="786"/>
      <c r="AD29" s="786"/>
      <c r="AE29" s="786"/>
      <c r="AF29" s="786"/>
    </row>
    <row r="30" spans="1:32" s="748" customFormat="1" ht="9.75" customHeight="1">
      <c r="A30" s="1950" t="s">
        <v>907</v>
      </c>
      <c r="B30" s="1950"/>
      <c r="C30" s="1950"/>
      <c r="D30" s="1950"/>
      <c r="E30" s="1950"/>
      <c r="F30" s="1950"/>
      <c r="G30" s="1950"/>
      <c r="H30" s="1950"/>
      <c r="I30" s="1950"/>
      <c r="J30" s="789"/>
      <c r="K30" s="786"/>
      <c r="L30" s="786"/>
      <c r="M30" s="786"/>
      <c r="N30" s="786"/>
      <c r="O30" s="786"/>
      <c r="P30" s="786"/>
      <c r="Q30" s="786"/>
      <c r="R30" s="786"/>
      <c r="S30" s="786"/>
      <c r="T30" s="786"/>
      <c r="U30" s="786"/>
      <c r="V30" s="786"/>
      <c r="W30" s="786"/>
      <c r="X30" s="786"/>
      <c r="Y30" s="786"/>
      <c r="Z30" s="786"/>
      <c r="AA30" s="786"/>
      <c r="AB30" s="786"/>
      <c r="AC30" s="786"/>
      <c r="AD30" s="786"/>
      <c r="AE30" s="786"/>
      <c r="AF30" s="786"/>
    </row>
    <row r="31" spans="1:32" ht="11.25" customHeight="1">
      <c r="A31" s="1951" t="s">
        <v>906</v>
      </c>
      <c r="B31" s="1951"/>
      <c r="C31" s="1951"/>
      <c r="D31" s="1951"/>
      <c r="E31" s="1951"/>
      <c r="F31" s="1951"/>
      <c r="G31" s="1951"/>
      <c r="H31" s="1951"/>
      <c r="I31" s="1951"/>
    </row>
    <row r="32" spans="1:32" ht="11.25" customHeight="1">
      <c r="A32" s="788"/>
      <c r="B32" s="788"/>
      <c r="C32" s="788"/>
      <c r="D32" s="788"/>
      <c r="E32" s="788"/>
      <c r="F32" s="788"/>
      <c r="G32" s="788"/>
      <c r="H32" s="788"/>
      <c r="I32" s="788"/>
    </row>
    <row r="33" spans="1:32" s="748" customFormat="1" ht="11.25">
      <c r="A33" s="87" t="s">
        <v>12</v>
      </c>
      <c r="B33" s="754"/>
      <c r="C33" s="754"/>
      <c r="D33" s="754"/>
      <c r="E33" s="754"/>
      <c r="F33" s="754"/>
      <c r="H33" s="752"/>
      <c r="I33" s="752"/>
      <c r="J33" s="786"/>
      <c r="K33" s="786"/>
      <c r="L33" s="786"/>
      <c r="M33" s="786"/>
      <c r="N33" s="786"/>
      <c r="O33" s="786"/>
      <c r="P33" s="786"/>
      <c r="Q33" s="786"/>
      <c r="R33" s="786"/>
      <c r="S33" s="786"/>
      <c r="T33" s="786"/>
      <c r="U33" s="786"/>
      <c r="V33" s="786"/>
      <c r="W33" s="786"/>
      <c r="X33" s="786"/>
      <c r="Y33" s="786"/>
      <c r="Z33" s="786"/>
      <c r="AA33" s="786"/>
      <c r="AB33" s="786"/>
      <c r="AC33" s="786"/>
      <c r="AD33" s="786"/>
      <c r="AE33" s="786"/>
      <c r="AF33" s="786"/>
    </row>
    <row r="34" spans="1:32" ht="9.75" customHeight="1">
      <c r="A34" s="691" t="s">
        <v>905</v>
      </c>
      <c r="B34" s="787"/>
      <c r="C34" s="787"/>
      <c r="D34" s="787"/>
      <c r="E34" s="787"/>
      <c r="F34" s="787"/>
      <c r="G34" s="787"/>
      <c r="H34" s="785"/>
      <c r="I34" s="785"/>
    </row>
    <row r="35" spans="1:32" s="748" customFormat="1" ht="9.75" customHeight="1">
      <c r="A35" s="691" t="s">
        <v>904</v>
      </c>
      <c r="B35" s="750"/>
      <c r="C35" s="750"/>
      <c r="D35" s="750"/>
      <c r="E35" s="750"/>
      <c r="F35" s="750"/>
      <c r="G35" s="750"/>
      <c r="H35" s="752"/>
      <c r="I35" s="752"/>
      <c r="J35" s="786"/>
      <c r="K35" s="786"/>
      <c r="L35" s="786"/>
      <c r="M35" s="786"/>
      <c r="N35" s="786"/>
      <c r="O35" s="786"/>
      <c r="P35" s="786"/>
      <c r="Q35" s="786"/>
      <c r="R35" s="786"/>
      <c r="S35" s="786"/>
      <c r="T35" s="786"/>
      <c r="U35" s="786"/>
      <c r="V35" s="786"/>
      <c r="W35" s="786"/>
      <c r="X35" s="786"/>
      <c r="Y35" s="786"/>
      <c r="Z35" s="786"/>
      <c r="AA35" s="786"/>
      <c r="AB35" s="786"/>
      <c r="AC35" s="786"/>
      <c r="AD35" s="786"/>
      <c r="AE35" s="786"/>
      <c r="AF35" s="786"/>
    </row>
    <row r="36" spans="1:32" ht="10.5" customHeight="1">
      <c r="A36" s="691" t="s">
        <v>903</v>
      </c>
      <c r="B36" s="750"/>
      <c r="C36" s="750"/>
      <c r="D36" s="750"/>
      <c r="E36" s="750"/>
      <c r="F36" s="750"/>
      <c r="G36" s="750"/>
      <c r="H36" s="785"/>
      <c r="I36" s="785"/>
    </row>
    <row r="37" spans="1:32">
      <c r="A37" s="784"/>
      <c r="B37" s="758"/>
      <c r="C37" s="758"/>
      <c r="D37" s="758"/>
      <c r="E37" s="758"/>
      <c r="F37" s="758"/>
      <c r="G37" s="758"/>
    </row>
  </sheetData>
  <mergeCells count="13">
    <mergeCell ref="A25:A26"/>
    <mergeCell ref="B25:G25"/>
    <mergeCell ref="H25:I25"/>
    <mergeCell ref="A1:I1"/>
    <mergeCell ref="A2:I2"/>
    <mergeCell ref="A4:A5"/>
    <mergeCell ref="B4:G4"/>
    <mergeCell ref="H4:I4"/>
    <mergeCell ref="A28:I28"/>
    <mergeCell ref="A29:I29"/>
    <mergeCell ref="A30:I30"/>
    <mergeCell ref="A31:I31"/>
    <mergeCell ref="A27:I27"/>
  </mergeCells>
  <hyperlinks>
    <hyperlink ref="A35" r:id="rId1"/>
    <hyperlink ref="A36" r:id="rId2"/>
    <hyperlink ref="A34" r:id="rId3"/>
    <hyperlink ref="H5" r:id="rId4"/>
    <hyperlink ref="I5" r:id="rId5" display="Hospitais públicos de acesso universal e Parcerias público-privadas"/>
    <hyperlink ref="H26" r:id="rId6"/>
    <hyperlink ref="I26" r:id="rId7" display="Public hospitals"/>
    <hyperlink ref="B4:G4" r:id="rId8" display="Pessoal ao serviço"/>
    <hyperlink ref="B25:G25" r:id="rId9" display="Personnel employed"/>
  </hyperlinks>
  <printOptions horizontalCentered="1"/>
  <pageMargins left="0.39370078740157483" right="0.39370078740157483" top="0.39370078740157483" bottom="0.39370078740157483" header="0" footer="0"/>
  <pageSetup paperSize="9" orientation="portrait" r:id="rId10"/>
  <headerFooter alignWithMargins="0"/>
</worksheet>
</file>

<file path=xl/worksheets/sheet53.xml><?xml version="1.0" encoding="utf-8"?>
<worksheet xmlns="http://schemas.openxmlformats.org/spreadsheetml/2006/main" xmlns:r="http://schemas.openxmlformats.org/officeDocument/2006/relationships">
  <dimension ref="A1:R36"/>
  <sheetViews>
    <sheetView showGridLines="0" zoomScaleNormal="100" workbookViewId="0">
      <selection sqref="A1:N1"/>
    </sheetView>
  </sheetViews>
  <sheetFormatPr defaultColWidth="9.140625" defaultRowHeight="12.75"/>
  <cols>
    <col min="1" max="1" width="18.7109375" style="806" customWidth="1"/>
    <col min="2" max="2" width="8.140625" style="807" customWidth="1"/>
    <col min="3" max="3" width="7.28515625" style="807" bestFit="1" customWidth="1"/>
    <col min="4" max="4" width="8.7109375" style="807" customWidth="1"/>
    <col min="5" max="5" width="6.7109375" style="807" customWidth="1"/>
    <col min="6" max="6" width="9.140625" style="807" customWidth="1"/>
    <col min="7" max="7" width="8.5703125" style="807" customWidth="1"/>
    <col min="8" max="8" width="8.140625" style="807" customWidth="1"/>
    <col min="9" max="9" width="7.85546875" style="807" customWidth="1"/>
    <col min="10" max="11" width="7.5703125" style="807" customWidth="1"/>
    <col min="12" max="12" width="6.42578125" style="807" customWidth="1"/>
    <col min="13" max="13" width="8.5703125" style="806" bestFit="1" customWidth="1"/>
    <col min="14" max="14" width="8.42578125" style="806" bestFit="1" customWidth="1"/>
    <col min="15" max="15" width="8.85546875" style="806" bestFit="1" customWidth="1"/>
    <col min="16" max="16" width="6.28515625" style="806" bestFit="1" customWidth="1"/>
    <col min="17" max="17" width="5.28515625" style="806" bestFit="1" customWidth="1"/>
    <col min="18" max="16384" width="9.140625" style="806"/>
  </cols>
  <sheetData>
    <row r="1" spans="1:17" ht="45" customHeight="1">
      <c r="A1" s="1958" t="s">
        <v>950</v>
      </c>
      <c r="B1" s="1958"/>
      <c r="C1" s="1958"/>
      <c r="D1" s="1958"/>
      <c r="E1" s="1958"/>
      <c r="F1" s="1958"/>
      <c r="G1" s="1958"/>
      <c r="H1" s="1958"/>
      <c r="I1" s="1958"/>
      <c r="J1" s="1958"/>
      <c r="K1" s="1958"/>
      <c r="L1" s="827"/>
    </row>
    <row r="2" spans="1:17" s="826" customFormat="1" ht="30" customHeight="1">
      <c r="A2" s="1958" t="s">
        <v>949</v>
      </c>
      <c r="B2" s="1958"/>
      <c r="C2" s="1958"/>
      <c r="D2" s="1958"/>
      <c r="E2" s="1958"/>
      <c r="F2" s="1958"/>
      <c r="G2" s="1958"/>
      <c r="H2" s="1958"/>
      <c r="I2" s="1958"/>
      <c r="J2" s="1958"/>
      <c r="K2" s="1958"/>
      <c r="L2" s="827"/>
    </row>
    <row r="3" spans="1:17" s="817" customFormat="1" ht="9.75" customHeight="1">
      <c r="A3" s="825" t="s">
        <v>244</v>
      </c>
      <c r="B3" s="824"/>
      <c r="C3" s="823"/>
      <c r="D3" s="823"/>
      <c r="E3" s="823"/>
      <c r="F3" s="823"/>
      <c r="G3" s="823"/>
      <c r="H3" s="823"/>
      <c r="I3" s="823"/>
      <c r="J3" s="777"/>
      <c r="K3" s="777" t="s">
        <v>243</v>
      </c>
      <c r="L3" s="777"/>
    </row>
    <row r="4" spans="1:17" s="817" customFormat="1" ht="15.75" customHeight="1">
      <c r="A4" s="1959"/>
      <c r="B4" s="1961" t="s">
        <v>948</v>
      </c>
      <c r="C4" s="1962"/>
      <c r="D4" s="1962"/>
      <c r="E4" s="1962"/>
      <c r="F4" s="1962"/>
      <c r="G4" s="1962"/>
      <c r="H4" s="1962"/>
      <c r="I4" s="1962"/>
      <c r="J4" s="1962"/>
      <c r="K4" s="1963"/>
      <c r="L4" s="818"/>
    </row>
    <row r="5" spans="1:17" ht="25.5" customHeight="1">
      <c r="A5" s="1960"/>
      <c r="B5" s="766" t="s">
        <v>238</v>
      </c>
      <c r="C5" s="766" t="s">
        <v>947</v>
      </c>
      <c r="D5" s="766" t="s">
        <v>946</v>
      </c>
      <c r="E5" s="766" t="s">
        <v>945</v>
      </c>
      <c r="F5" s="766" t="s">
        <v>944</v>
      </c>
      <c r="G5" s="766" t="s">
        <v>943</v>
      </c>
      <c r="H5" s="766" t="s">
        <v>942</v>
      </c>
      <c r="I5" s="766" t="s">
        <v>941</v>
      </c>
      <c r="J5" s="766" t="s">
        <v>940</v>
      </c>
      <c r="K5" s="767" t="s">
        <v>939</v>
      </c>
      <c r="L5" s="762"/>
      <c r="M5" s="821" t="s">
        <v>90</v>
      </c>
      <c r="N5" s="822" t="s">
        <v>89</v>
      </c>
      <c r="O5" s="821"/>
      <c r="P5" s="821"/>
      <c r="Q5" s="821"/>
    </row>
    <row r="6" spans="1:17" s="820" customFormat="1" ht="12.75" customHeight="1">
      <c r="A6" s="238" t="s">
        <v>88</v>
      </c>
      <c r="B6" s="771">
        <v>18872012</v>
      </c>
      <c r="C6" s="771">
        <v>1012273</v>
      </c>
      <c r="D6" s="771">
        <v>1378998</v>
      </c>
      <c r="E6" s="771">
        <v>853295</v>
      </c>
      <c r="F6" s="771">
        <v>1562376</v>
      </c>
      <c r="G6" s="771">
        <v>1704121</v>
      </c>
      <c r="H6" s="771">
        <v>914833</v>
      </c>
      <c r="I6" s="771">
        <v>994423</v>
      </c>
      <c r="J6" s="771">
        <v>768025</v>
      </c>
      <c r="K6" s="771">
        <v>9683668</v>
      </c>
      <c r="L6" s="771"/>
      <c r="M6" s="726" t="s">
        <v>87</v>
      </c>
      <c r="N6" s="725" t="s">
        <v>82</v>
      </c>
      <c r="O6" s="798"/>
      <c r="P6" s="806"/>
      <c r="Q6" s="798"/>
    </row>
    <row r="7" spans="1:17" s="820" customFormat="1" ht="11.25" customHeight="1">
      <c r="A7" s="238" t="s">
        <v>86</v>
      </c>
      <c r="B7" s="771">
        <v>18272773</v>
      </c>
      <c r="C7" s="771">
        <v>982892</v>
      </c>
      <c r="D7" s="771">
        <v>1328190</v>
      </c>
      <c r="E7" s="771">
        <v>818999</v>
      </c>
      <c r="F7" s="771">
        <v>1524885</v>
      </c>
      <c r="G7" s="771">
        <v>1668397</v>
      </c>
      <c r="H7" s="771">
        <v>890637</v>
      </c>
      <c r="I7" s="771">
        <v>963515</v>
      </c>
      <c r="J7" s="771">
        <v>738452</v>
      </c>
      <c r="K7" s="771">
        <v>9356806</v>
      </c>
      <c r="L7" s="771"/>
      <c r="M7" s="722" t="s">
        <v>85</v>
      </c>
      <c r="N7" s="725" t="s">
        <v>82</v>
      </c>
      <c r="O7" s="798"/>
      <c r="P7" s="806"/>
      <c r="Q7" s="798"/>
    </row>
    <row r="8" spans="1:17" s="820" customFormat="1" ht="12.75" customHeight="1">
      <c r="A8" s="238" t="s">
        <v>84</v>
      </c>
      <c r="B8" s="771">
        <v>490710</v>
      </c>
      <c r="C8" s="771">
        <v>31986</v>
      </c>
      <c r="D8" s="771">
        <v>34094</v>
      </c>
      <c r="E8" s="771">
        <v>39024</v>
      </c>
      <c r="F8" s="771">
        <v>36500</v>
      </c>
      <c r="G8" s="771">
        <v>43279</v>
      </c>
      <c r="H8" s="771">
        <v>31536</v>
      </c>
      <c r="I8" s="771">
        <v>22446</v>
      </c>
      <c r="J8" s="771">
        <v>13262</v>
      </c>
      <c r="K8" s="771">
        <v>238583</v>
      </c>
      <c r="L8" s="771"/>
      <c r="M8" s="722" t="s">
        <v>83</v>
      </c>
      <c r="N8" s="721" t="s">
        <v>82</v>
      </c>
      <c r="O8" s="798"/>
      <c r="P8" s="806"/>
      <c r="Q8" s="798"/>
    </row>
    <row r="9" spans="1:17" ht="12.75" customHeight="1">
      <c r="A9" s="230" t="s">
        <v>81</v>
      </c>
      <c r="B9" s="819" t="s">
        <v>625</v>
      </c>
      <c r="C9" s="819" t="s">
        <v>625</v>
      </c>
      <c r="D9" s="819" t="s">
        <v>625</v>
      </c>
      <c r="E9" s="819" t="s">
        <v>625</v>
      </c>
      <c r="F9" s="819" t="s">
        <v>625</v>
      </c>
      <c r="G9" s="819" t="s">
        <v>625</v>
      </c>
      <c r="H9" s="819" t="s">
        <v>625</v>
      </c>
      <c r="I9" s="819" t="s">
        <v>625</v>
      </c>
      <c r="J9" s="819" t="s">
        <v>625</v>
      </c>
      <c r="K9" s="819" t="s">
        <v>625</v>
      </c>
      <c r="L9" s="771"/>
      <c r="M9" s="715" t="s">
        <v>80</v>
      </c>
      <c r="N9" s="714" t="s">
        <v>79</v>
      </c>
      <c r="O9" s="798"/>
      <c r="Q9" s="795"/>
    </row>
    <row r="10" spans="1:17" ht="12.75" customHeight="1">
      <c r="A10" s="230" t="s">
        <v>78</v>
      </c>
      <c r="B10" s="819">
        <v>0</v>
      </c>
      <c r="C10" s="819">
        <v>0</v>
      </c>
      <c r="D10" s="819">
        <v>0</v>
      </c>
      <c r="E10" s="819">
        <v>0</v>
      </c>
      <c r="F10" s="819">
        <v>0</v>
      </c>
      <c r="G10" s="819">
        <v>0</v>
      </c>
      <c r="H10" s="819">
        <v>0</v>
      </c>
      <c r="I10" s="819">
        <v>0</v>
      </c>
      <c r="J10" s="819">
        <v>0</v>
      </c>
      <c r="K10" s="819">
        <v>0</v>
      </c>
      <c r="L10" s="771"/>
      <c r="M10" s="715" t="s">
        <v>77</v>
      </c>
      <c r="N10" s="714" t="s">
        <v>76</v>
      </c>
      <c r="O10" s="798"/>
      <c r="Q10" s="795"/>
    </row>
    <row r="11" spans="1:17" ht="12.75" customHeight="1">
      <c r="A11" s="230" t="s">
        <v>75</v>
      </c>
      <c r="B11" s="819">
        <v>0</v>
      </c>
      <c r="C11" s="819">
        <v>0</v>
      </c>
      <c r="D11" s="819">
        <v>0</v>
      </c>
      <c r="E11" s="819">
        <v>0</v>
      </c>
      <c r="F11" s="819">
        <v>0</v>
      </c>
      <c r="G11" s="819">
        <v>0</v>
      </c>
      <c r="H11" s="819">
        <v>0</v>
      </c>
      <c r="I11" s="819">
        <v>0</v>
      </c>
      <c r="J11" s="819">
        <v>0</v>
      </c>
      <c r="K11" s="819">
        <v>0</v>
      </c>
      <c r="L11" s="771"/>
      <c r="M11" s="715" t="s">
        <v>74</v>
      </c>
      <c r="N11" s="714" t="s">
        <v>73</v>
      </c>
      <c r="O11" s="798"/>
      <c r="Q11" s="795"/>
    </row>
    <row r="12" spans="1:17" ht="12.75" customHeight="1">
      <c r="A12" s="230" t="s">
        <v>72</v>
      </c>
      <c r="B12" s="819">
        <v>0</v>
      </c>
      <c r="C12" s="819">
        <v>0</v>
      </c>
      <c r="D12" s="819">
        <v>0</v>
      </c>
      <c r="E12" s="819">
        <v>0</v>
      </c>
      <c r="F12" s="819">
        <v>0</v>
      </c>
      <c r="G12" s="819">
        <v>0</v>
      </c>
      <c r="H12" s="819">
        <v>0</v>
      </c>
      <c r="I12" s="819">
        <v>0</v>
      </c>
      <c r="J12" s="819">
        <v>0</v>
      </c>
      <c r="K12" s="819">
        <v>0</v>
      </c>
      <c r="L12" s="771"/>
      <c r="M12" s="715" t="s">
        <v>71</v>
      </c>
      <c r="N12" s="714" t="s">
        <v>70</v>
      </c>
      <c r="O12" s="798"/>
      <c r="Q12" s="795"/>
    </row>
    <row r="13" spans="1:17" ht="12.75" customHeight="1">
      <c r="A13" s="230" t="s">
        <v>69</v>
      </c>
      <c r="B13" s="819" t="s">
        <v>625</v>
      </c>
      <c r="C13" s="819" t="s">
        <v>625</v>
      </c>
      <c r="D13" s="819" t="s">
        <v>625</v>
      </c>
      <c r="E13" s="819" t="s">
        <v>625</v>
      </c>
      <c r="F13" s="819" t="s">
        <v>625</v>
      </c>
      <c r="G13" s="819" t="s">
        <v>625</v>
      </c>
      <c r="H13" s="819" t="s">
        <v>625</v>
      </c>
      <c r="I13" s="819" t="s">
        <v>625</v>
      </c>
      <c r="J13" s="819" t="s">
        <v>625</v>
      </c>
      <c r="K13" s="819" t="s">
        <v>625</v>
      </c>
      <c r="L13" s="771"/>
      <c r="M13" s="715" t="s">
        <v>68</v>
      </c>
      <c r="N13" s="714" t="s">
        <v>67</v>
      </c>
      <c r="O13" s="798"/>
      <c r="Q13" s="798"/>
    </row>
    <row r="14" spans="1:17" ht="12.75" customHeight="1">
      <c r="A14" s="230" t="s">
        <v>66</v>
      </c>
      <c r="B14" s="819">
        <v>0</v>
      </c>
      <c r="C14" s="819">
        <v>0</v>
      </c>
      <c r="D14" s="819">
        <v>0</v>
      </c>
      <c r="E14" s="819">
        <v>0</v>
      </c>
      <c r="F14" s="819">
        <v>0</v>
      </c>
      <c r="G14" s="819">
        <v>0</v>
      </c>
      <c r="H14" s="819">
        <v>0</v>
      </c>
      <c r="I14" s="819">
        <v>0</v>
      </c>
      <c r="J14" s="819">
        <v>0</v>
      </c>
      <c r="K14" s="819">
        <v>0</v>
      </c>
      <c r="L14" s="771"/>
      <c r="M14" s="715" t="s">
        <v>65</v>
      </c>
      <c r="N14" s="714" t="s">
        <v>64</v>
      </c>
      <c r="O14" s="798"/>
      <c r="Q14" s="795"/>
    </row>
    <row r="15" spans="1:17" ht="12.75" customHeight="1">
      <c r="A15" s="230" t="s">
        <v>63</v>
      </c>
      <c r="B15" s="819" t="s">
        <v>625</v>
      </c>
      <c r="C15" s="819" t="s">
        <v>625</v>
      </c>
      <c r="D15" s="819" t="s">
        <v>625</v>
      </c>
      <c r="E15" s="819" t="s">
        <v>625</v>
      </c>
      <c r="F15" s="819" t="s">
        <v>625</v>
      </c>
      <c r="G15" s="819" t="s">
        <v>625</v>
      </c>
      <c r="H15" s="819" t="s">
        <v>625</v>
      </c>
      <c r="I15" s="819" t="s">
        <v>625</v>
      </c>
      <c r="J15" s="819" t="s">
        <v>625</v>
      </c>
      <c r="K15" s="819" t="s">
        <v>625</v>
      </c>
      <c r="L15" s="771"/>
      <c r="M15" s="715" t="s">
        <v>62</v>
      </c>
      <c r="N15" s="714" t="s">
        <v>61</v>
      </c>
      <c r="O15" s="798"/>
      <c r="Q15" s="795"/>
    </row>
    <row r="16" spans="1:17" ht="12.75" customHeight="1">
      <c r="A16" s="230" t="s">
        <v>60</v>
      </c>
      <c r="B16" s="819" t="s">
        <v>625</v>
      </c>
      <c r="C16" s="819" t="s">
        <v>625</v>
      </c>
      <c r="D16" s="819" t="s">
        <v>625</v>
      </c>
      <c r="E16" s="819" t="s">
        <v>625</v>
      </c>
      <c r="F16" s="819" t="s">
        <v>625</v>
      </c>
      <c r="G16" s="819" t="s">
        <v>625</v>
      </c>
      <c r="H16" s="819" t="s">
        <v>625</v>
      </c>
      <c r="I16" s="819" t="s">
        <v>625</v>
      </c>
      <c r="J16" s="819" t="s">
        <v>625</v>
      </c>
      <c r="K16" s="819" t="s">
        <v>625</v>
      </c>
      <c r="L16" s="771"/>
      <c r="M16" s="715" t="s">
        <v>59</v>
      </c>
      <c r="N16" s="714" t="s">
        <v>58</v>
      </c>
      <c r="O16" s="798"/>
      <c r="Q16" s="795"/>
    </row>
    <row r="17" spans="1:18" ht="12.75" customHeight="1">
      <c r="A17" s="230" t="s">
        <v>57</v>
      </c>
      <c r="B17" s="819">
        <v>0</v>
      </c>
      <c r="C17" s="819">
        <v>0</v>
      </c>
      <c r="D17" s="819">
        <v>0</v>
      </c>
      <c r="E17" s="819">
        <v>0</v>
      </c>
      <c r="F17" s="819">
        <v>0</v>
      </c>
      <c r="G17" s="819">
        <v>0</v>
      </c>
      <c r="H17" s="819">
        <v>0</v>
      </c>
      <c r="I17" s="819">
        <v>0</v>
      </c>
      <c r="J17" s="819">
        <v>0</v>
      </c>
      <c r="K17" s="819">
        <v>0</v>
      </c>
      <c r="L17" s="771"/>
      <c r="M17" s="715" t="s">
        <v>56</v>
      </c>
      <c r="N17" s="714" t="s">
        <v>55</v>
      </c>
      <c r="O17" s="798"/>
      <c r="Q17" s="795"/>
    </row>
    <row r="18" spans="1:18" ht="12.75" customHeight="1">
      <c r="A18" s="230" t="s">
        <v>54</v>
      </c>
      <c r="B18" s="819">
        <v>0</v>
      </c>
      <c r="C18" s="819">
        <v>0</v>
      </c>
      <c r="D18" s="819">
        <v>0</v>
      </c>
      <c r="E18" s="819">
        <v>0</v>
      </c>
      <c r="F18" s="819">
        <v>0</v>
      </c>
      <c r="G18" s="819">
        <v>0</v>
      </c>
      <c r="H18" s="819">
        <v>0</v>
      </c>
      <c r="I18" s="819">
        <v>0</v>
      </c>
      <c r="J18" s="819">
        <v>0</v>
      </c>
      <c r="K18" s="819">
        <v>0</v>
      </c>
      <c r="L18" s="771"/>
      <c r="M18" s="715" t="s">
        <v>53</v>
      </c>
      <c r="N18" s="714" t="s">
        <v>52</v>
      </c>
      <c r="O18" s="798"/>
      <c r="Q18" s="795"/>
    </row>
    <row r="19" spans="1:18" ht="12.75" customHeight="1">
      <c r="A19" s="230" t="s">
        <v>51</v>
      </c>
      <c r="B19" s="819" t="s">
        <v>625</v>
      </c>
      <c r="C19" s="819" t="s">
        <v>625</v>
      </c>
      <c r="D19" s="819" t="s">
        <v>625</v>
      </c>
      <c r="E19" s="819" t="s">
        <v>625</v>
      </c>
      <c r="F19" s="819" t="s">
        <v>625</v>
      </c>
      <c r="G19" s="819" t="s">
        <v>625</v>
      </c>
      <c r="H19" s="819" t="s">
        <v>625</v>
      </c>
      <c r="I19" s="819" t="s">
        <v>625</v>
      </c>
      <c r="J19" s="819" t="s">
        <v>625</v>
      </c>
      <c r="K19" s="819" t="s">
        <v>625</v>
      </c>
      <c r="L19" s="771"/>
      <c r="M19" s="715" t="s">
        <v>50</v>
      </c>
      <c r="N19" s="714" t="s">
        <v>49</v>
      </c>
      <c r="O19" s="798"/>
      <c r="Q19" s="795"/>
    </row>
    <row r="20" spans="1:18" ht="12.75" customHeight="1">
      <c r="A20" s="230" t="s">
        <v>48</v>
      </c>
      <c r="B20" s="819">
        <v>0</v>
      </c>
      <c r="C20" s="819">
        <v>0</v>
      </c>
      <c r="D20" s="819">
        <v>0</v>
      </c>
      <c r="E20" s="819">
        <v>0</v>
      </c>
      <c r="F20" s="819">
        <v>0</v>
      </c>
      <c r="G20" s="819">
        <v>0</v>
      </c>
      <c r="H20" s="819">
        <v>0</v>
      </c>
      <c r="I20" s="819">
        <v>0</v>
      </c>
      <c r="J20" s="819">
        <v>0</v>
      </c>
      <c r="K20" s="819">
        <v>0</v>
      </c>
      <c r="L20" s="771"/>
      <c r="M20" s="715" t="s">
        <v>47</v>
      </c>
      <c r="N20" s="714" t="s">
        <v>46</v>
      </c>
      <c r="O20" s="798"/>
      <c r="Q20" s="795"/>
    </row>
    <row r="21" spans="1:18" ht="12.75" customHeight="1">
      <c r="A21" s="230" t="s">
        <v>45</v>
      </c>
      <c r="B21" s="819" t="s">
        <v>625</v>
      </c>
      <c r="C21" s="819" t="s">
        <v>625</v>
      </c>
      <c r="D21" s="819" t="s">
        <v>625</v>
      </c>
      <c r="E21" s="819" t="s">
        <v>625</v>
      </c>
      <c r="F21" s="819" t="s">
        <v>625</v>
      </c>
      <c r="G21" s="819" t="s">
        <v>625</v>
      </c>
      <c r="H21" s="819" t="s">
        <v>625</v>
      </c>
      <c r="I21" s="819" t="s">
        <v>625</v>
      </c>
      <c r="J21" s="819" t="s">
        <v>625</v>
      </c>
      <c r="K21" s="819" t="s">
        <v>625</v>
      </c>
      <c r="L21" s="771"/>
      <c r="M21" s="715" t="s">
        <v>44</v>
      </c>
      <c r="N21" s="714" t="s">
        <v>43</v>
      </c>
      <c r="O21" s="798"/>
      <c r="Q21" s="795"/>
    </row>
    <row r="22" spans="1:18" ht="12.75" customHeight="1">
      <c r="A22" s="230" t="s">
        <v>42</v>
      </c>
      <c r="B22" s="819">
        <v>0</v>
      </c>
      <c r="C22" s="819">
        <v>0</v>
      </c>
      <c r="D22" s="819">
        <v>0</v>
      </c>
      <c r="E22" s="819">
        <v>0</v>
      </c>
      <c r="F22" s="819">
        <v>0</v>
      </c>
      <c r="G22" s="819">
        <v>0</v>
      </c>
      <c r="H22" s="819">
        <v>0</v>
      </c>
      <c r="I22" s="819">
        <v>0</v>
      </c>
      <c r="J22" s="819">
        <v>0</v>
      </c>
      <c r="K22" s="819">
        <v>0</v>
      </c>
      <c r="L22" s="771"/>
      <c r="M22" s="715" t="s">
        <v>41</v>
      </c>
      <c r="N22" s="714" t="s">
        <v>40</v>
      </c>
      <c r="O22" s="798"/>
      <c r="Q22" s="795"/>
    </row>
    <row r="23" spans="1:18" ht="12.75" customHeight="1">
      <c r="A23" s="230" t="s">
        <v>39</v>
      </c>
      <c r="B23" s="819">
        <v>0</v>
      </c>
      <c r="C23" s="819">
        <v>0</v>
      </c>
      <c r="D23" s="819">
        <v>0</v>
      </c>
      <c r="E23" s="819">
        <v>0</v>
      </c>
      <c r="F23" s="819">
        <v>0</v>
      </c>
      <c r="G23" s="819">
        <v>0</v>
      </c>
      <c r="H23" s="819">
        <v>0</v>
      </c>
      <c r="I23" s="819">
        <v>0</v>
      </c>
      <c r="J23" s="819">
        <v>0</v>
      </c>
      <c r="K23" s="819">
        <v>0</v>
      </c>
      <c r="L23" s="771"/>
      <c r="M23" s="715" t="s">
        <v>38</v>
      </c>
      <c r="N23" s="714" t="s">
        <v>37</v>
      </c>
      <c r="O23" s="798"/>
      <c r="Q23" s="795"/>
    </row>
    <row r="24" spans="1:18" ht="12.75" customHeight="1">
      <c r="A24" s="230" t="s">
        <v>36</v>
      </c>
      <c r="B24" s="819">
        <v>0</v>
      </c>
      <c r="C24" s="819">
        <v>0</v>
      </c>
      <c r="D24" s="819">
        <v>0</v>
      </c>
      <c r="E24" s="819">
        <v>0</v>
      </c>
      <c r="F24" s="819">
        <v>0</v>
      </c>
      <c r="G24" s="819">
        <v>0</v>
      </c>
      <c r="H24" s="819">
        <v>0</v>
      </c>
      <c r="I24" s="819">
        <v>0</v>
      </c>
      <c r="J24" s="819">
        <v>0</v>
      </c>
      <c r="K24" s="819">
        <v>0</v>
      </c>
      <c r="L24" s="771"/>
      <c r="M24" s="715" t="s">
        <v>34</v>
      </c>
      <c r="N24" s="714" t="s">
        <v>33</v>
      </c>
      <c r="O24" s="798"/>
      <c r="Q24" s="795"/>
    </row>
    <row r="25" spans="1:18" s="817" customFormat="1" ht="15.75" customHeight="1">
      <c r="A25" s="1964"/>
      <c r="B25" s="1965" t="s">
        <v>938</v>
      </c>
      <c r="C25" s="1965"/>
      <c r="D25" s="1965"/>
      <c r="E25" s="1965"/>
      <c r="F25" s="1965"/>
      <c r="G25" s="1965"/>
      <c r="H25" s="1965"/>
      <c r="I25" s="1965"/>
      <c r="J25" s="1965"/>
      <c r="K25" s="1965"/>
      <c r="L25" s="818"/>
    </row>
    <row r="26" spans="1:18" ht="31.5" customHeight="1">
      <c r="A26" s="1964"/>
      <c r="B26" s="767" t="s">
        <v>238</v>
      </c>
      <c r="C26" s="767" t="s">
        <v>937</v>
      </c>
      <c r="D26" s="767" t="s">
        <v>936</v>
      </c>
      <c r="E26" s="767" t="s">
        <v>935</v>
      </c>
      <c r="F26" s="767" t="s">
        <v>934</v>
      </c>
      <c r="G26" s="767" t="s">
        <v>933</v>
      </c>
      <c r="H26" s="767" t="s">
        <v>932</v>
      </c>
      <c r="I26" s="767" t="s">
        <v>931</v>
      </c>
      <c r="J26" s="767" t="s">
        <v>930</v>
      </c>
      <c r="K26" s="767" t="s">
        <v>929</v>
      </c>
      <c r="L26" s="762"/>
      <c r="M26" s="816"/>
      <c r="N26" s="816"/>
      <c r="O26" s="816"/>
      <c r="P26" s="816"/>
      <c r="Q26" s="816"/>
      <c r="R26" s="810"/>
    </row>
    <row r="27" spans="1:18" s="814" customFormat="1" ht="9.75" customHeight="1">
      <c r="A27" s="1957" t="s">
        <v>15</v>
      </c>
      <c r="B27" s="1611"/>
      <c r="C27" s="1611"/>
      <c r="D27" s="1611"/>
      <c r="E27" s="1611"/>
      <c r="F27" s="1611"/>
      <c r="G27" s="1611"/>
      <c r="H27" s="1611"/>
      <c r="I27" s="1611"/>
      <c r="J27" s="1611"/>
      <c r="K27" s="1611"/>
      <c r="L27" s="762"/>
      <c r="M27" s="815"/>
      <c r="N27" s="815"/>
      <c r="O27" s="815"/>
      <c r="P27" s="815"/>
      <c r="Q27" s="815"/>
      <c r="R27" s="812"/>
    </row>
    <row r="28" spans="1:18" s="812" customFormat="1" ht="9.75" customHeight="1">
      <c r="A28" s="1951" t="s">
        <v>883</v>
      </c>
      <c r="B28" s="1951"/>
      <c r="C28" s="1951"/>
      <c r="D28" s="1951"/>
      <c r="E28" s="1951"/>
      <c r="F28" s="1951"/>
      <c r="G28" s="1951"/>
      <c r="H28" s="1951"/>
      <c r="I28" s="1951"/>
      <c r="J28" s="1951"/>
      <c r="K28" s="1951"/>
      <c r="L28" s="788"/>
      <c r="M28" s="813"/>
      <c r="N28" s="813"/>
      <c r="O28" s="813"/>
      <c r="P28" s="813"/>
      <c r="Q28" s="813"/>
    </row>
    <row r="29" spans="1:18" s="810" customFormat="1" ht="9.75" customHeight="1">
      <c r="A29" s="1956" t="s">
        <v>882</v>
      </c>
      <c r="B29" s="1956"/>
      <c r="C29" s="1956"/>
      <c r="D29" s="1956"/>
      <c r="E29" s="1956"/>
      <c r="F29" s="1956"/>
      <c r="G29" s="1956"/>
      <c r="H29" s="1956"/>
      <c r="I29" s="1956"/>
      <c r="J29" s="1956"/>
      <c r="K29" s="1956"/>
      <c r="L29" s="811"/>
      <c r="M29" s="806"/>
      <c r="N29" s="806"/>
      <c r="O29" s="806"/>
      <c r="P29" s="806"/>
      <c r="Q29" s="806"/>
      <c r="R29" s="806"/>
    </row>
    <row r="30" spans="1:18">
      <c r="A30" s="808"/>
      <c r="B30" s="809"/>
      <c r="C30" s="809"/>
      <c r="D30" s="809"/>
      <c r="E30" s="809"/>
      <c r="F30" s="809"/>
      <c r="G30" s="809"/>
      <c r="H30" s="809"/>
      <c r="I30" s="809"/>
      <c r="J30" s="809"/>
      <c r="K30" s="809"/>
      <c r="L30" s="809"/>
    </row>
    <row r="31" spans="1:18" ht="9.75" customHeight="1">
      <c r="A31" s="87" t="s">
        <v>12</v>
      </c>
      <c r="B31" s="809"/>
      <c r="C31" s="809"/>
      <c r="D31" s="809"/>
      <c r="E31" s="809"/>
      <c r="F31" s="809"/>
      <c r="G31" s="809"/>
      <c r="H31" s="809"/>
      <c r="I31" s="809"/>
      <c r="J31" s="809"/>
      <c r="K31" s="809"/>
      <c r="L31" s="809"/>
    </row>
    <row r="32" spans="1:18" ht="9.75" customHeight="1">
      <c r="A32" s="691" t="s">
        <v>928</v>
      </c>
      <c r="B32" s="809"/>
      <c r="C32" s="809"/>
      <c r="D32" s="809"/>
      <c r="E32" s="809"/>
      <c r="F32" s="809"/>
      <c r="G32" s="809"/>
      <c r="H32" s="809"/>
      <c r="I32" s="809"/>
      <c r="J32" s="809"/>
      <c r="K32" s="809"/>
      <c r="L32" s="809"/>
    </row>
    <row r="33" spans="1:1">
      <c r="A33" s="808"/>
    </row>
    <row r="34" spans="1:1">
      <c r="A34" s="808"/>
    </row>
    <row r="35" spans="1:1">
      <c r="A35" s="691"/>
    </row>
    <row r="36" spans="1:1">
      <c r="A36" s="691"/>
    </row>
  </sheetData>
  <mergeCells count="9">
    <mergeCell ref="A28:K28"/>
    <mergeCell ref="A29:K29"/>
    <mergeCell ref="A27:K27"/>
    <mergeCell ref="A1:K1"/>
    <mergeCell ref="A2:K2"/>
    <mergeCell ref="A4:A5"/>
    <mergeCell ref="B4:K4"/>
    <mergeCell ref="A25:A26"/>
    <mergeCell ref="B25:K25"/>
  </mergeCells>
  <hyperlinks>
    <hyperlink ref="A32" r:id="rId1"/>
    <hyperlink ref="B25:K25" r:id="rId2" display="External appointments in hospitals according to the specialty"/>
    <hyperlink ref="B4:K4" r:id="rId3" display="Consultas externas nos hospitais segundo a especialidade"/>
  </hyperlinks>
  <printOptions horizontalCentered="1"/>
  <pageMargins left="0.39370078740157483" right="0.39370078740157483" top="0.39370078740157483" bottom="0.39370078740157483" header="0" footer="0"/>
  <pageSetup paperSize="9" scale="95" fitToHeight="10" orientation="portrait" r:id="rId4"/>
  <headerFooter alignWithMargins="0"/>
</worksheet>
</file>

<file path=xl/worksheets/sheet54.xml><?xml version="1.0" encoding="utf-8"?>
<worksheet xmlns="http://schemas.openxmlformats.org/spreadsheetml/2006/main" xmlns:r="http://schemas.openxmlformats.org/officeDocument/2006/relationships">
  <dimension ref="A1:L37"/>
  <sheetViews>
    <sheetView showGridLines="0" zoomScaleNormal="100" workbookViewId="0">
      <selection sqref="A1:N1"/>
    </sheetView>
  </sheetViews>
  <sheetFormatPr defaultColWidth="9.140625" defaultRowHeight="12.75"/>
  <cols>
    <col min="1" max="1" width="21.85546875" style="781" customWidth="1"/>
    <col min="2" max="2" width="12" style="783" customWidth="1"/>
    <col min="3" max="3" width="7.85546875" style="783" customWidth="1"/>
    <col min="4" max="4" width="10.7109375" style="783" customWidth="1"/>
    <col min="5" max="7" width="13.42578125" style="783" customWidth="1"/>
    <col min="8" max="8" width="8.5703125" style="781" bestFit="1" customWidth="1"/>
    <col min="9" max="9" width="8.42578125" style="781" bestFit="1" customWidth="1"/>
    <col min="10" max="10" width="8.85546875" style="781" bestFit="1" customWidth="1"/>
    <col min="11" max="11" width="6.28515625" style="781" bestFit="1" customWidth="1"/>
    <col min="12" max="12" width="5.28515625" style="781" bestFit="1" customWidth="1"/>
    <col min="13" max="16384" width="9.140625" style="781"/>
  </cols>
  <sheetData>
    <row r="1" spans="1:12" ht="30" customHeight="1">
      <c r="A1" s="1966" t="s">
        <v>969</v>
      </c>
      <c r="B1" s="1966"/>
      <c r="C1" s="1967"/>
      <c r="D1" s="1967"/>
      <c r="E1" s="1967"/>
      <c r="F1" s="1968"/>
      <c r="G1" s="841"/>
    </row>
    <row r="2" spans="1:12" s="805" customFormat="1" ht="30" customHeight="1">
      <c r="A2" s="1966" t="s">
        <v>968</v>
      </c>
      <c r="B2" s="1966"/>
      <c r="C2" s="1967"/>
      <c r="D2" s="1967"/>
      <c r="E2" s="1967"/>
      <c r="F2" s="1968"/>
      <c r="G2" s="841"/>
    </row>
    <row r="3" spans="1:12" s="792" customFormat="1" ht="9.75" customHeight="1">
      <c r="A3" s="804" t="s">
        <v>244</v>
      </c>
      <c r="B3" s="801"/>
      <c r="C3" s="840"/>
      <c r="D3" s="840"/>
      <c r="E3" s="840"/>
      <c r="F3" s="839" t="s">
        <v>243</v>
      </c>
      <c r="H3" s="790"/>
      <c r="I3" s="790"/>
      <c r="J3" s="790"/>
    </row>
    <row r="4" spans="1:12" s="792" customFormat="1" ht="25.5" customHeight="1">
      <c r="A4" s="1953"/>
      <c r="B4" s="1943" t="s">
        <v>967</v>
      </c>
      <c r="C4" s="1944"/>
      <c r="D4" s="1944"/>
      <c r="E4" s="1969" t="s">
        <v>966</v>
      </c>
      <c r="F4" s="1969" t="s">
        <v>965</v>
      </c>
      <c r="G4" s="791"/>
      <c r="H4" s="790"/>
      <c r="I4" s="790"/>
      <c r="J4" s="790"/>
    </row>
    <row r="5" spans="1:12" ht="37.5" customHeight="1">
      <c r="A5" s="1953"/>
      <c r="B5" s="834" t="s">
        <v>238</v>
      </c>
      <c r="C5" s="834" t="s">
        <v>964</v>
      </c>
      <c r="D5" s="834" t="s">
        <v>963</v>
      </c>
      <c r="E5" s="1969"/>
      <c r="F5" s="1969"/>
      <c r="G5" s="791"/>
      <c r="H5" s="622" t="s">
        <v>90</v>
      </c>
      <c r="I5" s="622" t="s">
        <v>89</v>
      </c>
    </row>
    <row r="6" spans="1:12" s="838" customFormat="1" ht="12.75" customHeight="1">
      <c r="A6" s="238" t="s">
        <v>88</v>
      </c>
      <c r="B6" s="837">
        <v>3085</v>
      </c>
      <c r="C6" s="837">
        <v>2892</v>
      </c>
      <c r="D6" s="837">
        <v>193</v>
      </c>
      <c r="E6" s="837">
        <v>8788</v>
      </c>
      <c r="F6" s="837">
        <v>4183</v>
      </c>
      <c r="G6" s="771"/>
      <c r="H6" s="726" t="s">
        <v>87</v>
      </c>
      <c r="I6" s="725" t="s">
        <v>82</v>
      </c>
      <c r="J6" s="835"/>
      <c r="K6" s="798"/>
      <c r="L6" s="798"/>
    </row>
    <row r="7" spans="1:12" s="838" customFormat="1" ht="12.75" customHeight="1">
      <c r="A7" s="238" t="s">
        <v>86</v>
      </c>
      <c r="B7" s="837">
        <v>2948</v>
      </c>
      <c r="C7" s="837">
        <v>2774</v>
      </c>
      <c r="D7" s="837">
        <v>174</v>
      </c>
      <c r="E7" s="837">
        <v>8502</v>
      </c>
      <c r="F7" s="837">
        <v>4082</v>
      </c>
      <c r="G7" s="771"/>
      <c r="H7" s="722" t="s">
        <v>85</v>
      </c>
      <c r="I7" s="725" t="s">
        <v>82</v>
      </c>
      <c r="J7" s="835"/>
      <c r="K7" s="798"/>
      <c r="L7" s="798"/>
    </row>
    <row r="8" spans="1:12" s="797" customFormat="1" ht="12.75" customHeight="1">
      <c r="A8" s="238" t="s">
        <v>84</v>
      </c>
      <c r="B8" s="837">
        <v>118</v>
      </c>
      <c r="C8" s="837">
        <v>112</v>
      </c>
      <c r="D8" s="837">
        <v>6</v>
      </c>
      <c r="E8" s="837">
        <v>287</v>
      </c>
      <c r="F8" s="837">
        <v>139</v>
      </c>
      <c r="G8" s="771"/>
      <c r="H8" s="722" t="s">
        <v>83</v>
      </c>
      <c r="I8" s="721" t="s">
        <v>82</v>
      </c>
      <c r="J8" s="835"/>
      <c r="K8" s="798"/>
      <c r="L8" s="798"/>
    </row>
    <row r="9" spans="1:12" ht="12.75" customHeight="1">
      <c r="A9" s="230" t="s">
        <v>81</v>
      </c>
      <c r="B9" s="836">
        <v>9</v>
      </c>
      <c r="C9" s="836">
        <v>9</v>
      </c>
      <c r="D9" s="836">
        <v>0</v>
      </c>
      <c r="E9" s="836">
        <v>22</v>
      </c>
      <c r="F9" s="836">
        <v>8</v>
      </c>
      <c r="G9" s="771"/>
      <c r="H9" s="715" t="s">
        <v>80</v>
      </c>
      <c r="I9" s="714" t="s">
        <v>79</v>
      </c>
      <c r="J9" s="835"/>
      <c r="K9" s="795"/>
      <c r="L9" s="795"/>
    </row>
    <row r="10" spans="1:12" ht="12.75" customHeight="1">
      <c r="A10" s="230" t="s">
        <v>78</v>
      </c>
      <c r="B10" s="836">
        <v>2</v>
      </c>
      <c r="C10" s="836">
        <v>1</v>
      </c>
      <c r="D10" s="836">
        <v>1</v>
      </c>
      <c r="E10" s="836">
        <v>2</v>
      </c>
      <c r="F10" s="836">
        <v>0</v>
      </c>
      <c r="G10" s="771"/>
      <c r="H10" s="715" t="s">
        <v>77</v>
      </c>
      <c r="I10" s="714" t="s">
        <v>76</v>
      </c>
      <c r="J10" s="835"/>
      <c r="K10" s="795"/>
      <c r="L10" s="795"/>
    </row>
    <row r="11" spans="1:12" ht="12.75" customHeight="1">
      <c r="A11" s="230" t="s">
        <v>75</v>
      </c>
      <c r="B11" s="836">
        <v>3</v>
      </c>
      <c r="C11" s="836">
        <v>3</v>
      </c>
      <c r="D11" s="836">
        <v>0</v>
      </c>
      <c r="E11" s="836">
        <v>5</v>
      </c>
      <c r="F11" s="836">
        <v>2</v>
      </c>
      <c r="G11" s="771"/>
      <c r="H11" s="715" t="s">
        <v>74</v>
      </c>
      <c r="I11" s="714" t="s">
        <v>73</v>
      </c>
      <c r="J11" s="835"/>
      <c r="K11" s="795"/>
      <c r="L11" s="795"/>
    </row>
    <row r="12" spans="1:12" ht="12.75" customHeight="1">
      <c r="A12" s="230" t="s">
        <v>72</v>
      </c>
      <c r="B12" s="836">
        <v>2</v>
      </c>
      <c r="C12" s="836">
        <v>2</v>
      </c>
      <c r="D12" s="836">
        <v>0</v>
      </c>
      <c r="E12" s="836">
        <v>3</v>
      </c>
      <c r="F12" s="836">
        <v>0</v>
      </c>
      <c r="G12" s="771"/>
      <c r="H12" s="715" t="s">
        <v>71</v>
      </c>
      <c r="I12" s="714" t="s">
        <v>70</v>
      </c>
      <c r="J12" s="835"/>
      <c r="K12" s="795"/>
      <c r="L12" s="795"/>
    </row>
    <row r="13" spans="1:12" ht="12.75" customHeight="1">
      <c r="A13" s="230" t="s">
        <v>69</v>
      </c>
      <c r="B13" s="836">
        <v>16</v>
      </c>
      <c r="C13" s="836">
        <v>16</v>
      </c>
      <c r="D13" s="836">
        <v>0</v>
      </c>
      <c r="E13" s="836">
        <v>48</v>
      </c>
      <c r="F13" s="836">
        <v>16</v>
      </c>
      <c r="G13" s="771"/>
      <c r="H13" s="715" t="s">
        <v>68</v>
      </c>
      <c r="I13" s="714" t="s">
        <v>67</v>
      </c>
      <c r="J13" s="835"/>
      <c r="K13" s="795"/>
      <c r="L13" s="795"/>
    </row>
    <row r="14" spans="1:12" ht="12.75" customHeight="1">
      <c r="A14" s="230" t="s">
        <v>66</v>
      </c>
      <c r="B14" s="836">
        <v>8</v>
      </c>
      <c r="C14" s="836">
        <v>7</v>
      </c>
      <c r="D14" s="836">
        <v>1</v>
      </c>
      <c r="E14" s="836">
        <v>19</v>
      </c>
      <c r="F14" s="836">
        <v>11</v>
      </c>
      <c r="G14" s="771"/>
      <c r="H14" s="715" t="s">
        <v>65</v>
      </c>
      <c r="I14" s="714" t="s">
        <v>64</v>
      </c>
      <c r="J14" s="835"/>
      <c r="K14" s="795"/>
      <c r="L14" s="795"/>
    </row>
    <row r="15" spans="1:12" ht="12.75" customHeight="1">
      <c r="A15" s="230" t="s">
        <v>63</v>
      </c>
      <c r="B15" s="836">
        <v>8</v>
      </c>
      <c r="C15" s="836">
        <v>8</v>
      </c>
      <c r="D15" s="836">
        <v>0</v>
      </c>
      <c r="E15" s="836">
        <v>28</v>
      </c>
      <c r="F15" s="836">
        <v>13</v>
      </c>
      <c r="G15" s="771"/>
      <c r="H15" s="715" t="s">
        <v>62</v>
      </c>
      <c r="I15" s="714" t="s">
        <v>61</v>
      </c>
      <c r="J15" s="835"/>
      <c r="K15" s="795"/>
      <c r="L15" s="795"/>
    </row>
    <row r="16" spans="1:12" ht="12.75" customHeight="1">
      <c r="A16" s="230" t="s">
        <v>60</v>
      </c>
      <c r="B16" s="836">
        <v>14</v>
      </c>
      <c r="C16" s="836">
        <v>13</v>
      </c>
      <c r="D16" s="836">
        <v>1</v>
      </c>
      <c r="E16" s="836">
        <v>39</v>
      </c>
      <c r="F16" s="836">
        <v>21</v>
      </c>
      <c r="G16" s="771"/>
      <c r="H16" s="715" t="s">
        <v>59</v>
      </c>
      <c r="I16" s="714" t="s">
        <v>58</v>
      </c>
      <c r="J16" s="835"/>
      <c r="K16" s="795"/>
      <c r="L16" s="795"/>
    </row>
    <row r="17" spans="1:12" ht="12.75" customHeight="1">
      <c r="A17" s="230" t="s">
        <v>57</v>
      </c>
      <c r="B17" s="836">
        <v>3</v>
      </c>
      <c r="C17" s="836">
        <v>2</v>
      </c>
      <c r="D17" s="836">
        <v>1</v>
      </c>
      <c r="E17" s="836">
        <v>1</v>
      </c>
      <c r="F17" s="836">
        <v>4</v>
      </c>
      <c r="G17" s="771"/>
      <c r="H17" s="715" t="s">
        <v>56</v>
      </c>
      <c r="I17" s="714" t="s">
        <v>55</v>
      </c>
      <c r="J17" s="835"/>
      <c r="K17" s="795"/>
      <c r="L17" s="795"/>
    </row>
    <row r="18" spans="1:12" ht="12.75" customHeight="1">
      <c r="A18" s="230" t="s">
        <v>54</v>
      </c>
      <c r="B18" s="836">
        <v>10</v>
      </c>
      <c r="C18" s="836">
        <v>9</v>
      </c>
      <c r="D18" s="836">
        <v>1</v>
      </c>
      <c r="E18" s="836">
        <v>28</v>
      </c>
      <c r="F18" s="836">
        <v>9</v>
      </c>
      <c r="G18" s="771"/>
      <c r="H18" s="715" t="s">
        <v>53</v>
      </c>
      <c r="I18" s="714" t="s">
        <v>52</v>
      </c>
      <c r="J18" s="835"/>
      <c r="K18" s="795"/>
      <c r="L18" s="795"/>
    </row>
    <row r="19" spans="1:12" ht="12.75" customHeight="1">
      <c r="A19" s="230" t="s">
        <v>51</v>
      </c>
      <c r="B19" s="836">
        <v>12</v>
      </c>
      <c r="C19" s="836">
        <v>12</v>
      </c>
      <c r="D19" s="836">
        <v>0</v>
      </c>
      <c r="E19" s="836">
        <v>34</v>
      </c>
      <c r="F19" s="836">
        <v>26</v>
      </c>
      <c r="G19" s="771"/>
      <c r="H19" s="715" t="s">
        <v>50</v>
      </c>
      <c r="I19" s="714" t="s">
        <v>49</v>
      </c>
      <c r="J19" s="835"/>
      <c r="K19" s="795"/>
      <c r="L19" s="795"/>
    </row>
    <row r="20" spans="1:12" ht="12.75" customHeight="1">
      <c r="A20" s="230" t="s">
        <v>48</v>
      </c>
      <c r="B20" s="836">
        <v>2</v>
      </c>
      <c r="C20" s="836">
        <v>2</v>
      </c>
      <c r="D20" s="836">
        <v>0</v>
      </c>
      <c r="E20" s="836">
        <v>8</v>
      </c>
      <c r="F20" s="836">
        <v>1</v>
      </c>
      <c r="G20" s="771"/>
      <c r="H20" s="715" t="s">
        <v>47</v>
      </c>
      <c r="I20" s="714" t="s">
        <v>46</v>
      </c>
      <c r="J20" s="835"/>
      <c r="K20" s="795"/>
      <c r="L20" s="795"/>
    </row>
    <row r="21" spans="1:12" ht="12.75" customHeight="1">
      <c r="A21" s="230" t="s">
        <v>45</v>
      </c>
      <c r="B21" s="836">
        <v>11</v>
      </c>
      <c r="C21" s="836">
        <v>11</v>
      </c>
      <c r="D21" s="836">
        <v>0</v>
      </c>
      <c r="E21" s="836">
        <v>19</v>
      </c>
      <c r="F21" s="836">
        <v>12</v>
      </c>
      <c r="G21" s="771"/>
      <c r="H21" s="715" t="s">
        <v>44</v>
      </c>
      <c r="I21" s="714" t="s">
        <v>43</v>
      </c>
      <c r="J21" s="835"/>
      <c r="K21" s="795"/>
      <c r="L21" s="795"/>
    </row>
    <row r="22" spans="1:12" ht="12.75" customHeight="1">
      <c r="A22" s="230" t="s">
        <v>42</v>
      </c>
      <c r="B22" s="836">
        <v>11</v>
      </c>
      <c r="C22" s="836">
        <v>10</v>
      </c>
      <c r="D22" s="836">
        <v>1</v>
      </c>
      <c r="E22" s="836">
        <v>19</v>
      </c>
      <c r="F22" s="836">
        <v>13</v>
      </c>
      <c r="G22" s="771"/>
      <c r="H22" s="715" t="s">
        <v>41</v>
      </c>
      <c r="I22" s="714" t="s">
        <v>40</v>
      </c>
      <c r="J22" s="835"/>
      <c r="K22" s="795"/>
      <c r="L22" s="795"/>
    </row>
    <row r="23" spans="1:12" ht="12.75" customHeight="1">
      <c r="A23" s="230" t="s">
        <v>39</v>
      </c>
      <c r="B23" s="836">
        <v>2</v>
      </c>
      <c r="C23" s="836">
        <v>2</v>
      </c>
      <c r="D23" s="836">
        <v>0</v>
      </c>
      <c r="E23" s="836">
        <v>2</v>
      </c>
      <c r="F23" s="836">
        <v>1</v>
      </c>
      <c r="G23" s="771"/>
      <c r="H23" s="715" t="s">
        <v>38</v>
      </c>
      <c r="I23" s="714" t="s">
        <v>37</v>
      </c>
      <c r="J23" s="835"/>
      <c r="K23" s="795"/>
      <c r="L23" s="795"/>
    </row>
    <row r="24" spans="1:12" ht="12.75" customHeight="1">
      <c r="A24" s="230" t="s">
        <v>36</v>
      </c>
      <c r="B24" s="836">
        <v>5</v>
      </c>
      <c r="C24" s="836">
        <v>5</v>
      </c>
      <c r="D24" s="836">
        <v>0</v>
      </c>
      <c r="E24" s="836">
        <v>10</v>
      </c>
      <c r="F24" s="836">
        <v>2</v>
      </c>
      <c r="G24" s="771"/>
      <c r="H24" s="715" t="s">
        <v>34</v>
      </c>
      <c r="I24" s="714" t="s">
        <v>33</v>
      </c>
      <c r="J24" s="835"/>
      <c r="K24" s="795"/>
      <c r="L24" s="795"/>
    </row>
    <row r="25" spans="1:12" ht="18.75" customHeight="1">
      <c r="A25" s="1964"/>
      <c r="B25" s="1943" t="s">
        <v>962</v>
      </c>
      <c r="C25" s="1944"/>
      <c r="D25" s="1944"/>
      <c r="E25" s="1969" t="s">
        <v>961</v>
      </c>
      <c r="F25" s="1969" t="s">
        <v>960</v>
      </c>
      <c r="G25" s="833"/>
    </row>
    <row r="26" spans="1:12" ht="25.5" customHeight="1">
      <c r="A26" s="1964"/>
      <c r="B26" s="834" t="s">
        <v>238</v>
      </c>
      <c r="C26" s="834" t="s">
        <v>959</v>
      </c>
      <c r="D26" s="834" t="s">
        <v>958</v>
      </c>
      <c r="E26" s="1969"/>
      <c r="F26" s="1969"/>
      <c r="G26" s="833"/>
    </row>
    <row r="27" spans="1:12" s="782" customFormat="1" ht="9.75" customHeight="1">
      <c r="A27" s="1957" t="s">
        <v>15</v>
      </c>
      <c r="B27" s="1611"/>
      <c r="C27" s="1611"/>
      <c r="D27" s="1611"/>
      <c r="E27" s="1611"/>
      <c r="F27" s="1611"/>
      <c r="G27" s="833"/>
    </row>
    <row r="28" spans="1:12" s="831" customFormat="1" ht="9.75" customHeight="1">
      <c r="A28" s="1970" t="s">
        <v>957</v>
      </c>
      <c r="B28" s="1970"/>
      <c r="C28" s="1970"/>
      <c r="D28" s="1970"/>
      <c r="E28" s="1970"/>
      <c r="F28" s="1970"/>
      <c r="G28" s="832"/>
      <c r="H28" s="830"/>
      <c r="I28" s="830"/>
      <c r="J28" s="830"/>
      <c r="K28" s="830"/>
      <c r="L28" s="830"/>
    </row>
    <row r="29" spans="1:12" s="829" customFormat="1" ht="9.75" customHeight="1">
      <c r="A29" s="1940" t="s">
        <v>956</v>
      </c>
      <c r="B29" s="1940"/>
      <c r="C29" s="1940"/>
      <c r="D29" s="1940"/>
      <c r="E29" s="1940"/>
      <c r="F29" s="1940"/>
      <c r="G29" s="756"/>
      <c r="H29" s="830"/>
      <c r="I29" s="830"/>
      <c r="J29" s="830"/>
      <c r="K29" s="830"/>
      <c r="L29" s="830"/>
    </row>
    <row r="30" spans="1:12" s="784" customFormat="1" ht="30" customHeight="1">
      <c r="A30" s="1951" t="s">
        <v>955</v>
      </c>
      <c r="B30" s="1951"/>
      <c r="C30" s="1951"/>
      <c r="D30" s="1951"/>
      <c r="E30" s="1951"/>
      <c r="F30" s="1951"/>
      <c r="G30" s="788"/>
      <c r="H30" s="828"/>
      <c r="I30" s="828"/>
      <c r="J30" s="828"/>
      <c r="K30" s="828"/>
      <c r="L30" s="828"/>
    </row>
    <row r="31" spans="1:12" s="784" customFormat="1" ht="32.25" customHeight="1">
      <c r="A31" s="1951" t="s">
        <v>954</v>
      </c>
      <c r="B31" s="1951"/>
      <c r="C31" s="1951"/>
      <c r="D31" s="1951"/>
      <c r="E31" s="1951"/>
      <c r="F31" s="1951"/>
      <c r="G31" s="788"/>
    </row>
    <row r="32" spans="1:12" s="784" customFormat="1" ht="9">
      <c r="B32" s="785"/>
      <c r="C32" s="785"/>
      <c r="D32" s="785"/>
      <c r="E32" s="785"/>
      <c r="F32" s="785"/>
      <c r="G32" s="785"/>
    </row>
    <row r="33" spans="1:7" s="784" customFormat="1" ht="9">
      <c r="A33" s="87" t="s">
        <v>12</v>
      </c>
      <c r="B33" s="785"/>
      <c r="C33" s="785"/>
      <c r="D33" s="785"/>
      <c r="E33" s="785"/>
      <c r="F33" s="785"/>
      <c r="G33" s="785"/>
    </row>
    <row r="34" spans="1:7" s="784" customFormat="1" ht="9">
      <c r="A34" s="691" t="s">
        <v>953</v>
      </c>
      <c r="B34" s="785"/>
      <c r="C34" s="785"/>
      <c r="D34" s="785"/>
      <c r="E34" s="785"/>
      <c r="F34" s="785"/>
      <c r="G34" s="785"/>
    </row>
    <row r="35" spans="1:7" s="784" customFormat="1" ht="9">
      <c r="A35" s="691" t="s">
        <v>952</v>
      </c>
      <c r="B35" s="785"/>
      <c r="C35" s="785"/>
      <c r="D35" s="785"/>
      <c r="E35" s="785"/>
      <c r="F35" s="785"/>
      <c r="G35" s="785"/>
    </row>
    <row r="36" spans="1:7" s="784" customFormat="1" ht="9">
      <c r="A36" s="691" t="s">
        <v>951</v>
      </c>
      <c r="B36" s="785"/>
      <c r="C36" s="785"/>
      <c r="D36" s="785"/>
      <c r="E36" s="785"/>
      <c r="F36" s="785"/>
      <c r="G36" s="785"/>
    </row>
    <row r="37" spans="1:7">
      <c r="A37" s="784"/>
      <c r="B37" s="785"/>
      <c r="C37" s="785"/>
      <c r="D37" s="785"/>
      <c r="E37" s="785"/>
      <c r="F37" s="785"/>
    </row>
  </sheetData>
  <mergeCells count="15">
    <mergeCell ref="A29:F29"/>
    <mergeCell ref="A30:F30"/>
    <mergeCell ref="A31:F31"/>
    <mergeCell ref="A27:F27"/>
    <mergeCell ref="A1:F1"/>
    <mergeCell ref="A2:F2"/>
    <mergeCell ref="A4:A5"/>
    <mergeCell ref="B4:D4"/>
    <mergeCell ref="E4:E5"/>
    <mergeCell ref="F4:F5"/>
    <mergeCell ref="A25:A26"/>
    <mergeCell ref="B25:D25"/>
    <mergeCell ref="E25:E26"/>
    <mergeCell ref="F25:F26"/>
    <mergeCell ref="A28:F28"/>
  </mergeCells>
  <hyperlinks>
    <hyperlink ref="A34" r:id="rId1"/>
    <hyperlink ref="A35" r:id="rId2"/>
    <hyperlink ref="A36" r:id="rId3"/>
    <hyperlink ref="B4:D4" r:id="rId4" display="Farmácias e postos farmacêuticos móveis"/>
    <hyperlink ref="E25" r:id="rId5" display="Laboratory pharmacists "/>
    <hyperlink ref="E4:E5" r:id="rId6" display="Farmacêuticas/os de oficina"/>
    <hyperlink ref="F25" r:id="rId7"/>
    <hyperlink ref="F4:F5" r:id="rId8" display="Profissionais de farmácia"/>
    <hyperlink ref="B25:D25" r:id="rId9" display="Pharmacies and mobile medicine depots"/>
    <hyperlink ref="E25:E26" r:id="rId10" display="Laboratory pharmacists"/>
    <hyperlink ref="F25:F26" r:id="rId11" display="Pharmacy professionals"/>
  </hyperlinks>
  <printOptions horizontalCentered="1"/>
  <pageMargins left="0.39370078740157483" right="0.39370078740157483" top="0.39370078740157483" bottom="0.39370078740157483" header="0" footer="0"/>
  <pageSetup paperSize="9" orientation="portrait" r:id="rId12"/>
  <headerFooter alignWithMargins="0"/>
</worksheet>
</file>

<file path=xl/worksheets/sheet55.xml><?xml version="1.0" encoding="utf-8"?>
<worksheet xmlns="http://schemas.openxmlformats.org/spreadsheetml/2006/main" xmlns:r="http://schemas.openxmlformats.org/officeDocument/2006/relationships">
  <dimension ref="A1:O37"/>
  <sheetViews>
    <sheetView showGridLines="0" zoomScaleNormal="100" workbookViewId="0">
      <selection sqref="A1:N1"/>
    </sheetView>
  </sheetViews>
  <sheetFormatPr defaultColWidth="9.140625" defaultRowHeight="12.75"/>
  <cols>
    <col min="1" max="1" width="18.7109375" style="842" customWidth="1"/>
    <col min="2" max="2" width="6" style="843" customWidth="1"/>
    <col min="3" max="3" width="7.7109375" style="843" customWidth="1"/>
    <col min="4" max="4" width="8.140625" style="843" customWidth="1"/>
    <col min="5" max="5" width="5.5703125" style="843" customWidth="1"/>
    <col min="6" max="6" width="9.140625" style="843" customWidth="1"/>
    <col min="7" max="7" width="8.28515625" style="843" customWidth="1"/>
    <col min="8" max="8" width="6.5703125" style="843" customWidth="1"/>
    <col min="9" max="9" width="7.7109375" style="843" customWidth="1"/>
    <col min="10" max="10" width="6.5703125" style="843" customWidth="1"/>
    <col min="11" max="11" width="6.140625" style="843" customWidth="1"/>
    <col min="12" max="12" width="6.7109375" style="843" customWidth="1"/>
    <col min="13" max="13" width="14.28515625" style="843" customWidth="1"/>
    <col min="14" max="16384" width="9.140625" style="842"/>
  </cols>
  <sheetData>
    <row r="1" spans="1:15" ht="30" customHeight="1">
      <c r="A1" s="1974" t="s">
        <v>993</v>
      </c>
      <c r="B1" s="1974"/>
      <c r="C1" s="1974"/>
      <c r="D1" s="1974"/>
      <c r="E1" s="1974"/>
      <c r="F1" s="1974"/>
      <c r="G1" s="1974"/>
      <c r="H1" s="1974"/>
      <c r="I1" s="1974"/>
      <c r="J1" s="1974"/>
      <c r="K1" s="1974"/>
      <c r="L1" s="1975"/>
      <c r="M1" s="860"/>
    </row>
    <row r="2" spans="1:15" s="805" customFormat="1" ht="30" customHeight="1">
      <c r="A2" s="1974" t="s">
        <v>992</v>
      </c>
      <c r="B2" s="1974"/>
      <c r="C2" s="1974"/>
      <c r="D2" s="1974"/>
      <c r="E2" s="1974"/>
      <c r="F2" s="1974"/>
      <c r="G2" s="1974"/>
      <c r="H2" s="1974"/>
      <c r="I2" s="1974"/>
      <c r="J2" s="1974"/>
      <c r="K2" s="1974"/>
      <c r="L2" s="1975"/>
      <c r="M2" s="860"/>
    </row>
    <row r="3" spans="1:15" s="856" customFormat="1" ht="9.75" customHeight="1">
      <c r="A3" s="746" t="s">
        <v>244</v>
      </c>
      <c r="B3" s="859"/>
      <c r="C3" s="859"/>
      <c r="D3" s="858"/>
      <c r="E3" s="859"/>
      <c r="F3" s="859"/>
      <c r="G3" s="859"/>
      <c r="H3" s="859"/>
      <c r="I3" s="859"/>
      <c r="J3" s="859"/>
      <c r="K3" s="858"/>
      <c r="L3" s="857" t="s">
        <v>243</v>
      </c>
      <c r="M3" s="857"/>
    </row>
    <row r="4" spans="1:15" s="856" customFormat="1" ht="12.75" customHeight="1">
      <c r="A4" s="1976"/>
      <c r="B4" s="1971" t="s">
        <v>991</v>
      </c>
      <c r="C4" s="1972"/>
      <c r="D4" s="1973"/>
      <c r="E4" s="1965" t="s">
        <v>990</v>
      </c>
      <c r="F4" s="1965"/>
      <c r="G4" s="1965"/>
      <c r="H4" s="1965"/>
      <c r="I4" s="1965"/>
      <c r="J4" s="1965"/>
      <c r="K4" s="1965"/>
      <c r="L4" s="1965"/>
      <c r="M4" s="857"/>
    </row>
    <row r="5" spans="1:15" s="781" customFormat="1" ht="37.5" customHeight="1">
      <c r="A5" s="1976"/>
      <c r="B5" s="850" t="s">
        <v>238</v>
      </c>
      <c r="C5" s="850" t="s">
        <v>989</v>
      </c>
      <c r="D5" s="850" t="s">
        <v>988</v>
      </c>
      <c r="E5" s="850" t="s">
        <v>947</v>
      </c>
      <c r="F5" s="850" t="s">
        <v>987</v>
      </c>
      <c r="G5" s="855" t="s">
        <v>986</v>
      </c>
      <c r="H5" s="850" t="s">
        <v>985</v>
      </c>
      <c r="I5" s="850" t="s">
        <v>944</v>
      </c>
      <c r="J5" s="850" t="s">
        <v>943</v>
      </c>
      <c r="K5" s="850" t="s">
        <v>984</v>
      </c>
      <c r="L5" s="850" t="s">
        <v>940</v>
      </c>
      <c r="M5" s="849"/>
      <c r="N5" s="622" t="s">
        <v>90</v>
      </c>
      <c r="O5" s="781" t="s">
        <v>89</v>
      </c>
    </row>
    <row r="6" spans="1:15" s="853" customFormat="1" ht="12.75" customHeight="1">
      <c r="A6" s="238" t="s">
        <v>88</v>
      </c>
      <c r="B6" s="837">
        <v>50239</v>
      </c>
      <c r="C6" s="837">
        <v>30669</v>
      </c>
      <c r="D6" s="837">
        <v>19570</v>
      </c>
      <c r="E6" s="837">
        <v>1677</v>
      </c>
      <c r="F6" s="854">
        <v>595</v>
      </c>
      <c r="G6" s="837">
        <v>1706</v>
      </c>
      <c r="H6" s="837">
        <v>6530</v>
      </c>
      <c r="I6" s="837">
        <v>1031</v>
      </c>
      <c r="J6" s="837">
        <v>1143</v>
      </c>
      <c r="K6" s="837">
        <v>2032</v>
      </c>
      <c r="L6" s="837">
        <v>1099</v>
      </c>
      <c r="M6" s="851"/>
      <c r="N6" s="726" t="s">
        <v>87</v>
      </c>
      <c r="O6" s="725" t="s">
        <v>82</v>
      </c>
    </row>
    <row r="7" spans="1:15" s="853" customFormat="1" ht="12.75" customHeight="1">
      <c r="A7" s="238" t="s">
        <v>86</v>
      </c>
      <c r="B7" s="837">
        <v>48501</v>
      </c>
      <c r="C7" s="837">
        <v>29711</v>
      </c>
      <c r="D7" s="837">
        <v>18790</v>
      </c>
      <c r="E7" s="837">
        <v>1621</v>
      </c>
      <c r="F7" s="854">
        <v>581</v>
      </c>
      <c r="G7" s="837">
        <v>1647</v>
      </c>
      <c r="H7" s="837">
        <v>6311</v>
      </c>
      <c r="I7" s="837">
        <v>1006</v>
      </c>
      <c r="J7" s="837">
        <v>1110</v>
      </c>
      <c r="K7" s="837">
        <v>1973</v>
      </c>
      <c r="L7" s="837">
        <v>1071</v>
      </c>
      <c r="M7" s="851"/>
      <c r="N7" s="722" t="s">
        <v>85</v>
      </c>
      <c r="O7" s="725" t="s">
        <v>82</v>
      </c>
    </row>
    <row r="8" spans="1:15" s="853" customFormat="1" ht="12.75" customHeight="1">
      <c r="A8" s="238" t="s">
        <v>84</v>
      </c>
      <c r="B8" s="837">
        <v>1686</v>
      </c>
      <c r="C8" s="837">
        <v>917</v>
      </c>
      <c r="D8" s="837">
        <v>769</v>
      </c>
      <c r="E8" s="837">
        <v>62</v>
      </c>
      <c r="F8" s="854">
        <v>8</v>
      </c>
      <c r="G8" s="837">
        <v>64</v>
      </c>
      <c r="H8" s="837">
        <v>221</v>
      </c>
      <c r="I8" s="837">
        <v>34</v>
      </c>
      <c r="J8" s="837">
        <v>44</v>
      </c>
      <c r="K8" s="837">
        <v>63</v>
      </c>
      <c r="L8" s="837">
        <v>20</v>
      </c>
      <c r="M8" s="851"/>
      <c r="N8" s="722" t="s">
        <v>83</v>
      </c>
      <c r="O8" s="721" t="s">
        <v>82</v>
      </c>
    </row>
    <row r="9" spans="1:15" ht="12.75" customHeight="1">
      <c r="A9" s="230" t="s">
        <v>81</v>
      </c>
      <c r="B9" s="836">
        <v>86</v>
      </c>
      <c r="C9" s="836">
        <v>38</v>
      </c>
      <c r="D9" s="836">
        <v>48</v>
      </c>
      <c r="E9" s="836">
        <v>1</v>
      </c>
      <c r="F9" s="852">
        <v>0</v>
      </c>
      <c r="G9" s="836">
        <v>2</v>
      </c>
      <c r="H9" s="836">
        <v>13</v>
      </c>
      <c r="I9" s="836">
        <v>2</v>
      </c>
      <c r="J9" s="836">
        <v>0</v>
      </c>
      <c r="K9" s="836">
        <v>3</v>
      </c>
      <c r="L9" s="836">
        <v>0</v>
      </c>
      <c r="M9" s="851"/>
      <c r="N9" s="715" t="s">
        <v>80</v>
      </c>
      <c r="O9" s="714" t="s">
        <v>79</v>
      </c>
    </row>
    <row r="10" spans="1:15" ht="12.75" customHeight="1">
      <c r="A10" s="230" t="s">
        <v>78</v>
      </c>
      <c r="B10" s="836">
        <v>8</v>
      </c>
      <c r="C10" s="836">
        <v>3</v>
      </c>
      <c r="D10" s="836">
        <v>5</v>
      </c>
      <c r="E10" s="836">
        <v>1</v>
      </c>
      <c r="F10" s="852">
        <v>0</v>
      </c>
      <c r="G10" s="836">
        <v>0</v>
      </c>
      <c r="H10" s="836">
        <v>2</v>
      </c>
      <c r="I10" s="836">
        <v>0</v>
      </c>
      <c r="J10" s="836">
        <v>0</v>
      </c>
      <c r="K10" s="836">
        <v>0</v>
      </c>
      <c r="L10" s="836">
        <v>0</v>
      </c>
      <c r="M10" s="851"/>
      <c r="N10" s="715" t="s">
        <v>77</v>
      </c>
      <c r="O10" s="714" t="s">
        <v>76</v>
      </c>
    </row>
    <row r="11" spans="1:15" ht="12.75" customHeight="1">
      <c r="A11" s="230" t="s">
        <v>75</v>
      </c>
      <c r="B11" s="836">
        <v>11</v>
      </c>
      <c r="C11" s="836">
        <v>1</v>
      </c>
      <c r="D11" s="836">
        <v>10</v>
      </c>
      <c r="E11" s="836">
        <v>0</v>
      </c>
      <c r="F11" s="852">
        <v>0</v>
      </c>
      <c r="G11" s="836">
        <v>0</v>
      </c>
      <c r="H11" s="836">
        <v>0</v>
      </c>
      <c r="I11" s="836">
        <v>0</v>
      </c>
      <c r="J11" s="836">
        <v>0</v>
      </c>
      <c r="K11" s="836">
        <v>0</v>
      </c>
      <c r="L11" s="836">
        <v>0</v>
      </c>
      <c r="M11" s="851"/>
      <c r="N11" s="715" t="s">
        <v>74</v>
      </c>
      <c r="O11" s="714" t="s">
        <v>73</v>
      </c>
    </row>
    <row r="12" spans="1:15" ht="12.75" customHeight="1">
      <c r="A12" s="230" t="s">
        <v>72</v>
      </c>
      <c r="B12" s="836">
        <v>13</v>
      </c>
      <c r="C12" s="836">
        <v>2</v>
      </c>
      <c r="D12" s="836">
        <v>11</v>
      </c>
      <c r="E12" s="836">
        <v>0</v>
      </c>
      <c r="F12" s="852">
        <v>0</v>
      </c>
      <c r="G12" s="836">
        <v>0</v>
      </c>
      <c r="H12" s="836">
        <v>2</v>
      </c>
      <c r="I12" s="836">
        <v>0</v>
      </c>
      <c r="J12" s="836">
        <v>0</v>
      </c>
      <c r="K12" s="836">
        <v>0</v>
      </c>
      <c r="L12" s="836">
        <v>0</v>
      </c>
      <c r="M12" s="851"/>
      <c r="N12" s="715" t="s">
        <v>71</v>
      </c>
      <c r="O12" s="714" t="s">
        <v>70</v>
      </c>
    </row>
    <row r="13" spans="1:15" ht="12.75" customHeight="1">
      <c r="A13" s="230" t="s">
        <v>69</v>
      </c>
      <c r="B13" s="836">
        <v>600</v>
      </c>
      <c r="C13" s="836">
        <v>390</v>
      </c>
      <c r="D13" s="836">
        <v>210</v>
      </c>
      <c r="E13" s="836">
        <v>24</v>
      </c>
      <c r="F13" s="852">
        <v>1</v>
      </c>
      <c r="G13" s="836">
        <v>37</v>
      </c>
      <c r="H13" s="836">
        <v>72</v>
      </c>
      <c r="I13" s="836">
        <v>15</v>
      </c>
      <c r="J13" s="836">
        <v>18</v>
      </c>
      <c r="K13" s="836">
        <v>29</v>
      </c>
      <c r="L13" s="836">
        <v>10</v>
      </c>
      <c r="M13" s="851"/>
      <c r="N13" s="715" t="s">
        <v>68</v>
      </c>
      <c r="O13" s="714" t="s">
        <v>67</v>
      </c>
    </row>
    <row r="14" spans="1:15" s="853" customFormat="1" ht="12.75" customHeight="1">
      <c r="A14" s="230" t="s">
        <v>66</v>
      </c>
      <c r="B14" s="836">
        <v>75</v>
      </c>
      <c r="C14" s="836">
        <v>30</v>
      </c>
      <c r="D14" s="836">
        <v>45</v>
      </c>
      <c r="E14" s="836">
        <v>1</v>
      </c>
      <c r="F14" s="852">
        <v>0</v>
      </c>
      <c r="G14" s="836">
        <v>2</v>
      </c>
      <c r="H14" s="836">
        <v>6</v>
      </c>
      <c r="I14" s="836">
        <v>4</v>
      </c>
      <c r="J14" s="836">
        <v>2</v>
      </c>
      <c r="K14" s="836">
        <v>1</v>
      </c>
      <c r="L14" s="836">
        <v>1</v>
      </c>
      <c r="M14" s="851"/>
      <c r="N14" s="715" t="s">
        <v>65</v>
      </c>
      <c r="O14" s="714" t="s">
        <v>64</v>
      </c>
    </row>
    <row r="15" spans="1:15" ht="12.75" customHeight="1">
      <c r="A15" s="230" t="s">
        <v>63</v>
      </c>
      <c r="B15" s="836">
        <v>95</v>
      </c>
      <c r="C15" s="836">
        <v>44</v>
      </c>
      <c r="D15" s="836">
        <v>51</v>
      </c>
      <c r="E15" s="836">
        <v>6</v>
      </c>
      <c r="F15" s="852">
        <v>0</v>
      </c>
      <c r="G15" s="836">
        <v>2</v>
      </c>
      <c r="H15" s="836">
        <v>14</v>
      </c>
      <c r="I15" s="836">
        <v>0</v>
      </c>
      <c r="J15" s="836">
        <v>1</v>
      </c>
      <c r="K15" s="836">
        <v>4</v>
      </c>
      <c r="L15" s="836">
        <v>1</v>
      </c>
      <c r="M15" s="851"/>
      <c r="N15" s="715" t="s">
        <v>62</v>
      </c>
      <c r="O15" s="714" t="s">
        <v>61</v>
      </c>
    </row>
    <row r="16" spans="1:15" ht="12.75" customHeight="1">
      <c r="A16" s="230" t="s">
        <v>60</v>
      </c>
      <c r="B16" s="836">
        <v>168</v>
      </c>
      <c r="C16" s="836">
        <v>77</v>
      </c>
      <c r="D16" s="836">
        <v>91</v>
      </c>
      <c r="E16" s="836">
        <v>5</v>
      </c>
      <c r="F16" s="852">
        <v>2</v>
      </c>
      <c r="G16" s="836">
        <v>5</v>
      </c>
      <c r="H16" s="836">
        <v>18</v>
      </c>
      <c r="I16" s="836">
        <v>2</v>
      </c>
      <c r="J16" s="836">
        <v>4</v>
      </c>
      <c r="K16" s="836">
        <v>7</v>
      </c>
      <c r="L16" s="836">
        <v>2</v>
      </c>
      <c r="M16" s="851"/>
      <c r="N16" s="715" t="s">
        <v>59</v>
      </c>
      <c r="O16" s="714" t="s">
        <v>58</v>
      </c>
    </row>
    <row r="17" spans="1:15" ht="12.75" customHeight="1">
      <c r="A17" s="230" t="s">
        <v>57</v>
      </c>
      <c r="B17" s="836">
        <v>6</v>
      </c>
      <c r="C17" s="836">
        <v>0</v>
      </c>
      <c r="D17" s="836">
        <v>6</v>
      </c>
      <c r="E17" s="836">
        <v>0</v>
      </c>
      <c r="F17" s="852">
        <v>0</v>
      </c>
      <c r="G17" s="836">
        <v>0</v>
      </c>
      <c r="H17" s="836">
        <v>0</v>
      </c>
      <c r="I17" s="836">
        <v>0</v>
      </c>
      <c r="J17" s="836">
        <v>0</v>
      </c>
      <c r="K17" s="836">
        <v>0</v>
      </c>
      <c r="L17" s="836">
        <v>0</v>
      </c>
      <c r="M17" s="851"/>
      <c r="N17" s="715" t="s">
        <v>56</v>
      </c>
      <c r="O17" s="714" t="s">
        <v>55</v>
      </c>
    </row>
    <row r="18" spans="1:15" ht="12.75" customHeight="1">
      <c r="A18" s="230" t="s">
        <v>54</v>
      </c>
      <c r="B18" s="836">
        <v>95</v>
      </c>
      <c r="C18" s="836">
        <v>53</v>
      </c>
      <c r="D18" s="836">
        <v>42</v>
      </c>
      <c r="E18" s="836">
        <v>3</v>
      </c>
      <c r="F18" s="852">
        <v>1</v>
      </c>
      <c r="G18" s="836">
        <v>1</v>
      </c>
      <c r="H18" s="836">
        <v>19</v>
      </c>
      <c r="I18" s="836">
        <v>1</v>
      </c>
      <c r="J18" s="836">
        <v>3</v>
      </c>
      <c r="K18" s="836">
        <v>2</v>
      </c>
      <c r="L18" s="836">
        <v>1</v>
      </c>
      <c r="M18" s="851"/>
      <c r="N18" s="715" t="s">
        <v>53</v>
      </c>
      <c r="O18" s="714" t="s">
        <v>52</v>
      </c>
    </row>
    <row r="19" spans="1:15" ht="12.75" customHeight="1">
      <c r="A19" s="230" t="s">
        <v>51</v>
      </c>
      <c r="B19" s="836">
        <v>336</v>
      </c>
      <c r="C19" s="836">
        <v>191</v>
      </c>
      <c r="D19" s="836">
        <v>145</v>
      </c>
      <c r="E19" s="836">
        <v>17</v>
      </c>
      <c r="F19" s="852">
        <v>3</v>
      </c>
      <c r="G19" s="836">
        <v>12</v>
      </c>
      <c r="H19" s="836">
        <v>35</v>
      </c>
      <c r="I19" s="836">
        <v>9</v>
      </c>
      <c r="J19" s="836">
        <v>11</v>
      </c>
      <c r="K19" s="836">
        <v>14</v>
      </c>
      <c r="L19" s="836">
        <v>5</v>
      </c>
      <c r="M19" s="851"/>
      <c r="N19" s="715" t="s">
        <v>50</v>
      </c>
      <c r="O19" s="714" t="s">
        <v>49</v>
      </c>
    </row>
    <row r="20" spans="1:15" ht="12.75" customHeight="1">
      <c r="A20" s="230" t="s">
        <v>48</v>
      </c>
      <c r="B20" s="836">
        <v>37</v>
      </c>
      <c r="C20" s="836">
        <v>18</v>
      </c>
      <c r="D20" s="836">
        <v>19</v>
      </c>
      <c r="E20" s="836">
        <v>0</v>
      </c>
      <c r="F20" s="852">
        <v>0</v>
      </c>
      <c r="G20" s="836">
        <v>0</v>
      </c>
      <c r="H20" s="836">
        <v>5</v>
      </c>
      <c r="I20" s="836">
        <v>0</v>
      </c>
      <c r="J20" s="836">
        <v>2</v>
      </c>
      <c r="K20" s="836">
        <v>2</v>
      </c>
      <c r="L20" s="836">
        <v>0</v>
      </c>
      <c r="M20" s="851"/>
      <c r="N20" s="715" t="s">
        <v>47</v>
      </c>
      <c r="O20" s="714" t="s">
        <v>46</v>
      </c>
    </row>
    <row r="21" spans="1:15" ht="12.75" customHeight="1">
      <c r="A21" s="230" t="s">
        <v>45</v>
      </c>
      <c r="B21" s="836">
        <v>45</v>
      </c>
      <c r="C21" s="836">
        <v>17</v>
      </c>
      <c r="D21" s="836">
        <v>28</v>
      </c>
      <c r="E21" s="836">
        <v>2</v>
      </c>
      <c r="F21" s="852">
        <v>0</v>
      </c>
      <c r="G21" s="836">
        <v>0</v>
      </c>
      <c r="H21" s="836">
        <v>8</v>
      </c>
      <c r="I21" s="836">
        <v>0</v>
      </c>
      <c r="J21" s="836">
        <v>1</v>
      </c>
      <c r="K21" s="836">
        <v>0</v>
      </c>
      <c r="L21" s="836">
        <v>0</v>
      </c>
      <c r="M21" s="851"/>
      <c r="N21" s="715" t="s">
        <v>44</v>
      </c>
      <c r="O21" s="714" t="s">
        <v>43</v>
      </c>
    </row>
    <row r="22" spans="1:15" ht="12.75" customHeight="1">
      <c r="A22" s="230" t="s">
        <v>42</v>
      </c>
      <c r="B22" s="836">
        <v>67</v>
      </c>
      <c r="C22" s="836">
        <v>30</v>
      </c>
      <c r="D22" s="836">
        <v>37</v>
      </c>
      <c r="E22" s="836">
        <v>1</v>
      </c>
      <c r="F22" s="852">
        <v>1</v>
      </c>
      <c r="G22" s="836">
        <v>2</v>
      </c>
      <c r="H22" s="836">
        <v>16</v>
      </c>
      <c r="I22" s="836">
        <v>0</v>
      </c>
      <c r="J22" s="836">
        <v>2</v>
      </c>
      <c r="K22" s="836">
        <v>1</v>
      </c>
      <c r="L22" s="836">
        <v>0</v>
      </c>
      <c r="M22" s="851"/>
      <c r="N22" s="715" t="s">
        <v>41</v>
      </c>
      <c r="O22" s="714" t="s">
        <v>40</v>
      </c>
    </row>
    <row r="23" spans="1:15" ht="12.75" customHeight="1">
      <c r="A23" s="230" t="s">
        <v>39</v>
      </c>
      <c r="B23" s="836">
        <v>4</v>
      </c>
      <c r="C23" s="836">
        <v>2</v>
      </c>
      <c r="D23" s="836">
        <v>2</v>
      </c>
      <c r="E23" s="836">
        <v>0</v>
      </c>
      <c r="F23" s="852">
        <v>0</v>
      </c>
      <c r="G23" s="836">
        <v>0</v>
      </c>
      <c r="H23" s="836">
        <v>1</v>
      </c>
      <c r="I23" s="836">
        <v>1</v>
      </c>
      <c r="J23" s="836">
        <v>0</v>
      </c>
      <c r="K23" s="836">
        <v>0</v>
      </c>
      <c r="L23" s="836">
        <v>0</v>
      </c>
      <c r="M23" s="851"/>
      <c r="N23" s="715" t="s">
        <v>38</v>
      </c>
      <c r="O23" s="714" t="s">
        <v>37</v>
      </c>
    </row>
    <row r="24" spans="1:15" ht="12.75" customHeight="1">
      <c r="A24" s="230" t="s">
        <v>36</v>
      </c>
      <c r="B24" s="836">
        <v>40</v>
      </c>
      <c r="C24" s="836">
        <v>21</v>
      </c>
      <c r="D24" s="836">
        <v>19</v>
      </c>
      <c r="E24" s="836">
        <v>1</v>
      </c>
      <c r="F24" s="852">
        <v>0</v>
      </c>
      <c r="G24" s="836">
        <v>1</v>
      </c>
      <c r="H24" s="836">
        <v>10</v>
      </c>
      <c r="I24" s="836">
        <v>0</v>
      </c>
      <c r="J24" s="836">
        <v>0</v>
      </c>
      <c r="K24" s="836">
        <v>0</v>
      </c>
      <c r="L24" s="836">
        <v>0</v>
      </c>
      <c r="M24" s="851"/>
      <c r="N24" s="715" t="s">
        <v>34</v>
      </c>
      <c r="O24" s="714" t="s">
        <v>33</v>
      </c>
    </row>
    <row r="25" spans="1:15" s="781" customFormat="1" ht="14.25" customHeight="1">
      <c r="A25" s="1964"/>
      <c r="B25" s="1971" t="s">
        <v>983</v>
      </c>
      <c r="C25" s="1972"/>
      <c r="D25" s="1973"/>
      <c r="E25" s="1965" t="s">
        <v>982</v>
      </c>
      <c r="F25" s="1965"/>
      <c r="G25" s="1965"/>
      <c r="H25" s="1965"/>
      <c r="I25" s="1965"/>
      <c r="J25" s="1965"/>
      <c r="K25" s="1965"/>
      <c r="L25" s="1965"/>
      <c r="M25" s="849"/>
    </row>
    <row r="26" spans="1:15" s="781" customFormat="1" ht="51.75" customHeight="1">
      <c r="A26" s="1964"/>
      <c r="B26" s="850" t="s">
        <v>238</v>
      </c>
      <c r="C26" s="850" t="s">
        <v>981</v>
      </c>
      <c r="D26" s="850" t="s">
        <v>980</v>
      </c>
      <c r="E26" s="850" t="s">
        <v>937</v>
      </c>
      <c r="F26" s="850" t="s">
        <v>979</v>
      </c>
      <c r="G26" s="850" t="s">
        <v>978</v>
      </c>
      <c r="H26" s="850" t="s">
        <v>977</v>
      </c>
      <c r="I26" s="850" t="s">
        <v>934</v>
      </c>
      <c r="J26" s="850" t="s">
        <v>933</v>
      </c>
      <c r="K26" s="850" t="s">
        <v>976</v>
      </c>
      <c r="L26" s="850" t="s">
        <v>930</v>
      </c>
      <c r="M26" s="849"/>
    </row>
    <row r="27" spans="1:15" s="782" customFormat="1" ht="9.75" customHeight="1">
      <c r="A27" s="1957" t="s">
        <v>15</v>
      </c>
      <c r="B27" s="1611"/>
      <c r="C27" s="1611"/>
      <c r="D27" s="1611"/>
      <c r="E27" s="1611"/>
      <c r="F27" s="1611"/>
      <c r="G27" s="1611"/>
      <c r="H27" s="1611"/>
      <c r="I27" s="1611"/>
      <c r="J27" s="1611"/>
      <c r="K27" s="1611"/>
      <c r="L27" s="1611"/>
      <c r="M27" s="849"/>
    </row>
    <row r="28" spans="1:15" s="848" customFormat="1" ht="9.75" customHeight="1">
      <c r="A28" s="1970" t="s">
        <v>975</v>
      </c>
      <c r="B28" s="1970"/>
      <c r="C28" s="1970"/>
      <c r="D28" s="1970"/>
      <c r="E28" s="1970"/>
      <c r="F28" s="1970"/>
      <c r="G28" s="1970"/>
      <c r="H28" s="1970"/>
      <c r="I28" s="1970"/>
      <c r="J28" s="1970"/>
      <c r="K28" s="1970"/>
      <c r="L28" s="1970"/>
      <c r="M28" s="830"/>
    </row>
    <row r="29" spans="1:15" s="847" customFormat="1" ht="9.75" customHeight="1">
      <c r="A29" s="1970" t="s">
        <v>974</v>
      </c>
      <c r="B29" s="1970"/>
      <c r="C29" s="1970"/>
      <c r="D29" s="1970"/>
      <c r="E29" s="1970"/>
      <c r="F29" s="1970"/>
      <c r="G29" s="1970"/>
      <c r="H29" s="1970"/>
      <c r="I29" s="1970"/>
      <c r="J29" s="1970"/>
      <c r="K29" s="1970"/>
      <c r="L29" s="1970"/>
      <c r="M29" s="830"/>
    </row>
    <row r="30" spans="1:15" s="846" customFormat="1" ht="13.15" customHeight="1">
      <c r="A30" s="1951" t="s">
        <v>973</v>
      </c>
      <c r="B30" s="1951"/>
      <c r="C30" s="1951"/>
      <c r="D30" s="1951"/>
      <c r="E30" s="1951"/>
      <c r="F30" s="1951"/>
      <c r="G30" s="1951"/>
      <c r="H30" s="1951"/>
      <c r="I30" s="1951"/>
      <c r="J30" s="1951"/>
      <c r="K30" s="1951"/>
      <c r="L30" s="1951"/>
      <c r="M30" s="756"/>
    </row>
    <row r="31" spans="1:15" s="846" customFormat="1" ht="14.45" customHeight="1">
      <c r="A31" s="1951" t="s">
        <v>972</v>
      </c>
      <c r="B31" s="1951"/>
      <c r="C31" s="1951"/>
      <c r="D31" s="1951"/>
      <c r="E31" s="1951"/>
      <c r="F31" s="1951"/>
      <c r="G31" s="1951"/>
      <c r="H31" s="1951"/>
      <c r="I31" s="1951"/>
      <c r="J31" s="1951"/>
      <c r="K31" s="1951"/>
      <c r="L31" s="1951"/>
      <c r="M31" s="756"/>
    </row>
    <row r="32" spans="1:15" s="844" customFormat="1" ht="12.75" customHeight="1">
      <c r="B32" s="845"/>
      <c r="C32" s="845"/>
      <c r="D32" s="845"/>
      <c r="E32" s="845"/>
      <c r="F32" s="845"/>
      <c r="G32" s="845"/>
      <c r="H32" s="845"/>
      <c r="I32" s="845"/>
      <c r="J32" s="845"/>
      <c r="K32" s="845"/>
      <c r="L32" s="845"/>
      <c r="M32" s="845"/>
    </row>
    <row r="33" spans="1:13" s="844" customFormat="1" ht="9.75" customHeight="1">
      <c r="A33" s="87" t="s">
        <v>12</v>
      </c>
      <c r="B33" s="845"/>
      <c r="C33" s="845"/>
      <c r="D33" s="845"/>
      <c r="E33" s="845"/>
      <c r="F33" s="845"/>
      <c r="G33" s="845"/>
      <c r="H33" s="845"/>
      <c r="I33" s="845"/>
      <c r="J33" s="845"/>
      <c r="K33" s="845"/>
      <c r="L33" s="845"/>
      <c r="M33" s="845"/>
    </row>
    <row r="34" spans="1:13" s="844" customFormat="1" ht="9.75" customHeight="1">
      <c r="A34" s="691" t="s">
        <v>971</v>
      </c>
      <c r="B34" s="845"/>
      <c r="C34" s="845"/>
      <c r="D34" s="845"/>
      <c r="E34" s="845"/>
      <c r="F34" s="845"/>
      <c r="G34" s="845"/>
      <c r="H34" s="845"/>
      <c r="I34" s="845"/>
      <c r="J34" s="845"/>
      <c r="K34" s="845"/>
      <c r="L34" s="845"/>
      <c r="M34" s="845"/>
    </row>
    <row r="35" spans="1:13" s="844" customFormat="1" ht="9.75" customHeight="1">
      <c r="A35" s="691" t="s">
        <v>970</v>
      </c>
      <c r="B35" s="845"/>
      <c r="C35" s="845"/>
      <c r="D35" s="845"/>
      <c r="E35" s="845"/>
      <c r="F35" s="845"/>
      <c r="G35" s="845"/>
      <c r="H35" s="845"/>
      <c r="I35" s="845"/>
      <c r="J35" s="845"/>
      <c r="K35" s="845"/>
      <c r="L35" s="845"/>
      <c r="M35" s="845"/>
    </row>
    <row r="36" spans="1:13" s="844" customFormat="1" ht="9.75" customHeight="1">
      <c r="A36" s="87"/>
      <c r="B36" s="845"/>
      <c r="C36" s="845"/>
      <c r="D36" s="845"/>
      <c r="E36" s="845"/>
      <c r="F36" s="845"/>
      <c r="G36" s="845"/>
      <c r="H36" s="845"/>
      <c r="I36" s="845"/>
      <c r="J36" s="845"/>
      <c r="K36" s="845"/>
      <c r="L36" s="845"/>
      <c r="M36" s="845"/>
    </row>
    <row r="37" spans="1:13" s="844" customFormat="1" ht="9.75" customHeight="1">
      <c r="A37" s="87"/>
      <c r="B37" s="845"/>
      <c r="C37" s="845"/>
      <c r="D37" s="845"/>
      <c r="E37" s="845"/>
      <c r="F37" s="845"/>
      <c r="G37" s="845"/>
      <c r="H37" s="845"/>
      <c r="I37" s="845"/>
      <c r="J37" s="845"/>
      <c r="K37" s="845"/>
      <c r="L37" s="845"/>
      <c r="M37" s="845"/>
    </row>
  </sheetData>
  <mergeCells count="13">
    <mergeCell ref="A25:A26"/>
    <mergeCell ref="B25:D25"/>
    <mergeCell ref="E25:L25"/>
    <mergeCell ref="A1:L1"/>
    <mergeCell ref="A2:L2"/>
    <mergeCell ref="A4:A5"/>
    <mergeCell ref="B4:D4"/>
    <mergeCell ref="E4:L4"/>
    <mergeCell ref="A28:L28"/>
    <mergeCell ref="A29:L29"/>
    <mergeCell ref="A30:L30"/>
    <mergeCell ref="A31:L31"/>
    <mergeCell ref="A27:L27"/>
  </mergeCells>
  <hyperlinks>
    <hyperlink ref="E4:L4" r:id="rId1" display="Medicas/os por algumas especialidades médicas"/>
    <hyperlink ref="E25:L25" r:id="rId2" display="Specialist medical doctors"/>
    <hyperlink ref="B4:D4" r:id="rId3" display="Médicas/os"/>
    <hyperlink ref="B25:D25" r:id="rId4" display="Medical doctors"/>
    <hyperlink ref="A34" r:id="rId5"/>
    <hyperlink ref="A35" r:id="rId6"/>
  </hyperlinks>
  <printOptions horizontalCentered="1"/>
  <pageMargins left="0.39370078740157483" right="0.39370078740157483" top="0.39370078740157483" bottom="0.39370078740157483" header="0" footer="0"/>
  <pageSetup paperSize="9" fitToHeight="10" orientation="portrait" r:id="rId7"/>
  <headerFooter alignWithMargins="0"/>
</worksheet>
</file>

<file path=xl/worksheets/sheet56.xml><?xml version="1.0" encoding="utf-8"?>
<worksheet xmlns="http://schemas.openxmlformats.org/spreadsheetml/2006/main" xmlns:r="http://schemas.openxmlformats.org/officeDocument/2006/relationships">
  <dimension ref="A1:HX34"/>
  <sheetViews>
    <sheetView showGridLines="0" zoomScaleNormal="100" workbookViewId="0">
      <selection sqref="A1:N1"/>
    </sheetView>
  </sheetViews>
  <sheetFormatPr defaultColWidth="9.140625" defaultRowHeight="11.25"/>
  <cols>
    <col min="1" max="1" width="18.7109375" style="748" customWidth="1"/>
    <col min="2" max="5" width="19" style="754" customWidth="1"/>
    <col min="6" max="6" width="14" style="748" customWidth="1"/>
    <col min="7" max="7" width="9.85546875" style="748" bestFit="1" customWidth="1"/>
    <col min="8" max="8" width="8.5703125" style="748" bestFit="1" customWidth="1"/>
    <col min="9" max="16384" width="9.140625" style="748"/>
  </cols>
  <sheetData>
    <row r="1" spans="1:8" ht="30" customHeight="1">
      <c r="A1" s="1978" t="s">
        <v>1008</v>
      </c>
      <c r="B1" s="1978"/>
      <c r="C1" s="1978"/>
      <c r="D1" s="1978"/>
      <c r="E1" s="1949"/>
      <c r="F1" s="780"/>
      <c r="G1" s="869"/>
      <c r="H1" s="869"/>
    </row>
    <row r="2" spans="1:8" s="802" customFormat="1" ht="36.75" customHeight="1">
      <c r="A2" s="1978" t="s">
        <v>1007</v>
      </c>
      <c r="B2" s="1978"/>
      <c r="C2" s="1978"/>
      <c r="D2" s="1978"/>
      <c r="E2" s="1949"/>
      <c r="F2" s="780"/>
    </row>
    <row r="3" spans="1:8" s="802" customFormat="1" ht="9.75" customHeight="1">
      <c r="A3" s="779" t="s">
        <v>244</v>
      </c>
      <c r="B3" s="778"/>
      <c r="C3" s="778"/>
      <c r="D3" s="778"/>
      <c r="E3" s="777" t="s">
        <v>243</v>
      </c>
      <c r="F3" s="777"/>
    </row>
    <row r="4" spans="1:8" s="802" customFormat="1" ht="15.75" customHeight="1">
      <c r="A4" s="1979"/>
      <c r="B4" s="1965" t="s">
        <v>1006</v>
      </c>
      <c r="C4" s="1965"/>
      <c r="D4" s="1965"/>
      <c r="E4" s="1965"/>
      <c r="F4" s="777"/>
    </row>
    <row r="5" spans="1:8" s="865" customFormat="1" ht="16.5" customHeight="1">
      <c r="A5" s="1980"/>
      <c r="B5" s="766" t="s">
        <v>238</v>
      </c>
      <c r="C5" s="766" t="s">
        <v>1005</v>
      </c>
      <c r="D5" s="766" t="s">
        <v>1004</v>
      </c>
      <c r="E5" s="767" t="s">
        <v>1003</v>
      </c>
      <c r="F5" s="762"/>
      <c r="G5" s="622" t="s">
        <v>90</v>
      </c>
      <c r="H5" s="781" t="s">
        <v>89</v>
      </c>
    </row>
    <row r="6" spans="1:8" s="868" customFormat="1" ht="12.75" customHeight="1">
      <c r="A6" s="238" t="s">
        <v>88</v>
      </c>
      <c r="B6" s="837">
        <v>85946</v>
      </c>
      <c r="C6" s="837">
        <v>687</v>
      </c>
      <c r="D6" s="837">
        <v>84945</v>
      </c>
      <c r="E6" s="837">
        <v>314</v>
      </c>
      <c r="F6" s="867"/>
      <c r="G6" s="726" t="s">
        <v>87</v>
      </c>
      <c r="H6" s="725" t="s">
        <v>82</v>
      </c>
    </row>
    <row r="7" spans="1:8" s="868" customFormat="1" ht="12.75" customHeight="1">
      <c r="A7" s="238" t="s">
        <v>86</v>
      </c>
      <c r="B7" s="837">
        <v>81878</v>
      </c>
      <c r="C7" s="837">
        <v>652</v>
      </c>
      <c r="D7" s="837">
        <v>80942</v>
      </c>
      <c r="E7" s="837">
        <v>284</v>
      </c>
      <c r="F7" s="867"/>
      <c r="G7" s="722" t="s">
        <v>85</v>
      </c>
      <c r="H7" s="725" t="s">
        <v>82</v>
      </c>
    </row>
    <row r="8" spans="1:8" s="868" customFormat="1" ht="12.75" customHeight="1">
      <c r="A8" s="238" t="s">
        <v>84</v>
      </c>
      <c r="B8" s="837">
        <v>4128</v>
      </c>
      <c r="C8" s="837">
        <v>54</v>
      </c>
      <c r="D8" s="837">
        <v>4053</v>
      </c>
      <c r="E8" s="837">
        <v>21</v>
      </c>
      <c r="F8" s="867"/>
      <c r="G8" s="722" t="s">
        <v>83</v>
      </c>
      <c r="H8" s="721" t="s">
        <v>82</v>
      </c>
    </row>
    <row r="9" spans="1:8" s="866" customFormat="1" ht="12.75" customHeight="1">
      <c r="A9" s="230" t="s">
        <v>81</v>
      </c>
      <c r="B9" s="836">
        <v>444</v>
      </c>
      <c r="C9" s="836">
        <v>2</v>
      </c>
      <c r="D9" s="836">
        <v>441</v>
      </c>
      <c r="E9" s="836">
        <v>1</v>
      </c>
      <c r="F9" s="867"/>
      <c r="G9" s="715" t="s">
        <v>80</v>
      </c>
      <c r="H9" s="714" t="s">
        <v>79</v>
      </c>
    </row>
    <row r="10" spans="1:8" s="866" customFormat="1" ht="12.75" customHeight="1">
      <c r="A10" s="230" t="s">
        <v>78</v>
      </c>
      <c r="B10" s="836">
        <v>9</v>
      </c>
      <c r="C10" s="836">
        <v>0</v>
      </c>
      <c r="D10" s="836">
        <v>9</v>
      </c>
      <c r="E10" s="836">
        <v>0</v>
      </c>
      <c r="F10" s="867"/>
      <c r="G10" s="715" t="s">
        <v>77</v>
      </c>
      <c r="H10" s="714" t="s">
        <v>76</v>
      </c>
    </row>
    <row r="11" spans="1:8" s="866" customFormat="1" ht="12.75" customHeight="1">
      <c r="A11" s="230" t="s">
        <v>75</v>
      </c>
      <c r="B11" s="836">
        <v>46</v>
      </c>
      <c r="C11" s="836">
        <v>6</v>
      </c>
      <c r="D11" s="836">
        <v>40</v>
      </c>
      <c r="E11" s="836">
        <v>0</v>
      </c>
      <c r="F11" s="867"/>
      <c r="G11" s="715" t="s">
        <v>74</v>
      </c>
      <c r="H11" s="714" t="s">
        <v>73</v>
      </c>
    </row>
    <row r="12" spans="1:8" s="866" customFormat="1" ht="12.75" customHeight="1">
      <c r="A12" s="230" t="s">
        <v>72</v>
      </c>
      <c r="B12" s="836">
        <v>50</v>
      </c>
      <c r="C12" s="836">
        <v>1</v>
      </c>
      <c r="D12" s="836">
        <v>48</v>
      </c>
      <c r="E12" s="836">
        <v>1</v>
      </c>
      <c r="F12" s="867"/>
      <c r="G12" s="715" t="s">
        <v>71</v>
      </c>
      <c r="H12" s="714" t="s">
        <v>70</v>
      </c>
    </row>
    <row r="13" spans="1:8" s="866" customFormat="1" ht="12.75" customHeight="1">
      <c r="A13" s="230" t="s">
        <v>69</v>
      </c>
      <c r="B13" s="836">
        <v>658</v>
      </c>
      <c r="C13" s="836">
        <v>8</v>
      </c>
      <c r="D13" s="836">
        <v>644</v>
      </c>
      <c r="E13" s="836">
        <v>6</v>
      </c>
      <c r="F13" s="867"/>
      <c r="G13" s="715" t="s">
        <v>68</v>
      </c>
      <c r="H13" s="714" t="s">
        <v>67</v>
      </c>
    </row>
    <row r="14" spans="1:8" s="866" customFormat="1" ht="12.75" customHeight="1">
      <c r="A14" s="230" t="s">
        <v>66</v>
      </c>
      <c r="B14" s="836">
        <v>201</v>
      </c>
      <c r="C14" s="836">
        <v>2</v>
      </c>
      <c r="D14" s="836">
        <v>199</v>
      </c>
      <c r="E14" s="836">
        <v>0</v>
      </c>
      <c r="F14" s="867"/>
      <c r="G14" s="715" t="s">
        <v>65</v>
      </c>
      <c r="H14" s="714" t="s">
        <v>64</v>
      </c>
    </row>
    <row r="15" spans="1:8" s="866" customFormat="1" ht="12.75" customHeight="1">
      <c r="A15" s="230" t="s">
        <v>63</v>
      </c>
      <c r="B15" s="836">
        <v>256</v>
      </c>
      <c r="C15" s="836">
        <v>6</v>
      </c>
      <c r="D15" s="836">
        <v>250</v>
      </c>
      <c r="E15" s="836">
        <v>0</v>
      </c>
      <c r="F15" s="867"/>
      <c r="G15" s="715" t="s">
        <v>62</v>
      </c>
      <c r="H15" s="714" t="s">
        <v>61</v>
      </c>
    </row>
    <row r="16" spans="1:8" s="866" customFormat="1" ht="12.75" customHeight="1">
      <c r="A16" s="230" t="s">
        <v>60</v>
      </c>
      <c r="B16" s="836">
        <v>659</v>
      </c>
      <c r="C16" s="836">
        <v>4</v>
      </c>
      <c r="D16" s="836">
        <v>650</v>
      </c>
      <c r="E16" s="836">
        <v>5</v>
      </c>
      <c r="F16" s="867"/>
      <c r="G16" s="715" t="s">
        <v>59</v>
      </c>
      <c r="H16" s="714" t="s">
        <v>58</v>
      </c>
    </row>
    <row r="17" spans="1:232" s="866" customFormat="1" ht="12.75" customHeight="1">
      <c r="A17" s="230" t="s">
        <v>57</v>
      </c>
      <c r="B17" s="836">
        <v>37</v>
      </c>
      <c r="C17" s="836">
        <v>3</v>
      </c>
      <c r="D17" s="836">
        <v>34</v>
      </c>
      <c r="E17" s="836">
        <v>0</v>
      </c>
      <c r="F17" s="867"/>
      <c r="G17" s="715" t="s">
        <v>56</v>
      </c>
      <c r="H17" s="714" t="s">
        <v>55</v>
      </c>
    </row>
    <row r="18" spans="1:232" s="866" customFormat="1" ht="12.75" customHeight="1">
      <c r="A18" s="230" t="s">
        <v>54</v>
      </c>
      <c r="B18" s="836">
        <v>415</v>
      </c>
      <c r="C18" s="836">
        <v>3</v>
      </c>
      <c r="D18" s="836">
        <v>411</v>
      </c>
      <c r="E18" s="836">
        <v>1</v>
      </c>
      <c r="F18" s="867"/>
      <c r="G18" s="715" t="s">
        <v>53</v>
      </c>
      <c r="H18" s="714" t="s">
        <v>52</v>
      </c>
    </row>
    <row r="19" spans="1:232" s="866" customFormat="1" ht="12.75" customHeight="1">
      <c r="A19" s="230" t="s">
        <v>51</v>
      </c>
      <c r="B19" s="836">
        <v>543</v>
      </c>
      <c r="C19" s="836">
        <v>4</v>
      </c>
      <c r="D19" s="836">
        <v>536</v>
      </c>
      <c r="E19" s="836">
        <v>3</v>
      </c>
      <c r="F19" s="867"/>
      <c r="G19" s="715" t="s">
        <v>50</v>
      </c>
      <c r="H19" s="714" t="s">
        <v>49</v>
      </c>
    </row>
    <row r="20" spans="1:232" s="866" customFormat="1" ht="12.75" customHeight="1">
      <c r="A20" s="230" t="s">
        <v>48</v>
      </c>
      <c r="B20" s="836">
        <v>86</v>
      </c>
      <c r="C20" s="836">
        <v>0</v>
      </c>
      <c r="D20" s="836">
        <v>84</v>
      </c>
      <c r="E20" s="836">
        <v>2</v>
      </c>
      <c r="F20" s="867"/>
      <c r="G20" s="715" t="s">
        <v>47</v>
      </c>
      <c r="H20" s="714" t="s">
        <v>46</v>
      </c>
    </row>
    <row r="21" spans="1:232" s="866" customFormat="1" ht="12.75" customHeight="1">
      <c r="A21" s="230" t="s">
        <v>45</v>
      </c>
      <c r="B21" s="836">
        <v>288</v>
      </c>
      <c r="C21" s="836">
        <v>5</v>
      </c>
      <c r="D21" s="836">
        <v>283</v>
      </c>
      <c r="E21" s="836">
        <v>0</v>
      </c>
      <c r="F21" s="867"/>
      <c r="G21" s="715" t="s">
        <v>44</v>
      </c>
      <c r="H21" s="714" t="s">
        <v>43</v>
      </c>
    </row>
    <row r="22" spans="1:232" s="866" customFormat="1" ht="12.75" customHeight="1">
      <c r="A22" s="230" t="s">
        <v>42</v>
      </c>
      <c r="B22" s="836">
        <v>213</v>
      </c>
      <c r="C22" s="836">
        <v>2</v>
      </c>
      <c r="D22" s="836">
        <v>210</v>
      </c>
      <c r="E22" s="836">
        <v>1</v>
      </c>
      <c r="F22" s="867"/>
      <c r="G22" s="715" t="s">
        <v>41</v>
      </c>
      <c r="H22" s="714" t="s">
        <v>40</v>
      </c>
    </row>
    <row r="23" spans="1:232" s="866" customFormat="1" ht="12.75" customHeight="1">
      <c r="A23" s="230" t="s">
        <v>39</v>
      </c>
      <c r="B23" s="836">
        <v>43</v>
      </c>
      <c r="C23" s="836">
        <v>7</v>
      </c>
      <c r="D23" s="836">
        <v>36</v>
      </c>
      <c r="E23" s="836">
        <v>0</v>
      </c>
      <c r="F23" s="867"/>
      <c r="G23" s="715" t="s">
        <v>38</v>
      </c>
      <c r="H23" s="714" t="s">
        <v>37</v>
      </c>
    </row>
    <row r="24" spans="1:232" s="866" customFormat="1" ht="12.75" customHeight="1">
      <c r="A24" s="230" t="s">
        <v>36</v>
      </c>
      <c r="B24" s="836">
        <v>180</v>
      </c>
      <c r="C24" s="836">
        <v>1</v>
      </c>
      <c r="D24" s="836">
        <v>178</v>
      </c>
      <c r="E24" s="836">
        <v>1</v>
      </c>
      <c r="F24" s="867"/>
      <c r="G24" s="715" t="s">
        <v>34</v>
      </c>
      <c r="H24" s="714" t="s">
        <v>33</v>
      </c>
    </row>
    <row r="25" spans="1:232" s="802" customFormat="1" ht="18" customHeight="1">
      <c r="A25" s="1981"/>
      <c r="B25" s="1965" t="s">
        <v>1002</v>
      </c>
      <c r="C25" s="1965"/>
      <c r="D25" s="1965"/>
      <c r="E25" s="1965"/>
      <c r="F25" s="777"/>
    </row>
    <row r="26" spans="1:232" ht="17.25" customHeight="1">
      <c r="A26" s="1981"/>
      <c r="B26" s="767" t="s">
        <v>238</v>
      </c>
      <c r="C26" s="767" t="s">
        <v>1001</v>
      </c>
      <c r="D26" s="767" t="s">
        <v>1000</v>
      </c>
      <c r="E26" s="767" t="s">
        <v>999</v>
      </c>
      <c r="F26" s="762"/>
      <c r="G26" s="865"/>
      <c r="H26" s="865"/>
      <c r="I26" s="865"/>
      <c r="J26" s="865"/>
      <c r="K26" s="865"/>
      <c r="L26" s="865"/>
      <c r="M26" s="865"/>
      <c r="N26" s="865"/>
      <c r="O26" s="865"/>
      <c r="P26" s="865"/>
      <c r="Q26" s="865"/>
      <c r="R26" s="865"/>
      <c r="S26" s="865"/>
      <c r="T26" s="865"/>
      <c r="U26" s="865"/>
      <c r="V26" s="865"/>
      <c r="W26" s="865"/>
      <c r="X26" s="865"/>
      <c r="Y26" s="865"/>
      <c r="Z26" s="865"/>
      <c r="AA26" s="865"/>
      <c r="AB26" s="865"/>
      <c r="AC26" s="865"/>
      <c r="AD26" s="865"/>
      <c r="AE26" s="865"/>
      <c r="AF26" s="865"/>
      <c r="AG26" s="865"/>
      <c r="AH26" s="865"/>
      <c r="AI26" s="865"/>
      <c r="AJ26" s="865"/>
      <c r="AK26" s="865"/>
      <c r="AL26" s="865"/>
      <c r="AM26" s="865"/>
      <c r="AN26" s="865"/>
      <c r="AO26" s="865"/>
      <c r="AP26" s="865"/>
      <c r="AQ26" s="865"/>
      <c r="AR26" s="865"/>
      <c r="AS26" s="865"/>
      <c r="AT26" s="865"/>
      <c r="AU26" s="865"/>
      <c r="AV26" s="865"/>
      <c r="AW26" s="865"/>
      <c r="AX26" s="865"/>
      <c r="AY26" s="865"/>
      <c r="AZ26" s="865"/>
      <c r="BA26" s="865"/>
      <c r="BB26" s="865"/>
      <c r="BC26" s="865"/>
      <c r="BD26" s="865"/>
      <c r="BE26" s="865"/>
      <c r="BF26" s="865"/>
      <c r="BG26" s="865"/>
      <c r="BH26" s="865"/>
      <c r="BI26" s="865"/>
      <c r="BJ26" s="865"/>
      <c r="BK26" s="865"/>
      <c r="BL26" s="865"/>
      <c r="BM26" s="865"/>
      <c r="BN26" s="865"/>
      <c r="BO26" s="865"/>
      <c r="BP26" s="865"/>
      <c r="BQ26" s="865"/>
      <c r="BR26" s="865"/>
      <c r="BS26" s="865"/>
      <c r="BT26" s="865"/>
      <c r="BU26" s="865"/>
      <c r="BV26" s="865"/>
      <c r="BW26" s="865"/>
      <c r="BX26" s="865"/>
      <c r="BY26" s="865"/>
      <c r="BZ26" s="865"/>
      <c r="CA26" s="865"/>
      <c r="CB26" s="865"/>
      <c r="CC26" s="865"/>
      <c r="CD26" s="865"/>
      <c r="CE26" s="865"/>
      <c r="CF26" s="865"/>
      <c r="CG26" s="865"/>
      <c r="CH26" s="865"/>
      <c r="CI26" s="865"/>
      <c r="CJ26" s="865"/>
      <c r="CK26" s="865"/>
      <c r="CL26" s="865"/>
      <c r="CM26" s="865"/>
      <c r="CN26" s="865"/>
      <c r="CO26" s="865"/>
      <c r="CP26" s="865"/>
      <c r="CQ26" s="865"/>
      <c r="CR26" s="865"/>
      <c r="CS26" s="865"/>
      <c r="CT26" s="865"/>
      <c r="CU26" s="865"/>
      <c r="CV26" s="865"/>
      <c r="CW26" s="865"/>
      <c r="CX26" s="865"/>
      <c r="CY26" s="865"/>
      <c r="CZ26" s="865"/>
      <c r="DA26" s="865"/>
      <c r="DB26" s="865"/>
      <c r="DC26" s="865"/>
      <c r="DD26" s="865"/>
      <c r="DE26" s="865"/>
      <c r="DF26" s="865"/>
      <c r="DG26" s="865"/>
      <c r="DH26" s="865"/>
      <c r="DI26" s="865"/>
      <c r="DJ26" s="865"/>
      <c r="DK26" s="865"/>
      <c r="DL26" s="865"/>
      <c r="DM26" s="865"/>
      <c r="DN26" s="865"/>
      <c r="DO26" s="865"/>
      <c r="DP26" s="865"/>
      <c r="DQ26" s="865"/>
      <c r="DR26" s="865"/>
      <c r="DS26" s="865"/>
      <c r="DT26" s="865"/>
      <c r="DU26" s="865"/>
      <c r="DV26" s="865"/>
      <c r="DW26" s="865"/>
      <c r="DX26" s="865"/>
      <c r="DY26" s="865"/>
      <c r="DZ26" s="865"/>
      <c r="EA26" s="865"/>
      <c r="EB26" s="865"/>
      <c r="EC26" s="865"/>
      <c r="ED26" s="865"/>
      <c r="EE26" s="865"/>
      <c r="EF26" s="865"/>
      <c r="EG26" s="865"/>
      <c r="EH26" s="865"/>
      <c r="EI26" s="865"/>
      <c r="EJ26" s="865"/>
      <c r="EK26" s="865"/>
      <c r="EL26" s="865"/>
      <c r="EM26" s="865"/>
      <c r="EN26" s="865"/>
      <c r="EO26" s="865"/>
      <c r="EP26" s="865"/>
      <c r="EQ26" s="865"/>
      <c r="ER26" s="865"/>
      <c r="ES26" s="865"/>
      <c r="ET26" s="865"/>
      <c r="EU26" s="865"/>
      <c r="EV26" s="865"/>
      <c r="EW26" s="865"/>
      <c r="EX26" s="865"/>
      <c r="EY26" s="865"/>
      <c r="EZ26" s="865"/>
      <c r="FA26" s="865"/>
      <c r="FB26" s="865"/>
      <c r="FC26" s="865"/>
      <c r="FD26" s="865"/>
      <c r="FE26" s="865"/>
      <c r="FF26" s="865"/>
      <c r="FG26" s="865"/>
      <c r="FH26" s="865"/>
      <c r="FI26" s="865"/>
      <c r="FJ26" s="865"/>
      <c r="FK26" s="865"/>
      <c r="FL26" s="865"/>
      <c r="FM26" s="865"/>
      <c r="FN26" s="865"/>
      <c r="FO26" s="865"/>
      <c r="FP26" s="865"/>
      <c r="FQ26" s="865"/>
      <c r="FR26" s="865"/>
      <c r="FS26" s="865"/>
      <c r="FT26" s="865"/>
      <c r="FU26" s="865"/>
      <c r="FV26" s="865"/>
      <c r="FW26" s="865"/>
      <c r="FX26" s="865"/>
      <c r="FY26" s="865"/>
      <c r="FZ26" s="865"/>
      <c r="GA26" s="865"/>
      <c r="GB26" s="865"/>
      <c r="GC26" s="865"/>
      <c r="GD26" s="865"/>
      <c r="GE26" s="865"/>
      <c r="GF26" s="865"/>
      <c r="GG26" s="865"/>
      <c r="GH26" s="865"/>
      <c r="GI26" s="865"/>
      <c r="GJ26" s="865"/>
      <c r="GK26" s="865"/>
      <c r="GL26" s="865"/>
      <c r="GM26" s="865"/>
      <c r="GN26" s="865"/>
      <c r="GO26" s="865"/>
      <c r="GP26" s="865"/>
      <c r="GQ26" s="865"/>
      <c r="GR26" s="865"/>
      <c r="GS26" s="865"/>
      <c r="GT26" s="865"/>
      <c r="GU26" s="865"/>
      <c r="GV26" s="865"/>
      <c r="GW26" s="865"/>
      <c r="GX26" s="865"/>
      <c r="GY26" s="865"/>
      <c r="GZ26" s="865"/>
      <c r="HA26" s="865"/>
      <c r="HB26" s="865"/>
      <c r="HC26" s="865"/>
      <c r="HD26" s="865"/>
      <c r="HE26" s="865"/>
      <c r="HF26" s="865"/>
      <c r="HG26" s="865"/>
      <c r="HH26" s="865"/>
      <c r="HI26" s="865"/>
      <c r="HJ26" s="865"/>
      <c r="HK26" s="865"/>
      <c r="HL26" s="865"/>
      <c r="HM26" s="865"/>
      <c r="HN26" s="865"/>
      <c r="HO26" s="865"/>
      <c r="HP26" s="865"/>
      <c r="HQ26" s="865"/>
      <c r="HR26" s="865"/>
      <c r="HS26" s="865"/>
      <c r="HT26" s="865"/>
      <c r="HU26" s="865"/>
      <c r="HV26" s="865"/>
      <c r="HW26" s="865"/>
      <c r="HX26" s="865"/>
    </row>
    <row r="27" spans="1:232" s="786" customFormat="1" ht="9.75" customHeight="1">
      <c r="A27" s="1957" t="s">
        <v>15</v>
      </c>
      <c r="B27" s="1611"/>
      <c r="C27" s="1611"/>
      <c r="D27" s="1611"/>
      <c r="E27" s="1611"/>
      <c r="F27" s="762"/>
      <c r="G27" s="760"/>
      <c r="H27" s="760"/>
      <c r="I27" s="760"/>
      <c r="J27" s="760"/>
      <c r="K27" s="760"/>
      <c r="L27" s="760"/>
      <c r="M27" s="760"/>
      <c r="N27" s="760"/>
      <c r="O27" s="760"/>
      <c r="P27" s="760"/>
      <c r="Q27" s="760"/>
      <c r="R27" s="760"/>
      <c r="S27" s="760"/>
      <c r="T27" s="760"/>
      <c r="U27" s="760"/>
      <c r="V27" s="760"/>
      <c r="W27" s="760"/>
      <c r="X27" s="760"/>
      <c r="Y27" s="760"/>
      <c r="Z27" s="760"/>
      <c r="AA27" s="760"/>
      <c r="AB27" s="760"/>
      <c r="AC27" s="760"/>
      <c r="AD27" s="760"/>
      <c r="AE27" s="760"/>
      <c r="AF27" s="760"/>
      <c r="AG27" s="760"/>
      <c r="AH27" s="760"/>
      <c r="AI27" s="760"/>
      <c r="AJ27" s="760"/>
      <c r="AK27" s="760"/>
      <c r="AL27" s="760"/>
      <c r="AM27" s="760"/>
      <c r="AN27" s="760"/>
      <c r="AO27" s="760"/>
      <c r="AP27" s="760"/>
      <c r="AQ27" s="760"/>
      <c r="AR27" s="760"/>
      <c r="AS27" s="760"/>
      <c r="AT27" s="760"/>
      <c r="AU27" s="760"/>
      <c r="AV27" s="760"/>
      <c r="AW27" s="760"/>
      <c r="AX27" s="760"/>
      <c r="AY27" s="760"/>
      <c r="AZ27" s="760"/>
      <c r="BA27" s="760"/>
      <c r="BB27" s="760"/>
      <c r="BC27" s="760"/>
      <c r="BD27" s="760"/>
      <c r="BE27" s="760"/>
      <c r="BF27" s="760"/>
      <c r="BG27" s="760"/>
      <c r="BH27" s="760"/>
      <c r="BI27" s="760"/>
      <c r="BJ27" s="760"/>
      <c r="BK27" s="760"/>
      <c r="BL27" s="760"/>
      <c r="BM27" s="760"/>
      <c r="BN27" s="760"/>
      <c r="BO27" s="760"/>
      <c r="BP27" s="760"/>
      <c r="BQ27" s="760"/>
      <c r="BR27" s="760"/>
      <c r="BS27" s="760"/>
      <c r="BT27" s="760"/>
      <c r="BU27" s="760"/>
      <c r="BV27" s="760"/>
      <c r="BW27" s="760"/>
      <c r="BX27" s="760"/>
      <c r="BY27" s="760"/>
      <c r="BZ27" s="760"/>
      <c r="CA27" s="760"/>
      <c r="CB27" s="760"/>
      <c r="CC27" s="760"/>
      <c r="CD27" s="760"/>
      <c r="CE27" s="760"/>
      <c r="CF27" s="760"/>
      <c r="CG27" s="760"/>
      <c r="CH27" s="760"/>
      <c r="CI27" s="760"/>
      <c r="CJ27" s="760"/>
      <c r="CK27" s="760"/>
      <c r="CL27" s="760"/>
      <c r="CM27" s="760"/>
      <c r="CN27" s="760"/>
      <c r="CO27" s="760"/>
      <c r="CP27" s="760"/>
      <c r="CQ27" s="760"/>
      <c r="CR27" s="760"/>
      <c r="CS27" s="760"/>
      <c r="CT27" s="760"/>
      <c r="CU27" s="760"/>
      <c r="CV27" s="760"/>
      <c r="CW27" s="760"/>
      <c r="CX27" s="760"/>
      <c r="CY27" s="760"/>
      <c r="CZ27" s="760"/>
      <c r="DA27" s="760"/>
      <c r="DB27" s="760"/>
      <c r="DC27" s="760"/>
      <c r="DD27" s="760"/>
      <c r="DE27" s="760"/>
      <c r="DF27" s="760"/>
      <c r="DG27" s="760"/>
      <c r="DH27" s="760"/>
      <c r="DI27" s="760"/>
      <c r="DJ27" s="760"/>
      <c r="DK27" s="760"/>
      <c r="DL27" s="760"/>
      <c r="DM27" s="760"/>
      <c r="DN27" s="760"/>
      <c r="DO27" s="760"/>
      <c r="DP27" s="760"/>
      <c r="DQ27" s="760"/>
      <c r="DR27" s="760"/>
      <c r="DS27" s="760"/>
      <c r="DT27" s="760"/>
      <c r="DU27" s="760"/>
      <c r="DV27" s="760"/>
      <c r="DW27" s="760"/>
      <c r="DX27" s="760"/>
      <c r="DY27" s="760"/>
      <c r="DZ27" s="760"/>
      <c r="EA27" s="760"/>
      <c r="EB27" s="760"/>
      <c r="EC27" s="760"/>
      <c r="ED27" s="760"/>
      <c r="EE27" s="760"/>
      <c r="EF27" s="760"/>
      <c r="EG27" s="760"/>
      <c r="EH27" s="760"/>
      <c r="EI27" s="760"/>
      <c r="EJ27" s="760"/>
      <c r="EK27" s="760"/>
      <c r="EL27" s="760"/>
      <c r="EM27" s="760"/>
      <c r="EN27" s="760"/>
      <c r="EO27" s="760"/>
      <c r="EP27" s="760"/>
      <c r="EQ27" s="760"/>
      <c r="ER27" s="760"/>
      <c r="ES27" s="760"/>
      <c r="ET27" s="760"/>
      <c r="EU27" s="760"/>
      <c r="EV27" s="760"/>
      <c r="EW27" s="760"/>
      <c r="EX27" s="760"/>
      <c r="EY27" s="760"/>
      <c r="EZ27" s="760"/>
      <c r="FA27" s="760"/>
      <c r="FB27" s="760"/>
      <c r="FC27" s="760"/>
      <c r="FD27" s="760"/>
      <c r="FE27" s="760"/>
      <c r="FF27" s="760"/>
      <c r="FG27" s="760"/>
      <c r="FH27" s="760"/>
      <c r="FI27" s="760"/>
      <c r="FJ27" s="760"/>
      <c r="FK27" s="760"/>
      <c r="FL27" s="760"/>
      <c r="FM27" s="760"/>
      <c r="FN27" s="760"/>
      <c r="FO27" s="760"/>
      <c r="FP27" s="760"/>
      <c r="FQ27" s="760"/>
      <c r="FR27" s="760"/>
      <c r="FS27" s="760"/>
      <c r="FT27" s="760"/>
      <c r="FU27" s="760"/>
      <c r="FV27" s="760"/>
      <c r="FW27" s="760"/>
      <c r="FX27" s="760"/>
      <c r="FY27" s="760"/>
      <c r="FZ27" s="760"/>
      <c r="GA27" s="760"/>
      <c r="GB27" s="760"/>
      <c r="GC27" s="760"/>
      <c r="GD27" s="760"/>
      <c r="GE27" s="760"/>
      <c r="GF27" s="760"/>
      <c r="GG27" s="760"/>
      <c r="GH27" s="760"/>
      <c r="GI27" s="760"/>
      <c r="GJ27" s="760"/>
      <c r="GK27" s="760"/>
      <c r="GL27" s="760"/>
      <c r="GM27" s="760"/>
      <c r="GN27" s="760"/>
      <c r="GO27" s="760"/>
      <c r="GP27" s="760"/>
      <c r="GQ27" s="760"/>
      <c r="GR27" s="760"/>
      <c r="GS27" s="760"/>
      <c r="GT27" s="760"/>
      <c r="GU27" s="760"/>
      <c r="GV27" s="760"/>
      <c r="GW27" s="760"/>
      <c r="GX27" s="760"/>
      <c r="GY27" s="760"/>
      <c r="GZ27" s="760"/>
      <c r="HA27" s="760"/>
      <c r="HB27" s="760"/>
      <c r="HC27" s="760"/>
      <c r="HD27" s="760"/>
      <c r="HE27" s="760"/>
      <c r="HF27" s="760"/>
      <c r="HG27" s="760"/>
      <c r="HH27" s="760"/>
      <c r="HI27" s="760"/>
      <c r="HJ27" s="760"/>
      <c r="HK27" s="760"/>
      <c r="HL27" s="760"/>
      <c r="HM27" s="760"/>
      <c r="HN27" s="760"/>
      <c r="HO27" s="760"/>
      <c r="HP27" s="760"/>
      <c r="HQ27" s="760"/>
      <c r="HR27" s="760"/>
      <c r="HS27" s="760"/>
      <c r="HT27" s="760"/>
      <c r="HU27" s="760"/>
      <c r="HV27" s="760"/>
      <c r="HW27" s="760"/>
      <c r="HX27" s="760"/>
    </row>
    <row r="28" spans="1:232" s="863" customFormat="1" ht="9.75" customHeight="1">
      <c r="A28" s="759" t="s">
        <v>998</v>
      </c>
      <c r="B28" s="864"/>
      <c r="C28" s="759"/>
      <c r="D28" s="864"/>
      <c r="E28" s="759"/>
      <c r="F28" s="702"/>
    </row>
    <row r="29" spans="1:232" s="861" customFormat="1" ht="9.75" customHeight="1">
      <c r="A29" s="832" t="s">
        <v>997</v>
      </c>
      <c r="B29" s="759"/>
      <c r="C29" s="759"/>
      <c r="D29" s="759"/>
      <c r="E29" s="759"/>
      <c r="F29" s="759"/>
    </row>
    <row r="30" spans="1:232" s="861" customFormat="1" ht="12" customHeight="1">
      <c r="A30" s="1970" t="s">
        <v>996</v>
      </c>
      <c r="B30" s="1977"/>
      <c r="C30" s="1977"/>
      <c r="D30" s="1977"/>
      <c r="E30" s="1977"/>
    </row>
    <row r="31" spans="1:232" s="861" customFormat="1" ht="16.5" customHeight="1">
      <c r="A31" s="1970" t="s">
        <v>995</v>
      </c>
      <c r="B31" s="1977"/>
      <c r="C31" s="1977"/>
      <c r="D31" s="1977"/>
      <c r="E31" s="1977"/>
    </row>
    <row r="32" spans="1:232" s="861" customFormat="1" ht="9.75" customHeight="1">
      <c r="A32" s="697" t="s">
        <v>12</v>
      </c>
      <c r="B32" s="862"/>
      <c r="C32" s="862"/>
      <c r="D32" s="862"/>
      <c r="E32" s="862"/>
    </row>
    <row r="33" spans="1:5" s="861" customFormat="1" ht="9.75" customHeight="1">
      <c r="A33" s="691" t="s">
        <v>994</v>
      </c>
      <c r="B33" s="862"/>
      <c r="C33" s="862"/>
      <c r="D33" s="862"/>
      <c r="E33" s="862"/>
    </row>
    <row r="34" spans="1:5" s="861" customFormat="1" ht="9.75" customHeight="1">
      <c r="A34" s="697"/>
      <c r="B34" s="862"/>
      <c r="C34" s="862"/>
      <c r="D34" s="862"/>
      <c r="E34" s="862"/>
    </row>
  </sheetData>
  <mergeCells count="9">
    <mergeCell ref="A30:E30"/>
    <mergeCell ref="A31:E31"/>
    <mergeCell ref="A27:E27"/>
    <mergeCell ref="A1:E1"/>
    <mergeCell ref="A2:E2"/>
    <mergeCell ref="A4:A5"/>
    <mergeCell ref="B4:E4"/>
    <mergeCell ref="A25:A26"/>
    <mergeCell ref="B25:E25"/>
  </mergeCells>
  <hyperlinks>
    <hyperlink ref="B4:E4" r:id="rId1" display="Local do parto"/>
    <hyperlink ref="A33" r:id="rId2"/>
    <hyperlink ref="B25:E25" r:id="rId3" display="Place of parturition"/>
  </hyperlinks>
  <printOptions horizontalCentered="1"/>
  <pageMargins left="0.39370078740157483" right="0.39370078740157483" top="0.39370078740157483" bottom="0.39370078740157483" header="0" footer="0"/>
  <pageSetup paperSize="9" fitToHeight="10" orientation="portrait" r:id="rId4"/>
  <headerFooter alignWithMargins="0"/>
</worksheet>
</file>

<file path=xl/worksheets/sheet57.xml><?xml version="1.0" encoding="utf-8"?>
<worksheet xmlns="http://schemas.openxmlformats.org/spreadsheetml/2006/main" xmlns:r="http://schemas.openxmlformats.org/officeDocument/2006/relationships">
  <dimension ref="A1:Q25"/>
  <sheetViews>
    <sheetView showGridLines="0" showOutlineSymbols="0" workbookViewId="0">
      <selection sqref="A1:N1"/>
    </sheetView>
  </sheetViews>
  <sheetFormatPr defaultColWidth="9.140625" defaultRowHeight="12.75"/>
  <cols>
    <col min="1" max="1" width="13" style="870" customWidth="1"/>
    <col min="2" max="5" width="8.7109375" style="870" customWidth="1"/>
    <col min="6" max="6" width="13.85546875" style="870" customWidth="1"/>
    <col min="7" max="7" width="14.85546875" style="871" customWidth="1"/>
    <col min="8" max="8" width="13.85546875" style="870" customWidth="1"/>
    <col min="9" max="16384" width="9.140625" style="870"/>
  </cols>
  <sheetData>
    <row r="1" spans="1:17" s="897" customFormat="1" ht="30" customHeight="1">
      <c r="A1" s="1982" t="s">
        <v>1034</v>
      </c>
      <c r="B1" s="1982"/>
      <c r="C1" s="1982"/>
      <c r="D1" s="1982"/>
      <c r="E1" s="1982"/>
      <c r="F1" s="1982"/>
      <c r="G1" s="1982"/>
      <c r="H1" s="1982"/>
    </row>
    <row r="2" spans="1:17" s="897" customFormat="1" ht="30" customHeight="1">
      <c r="A2" s="1982" t="s">
        <v>1033</v>
      </c>
      <c r="B2" s="1982"/>
      <c r="C2" s="1982"/>
      <c r="D2" s="1982"/>
      <c r="E2" s="1982"/>
      <c r="F2" s="1982"/>
      <c r="G2" s="1982"/>
      <c r="H2" s="1982"/>
    </row>
    <row r="3" spans="1:17" s="897" customFormat="1" ht="9.75" customHeight="1">
      <c r="A3" s="900" t="s">
        <v>352</v>
      </c>
      <c r="B3" s="899"/>
      <c r="C3" s="899"/>
      <c r="D3" s="899"/>
      <c r="E3" s="899"/>
      <c r="F3" s="899"/>
      <c r="G3" s="899"/>
      <c r="H3" s="898" t="s">
        <v>351</v>
      </c>
    </row>
    <row r="4" spans="1:17" ht="39" customHeight="1">
      <c r="A4" s="1983"/>
      <c r="B4" s="1984" t="s">
        <v>1032</v>
      </c>
      <c r="C4" s="1984"/>
      <c r="D4" s="1984"/>
      <c r="E4" s="1984"/>
      <c r="F4" s="1984" t="s">
        <v>1031</v>
      </c>
      <c r="G4" s="1984" t="s">
        <v>1030</v>
      </c>
      <c r="H4" s="1984" t="s">
        <v>1029</v>
      </c>
      <c r="I4" s="871"/>
    </row>
    <row r="5" spans="1:17" ht="13.5" customHeight="1">
      <c r="A5" s="1983"/>
      <c r="B5" s="881" t="s">
        <v>238</v>
      </c>
      <c r="C5" s="881" t="s">
        <v>260</v>
      </c>
      <c r="D5" s="881" t="s">
        <v>259</v>
      </c>
      <c r="E5" s="881" t="s">
        <v>1028</v>
      </c>
      <c r="F5" s="1984"/>
      <c r="G5" s="1984"/>
      <c r="H5" s="1984"/>
      <c r="I5" s="871"/>
    </row>
    <row r="6" spans="1:17" s="883" customFormat="1" ht="12.75" customHeight="1">
      <c r="A6" s="896" t="s">
        <v>88</v>
      </c>
      <c r="B6" s="884">
        <v>11.1</v>
      </c>
      <c r="C6" s="884">
        <v>11</v>
      </c>
      <c r="D6" s="884">
        <v>11.2</v>
      </c>
      <c r="E6" s="884">
        <v>28</v>
      </c>
      <c r="F6" s="884">
        <v>62.1</v>
      </c>
      <c r="G6" s="884">
        <v>59.4</v>
      </c>
      <c r="H6" s="884">
        <v>24.5</v>
      </c>
      <c r="I6" s="895"/>
      <c r="Q6" s="884"/>
    </row>
    <row r="7" spans="1:17" s="883" customFormat="1" ht="12.75" customHeight="1">
      <c r="A7" s="894" t="s">
        <v>1027</v>
      </c>
      <c r="B7" s="884">
        <v>11</v>
      </c>
      <c r="C7" s="884">
        <v>10.9</v>
      </c>
      <c r="D7" s="884">
        <v>11.2</v>
      </c>
      <c r="E7" s="884">
        <v>27.6</v>
      </c>
      <c r="F7" s="884">
        <v>61.8</v>
      </c>
      <c r="G7" s="884">
        <v>68.400000000000006</v>
      </c>
      <c r="H7" s="884">
        <v>24.7</v>
      </c>
      <c r="I7" s="893"/>
      <c r="Q7" s="884"/>
    </row>
    <row r="8" spans="1:17" s="888" customFormat="1" ht="12.75" customHeight="1">
      <c r="A8" s="890" t="s">
        <v>1026</v>
      </c>
      <c r="B8" s="884">
        <v>12</v>
      </c>
      <c r="C8" s="884">
        <v>11.6</v>
      </c>
      <c r="D8" s="884">
        <v>12.6</v>
      </c>
      <c r="E8" s="884">
        <v>27.8</v>
      </c>
      <c r="F8" s="884">
        <v>65</v>
      </c>
      <c r="G8" s="884">
        <v>52.7</v>
      </c>
      <c r="H8" s="884">
        <v>21.9</v>
      </c>
      <c r="I8" s="892"/>
      <c r="Q8" s="884"/>
    </row>
    <row r="9" spans="1:17" s="888" customFormat="1" ht="12.75" customHeight="1">
      <c r="A9" s="890" t="s">
        <v>1025</v>
      </c>
      <c r="B9" s="884">
        <v>8.4</v>
      </c>
      <c r="C9" s="884">
        <v>7.8</v>
      </c>
      <c r="D9" s="884">
        <v>8.9</v>
      </c>
      <c r="E9" s="884">
        <v>26.8</v>
      </c>
      <c r="F9" s="884">
        <v>59.9</v>
      </c>
      <c r="G9" s="884">
        <v>59.4</v>
      </c>
      <c r="H9" s="884">
        <v>21.5</v>
      </c>
      <c r="I9" s="892"/>
      <c r="Q9" s="884"/>
    </row>
    <row r="10" spans="1:17" s="888" customFormat="1" ht="12.75" customHeight="1">
      <c r="A10" s="890" t="s">
        <v>1024</v>
      </c>
      <c r="B10" s="884">
        <v>11.9</v>
      </c>
      <c r="C10" s="884">
        <v>12.6</v>
      </c>
      <c r="D10" s="884">
        <v>11.2</v>
      </c>
      <c r="E10" s="884">
        <v>27.8</v>
      </c>
      <c r="F10" s="884">
        <v>61</v>
      </c>
      <c r="G10" s="884">
        <v>70.2</v>
      </c>
      <c r="H10" s="884">
        <v>33</v>
      </c>
      <c r="I10" s="892"/>
      <c r="Q10" s="884"/>
    </row>
    <row r="11" spans="1:17" s="888" customFormat="1" ht="12.75" customHeight="1">
      <c r="A11" s="890" t="s">
        <v>1023</v>
      </c>
      <c r="B11" s="884">
        <v>12.1</v>
      </c>
      <c r="C11" s="884">
        <v>11.2</v>
      </c>
      <c r="D11" s="884">
        <v>13.1</v>
      </c>
      <c r="E11" s="884">
        <v>30.8</v>
      </c>
      <c r="F11" s="884">
        <v>58</v>
      </c>
      <c r="G11" s="884">
        <v>59.3</v>
      </c>
      <c r="H11" s="884">
        <v>19.7</v>
      </c>
      <c r="I11" s="891"/>
      <c r="Q11" s="884"/>
    </row>
    <row r="12" spans="1:17" s="888" customFormat="1" ht="12.75" customHeight="1">
      <c r="A12" s="890" t="s">
        <v>586</v>
      </c>
      <c r="B12" s="884">
        <v>9.1999999999999993</v>
      </c>
      <c r="C12" s="884">
        <v>10</v>
      </c>
      <c r="D12" s="884">
        <v>8.4</v>
      </c>
      <c r="E12" s="886" t="s">
        <v>1020</v>
      </c>
      <c r="F12" s="884">
        <v>49.7</v>
      </c>
      <c r="G12" s="884">
        <v>63.3</v>
      </c>
      <c r="H12" s="884">
        <v>21.3</v>
      </c>
      <c r="I12" s="889"/>
      <c r="Q12" s="884"/>
    </row>
    <row r="13" spans="1:17" s="883" customFormat="1" ht="12.75" customHeight="1">
      <c r="A13" s="887" t="s">
        <v>1022</v>
      </c>
      <c r="B13" s="884">
        <v>11.1</v>
      </c>
      <c r="C13" s="884">
        <v>12.2</v>
      </c>
      <c r="D13" s="884">
        <v>9.8000000000000007</v>
      </c>
      <c r="E13" s="886" t="s">
        <v>1020</v>
      </c>
      <c r="F13" s="884">
        <v>64.599999999999994</v>
      </c>
      <c r="G13" s="884">
        <v>45.5</v>
      </c>
      <c r="H13" s="884">
        <v>17.399999999999999</v>
      </c>
      <c r="I13" s="885"/>
      <c r="Q13" s="884"/>
    </row>
    <row r="14" spans="1:17" s="883" customFormat="1" ht="12.75" customHeight="1">
      <c r="A14" s="887" t="s">
        <v>1021</v>
      </c>
      <c r="B14" s="884">
        <v>12.9</v>
      </c>
      <c r="C14" s="884">
        <v>13.9</v>
      </c>
      <c r="D14" s="884">
        <v>11.9</v>
      </c>
      <c r="E14" s="886" t="s">
        <v>1020</v>
      </c>
      <c r="F14" s="884">
        <v>69.7</v>
      </c>
      <c r="G14" s="884">
        <v>47.9</v>
      </c>
      <c r="H14" s="884">
        <v>21.2</v>
      </c>
      <c r="I14" s="885"/>
      <c r="Q14" s="884"/>
    </row>
    <row r="15" spans="1:17" ht="66" customHeight="1">
      <c r="A15" s="1986"/>
      <c r="B15" s="1984" t="s">
        <v>1019</v>
      </c>
      <c r="C15" s="1984"/>
      <c r="D15" s="1984"/>
      <c r="E15" s="1984"/>
      <c r="F15" s="1984" t="s">
        <v>1018</v>
      </c>
      <c r="G15" s="1984" t="s">
        <v>1017</v>
      </c>
      <c r="H15" s="1984" t="s">
        <v>1016</v>
      </c>
      <c r="I15" s="882"/>
    </row>
    <row r="16" spans="1:17" ht="13.5" customHeight="1">
      <c r="A16" s="1986"/>
      <c r="B16" s="881" t="s">
        <v>238</v>
      </c>
      <c r="C16" s="881" t="s">
        <v>258</v>
      </c>
      <c r="D16" s="881" t="s">
        <v>257</v>
      </c>
      <c r="E16" s="881" t="s">
        <v>1015</v>
      </c>
      <c r="F16" s="1984"/>
      <c r="G16" s="1984"/>
      <c r="H16" s="1984"/>
      <c r="I16" s="871"/>
    </row>
    <row r="17" spans="1:10" s="880" customFormat="1" ht="9.9499999999999993" customHeight="1">
      <c r="A17" s="1988" t="s">
        <v>15</v>
      </c>
      <c r="B17" s="1988"/>
      <c r="C17" s="1988"/>
      <c r="D17" s="1988"/>
      <c r="E17" s="1988"/>
      <c r="F17" s="1989"/>
      <c r="G17" s="1989"/>
      <c r="H17" s="1989"/>
      <c r="I17" s="1989"/>
      <c r="J17" s="1989"/>
    </row>
    <row r="18" spans="1:10" s="878" customFormat="1" ht="12.75" customHeight="1">
      <c r="A18" s="1987" t="s">
        <v>1014</v>
      </c>
      <c r="B18" s="1987"/>
      <c r="C18" s="1987"/>
      <c r="D18" s="1987"/>
      <c r="E18" s="1987"/>
      <c r="F18" s="1987"/>
      <c r="G18" s="1987"/>
      <c r="H18" s="1987"/>
      <c r="I18" s="879"/>
    </row>
    <row r="19" spans="1:10" ht="11.25" customHeight="1">
      <c r="A19" s="1987" t="s">
        <v>1013</v>
      </c>
      <c r="B19" s="1987"/>
      <c r="C19" s="1987"/>
      <c r="D19" s="1987"/>
      <c r="E19" s="1987"/>
      <c r="F19" s="1987"/>
      <c r="G19" s="1987"/>
      <c r="H19" s="1987"/>
      <c r="I19" s="877"/>
    </row>
    <row r="20" spans="1:10" s="875" customFormat="1" ht="10.5" customHeight="1">
      <c r="A20" s="1985" t="s">
        <v>1012</v>
      </c>
      <c r="B20" s="1985"/>
      <c r="C20" s="1985"/>
      <c r="D20" s="1985"/>
      <c r="E20" s="1985"/>
      <c r="F20" s="1985"/>
      <c r="G20" s="1985"/>
      <c r="H20" s="1985"/>
      <c r="I20" s="876"/>
    </row>
    <row r="21" spans="1:10" s="875" customFormat="1" ht="12" customHeight="1">
      <c r="A21" s="1985" t="s">
        <v>1011</v>
      </c>
      <c r="B21" s="1985"/>
      <c r="C21" s="1985"/>
      <c r="D21" s="1985"/>
      <c r="E21" s="1985"/>
      <c r="F21" s="1985"/>
      <c r="G21" s="1985"/>
      <c r="H21" s="1985"/>
    </row>
    <row r="22" spans="1:10" ht="12.75" customHeight="1">
      <c r="B22" s="874"/>
      <c r="C22" s="874"/>
      <c r="D22" s="874"/>
      <c r="E22" s="874"/>
      <c r="F22" s="874"/>
    </row>
    <row r="23" spans="1:10" s="129" customFormat="1" ht="9.75" customHeight="1">
      <c r="A23" s="196" t="s">
        <v>12</v>
      </c>
      <c r="B23" s="874"/>
      <c r="C23" s="874"/>
      <c r="D23" s="874"/>
      <c r="E23" s="874"/>
      <c r="F23" s="874"/>
      <c r="G23" s="871"/>
      <c r="H23" s="870"/>
      <c r="I23" s="873"/>
    </row>
    <row r="24" spans="1:10" s="129" customFormat="1" ht="9.75" customHeight="1">
      <c r="A24" s="872" t="s">
        <v>1010</v>
      </c>
      <c r="B24" s="870"/>
      <c r="C24" s="870"/>
      <c r="D24" s="870"/>
      <c r="E24" s="870"/>
      <c r="F24" s="870"/>
      <c r="G24" s="871"/>
      <c r="H24" s="870"/>
      <c r="I24" s="1"/>
    </row>
    <row r="25" spans="1:10" ht="9.75" customHeight="1">
      <c r="A25" s="872" t="s">
        <v>1009</v>
      </c>
    </row>
  </sheetData>
  <sheetProtection selectLockedCells="1"/>
  <mergeCells count="17">
    <mergeCell ref="A21:H21"/>
    <mergeCell ref="G15:G16"/>
    <mergeCell ref="A15:A16"/>
    <mergeCell ref="B15:E15"/>
    <mergeCell ref="F15:F16"/>
    <mergeCell ref="H15:H16"/>
    <mergeCell ref="A18:H18"/>
    <mergeCell ref="A19:H19"/>
    <mergeCell ref="A20:H20"/>
    <mergeCell ref="A17:J17"/>
    <mergeCell ref="A1:H1"/>
    <mergeCell ref="A2:H2"/>
    <mergeCell ref="A4:A5"/>
    <mergeCell ref="B4:E4"/>
    <mergeCell ref="F4:F5"/>
    <mergeCell ref="G4:G5"/>
    <mergeCell ref="H4:H5"/>
  </mergeCells>
  <hyperlinks>
    <hyperlink ref="B5" r:id="rId1"/>
    <hyperlink ref="C5" r:id="rId2"/>
    <hyperlink ref="D5" r:id="rId3"/>
    <hyperlink ref="E5" r:id="rId4"/>
    <hyperlink ref="B16" r:id="rId5"/>
    <hyperlink ref="C16" r:id="rId6"/>
    <hyperlink ref="D16" r:id="rId7"/>
    <hyperlink ref="E16" r:id="rId8"/>
    <hyperlink ref="A24" r:id="rId9"/>
    <hyperlink ref="A25" r:id="rId10"/>
  </hyperlinks>
  <printOptions horizontalCentered="1"/>
  <pageMargins left="0.39370078740157483" right="0.39370078740157483" top="0.39370078740157483" bottom="0.39370078740157483" header="0" footer="0"/>
  <pageSetup paperSize="9" orientation="portrait" r:id="rId11"/>
  <headerFooter alignWithMargins="0"/>
</worksheet>
</file>

<file path=xl/worksheets/sheet58.xml><?xml version="1.0" encoding="utf-8"?>
<worksheet xmlns="http://schemas.openxmlformats.org/spreadsheetml/2006/main" xmlns:r="http://schemas.openxmlformats.org/officeDocument/2006/relationships">
  <dimension ref="A1:Q20"/>
  <sheetViews>
    <sheetView showGridLines="0" showOutlineSymbols="0" workbookViewId="0">
      <selection sqref="A1:N1"/>
    </sheetView>
  </sheetViews>
  <sheetFormatPr defaultColWidth="9.140625" defaultRowHeight="12.75"/>
  <cols>
    <col min="1" max="1" width="12.42578125" style="870" customWidth="1"/>
    <col min="2" max="2" width="12.140625" style="870" customWidth="1"/>
    <col min="3" max="3" width="10" style="870" customWidth="1"/>
    <col min="4" max="4" width="9.85546875" style="870" customWidth="1"/>
    <col min="5" max="5" width="11.85546875" style="870" customWidth="1"/>
    <col min="6" max="6" width="10.28515625" style="870" customWidth="1"/>
    <col min="7" max="7" width="8" style="870" customWidth="1"/>
    <col min="8" max="8" width="9.28515625" style="870" customWidth="1"/>
    <col min="9" max="9" width="10.7109375" style="870" customWidth="1"/>
    <col min="10" max="16384" width="9.140625" style="870"/>
  </cols>
  <sheetData>
    <row r="1" spans="1:17" s="897" customFormat="1" ht="30" customHeight="1">
      <c r="A1" s="1982" t="s">
        <v>1052</v>
      </c>
      <c r="B1" s="1982"/>
      <c r="C1" s="1982"/>
      <c r="D1" s="1982"/>
      <c r="E1" s="1982"/>
      <c r="F1" s="1982"/>
      <c r="G1" s="1982"/>
      <c r="H1" s="1982"/>
    </row>
    <row r="2" spans="1:17" s="897" customFormat="1" ht="30" customHeight="1">
      <c r="A2" s="1982" t="s">
        <v>1051</v>
      </c>
      <c r="B2" s="1982"/>
      <c r="C2" s="1982"/>
      <c r="D2" s="1982"/>
      <c r="E2" s="1982"/>
      <c r="F2" s="1982"/>
      <c r="G2" s="1982"/>
      <c r="H2" s="1982"/>
    </row>
    <row r="3" spans="1:17" ht="64.5" customHeight="1">
      <c r="A3" s="1983"/>
      <c r="B3" s="903" t="s">
        <v>1050</v>
      </c>
      <c r="C3" s="903" t="s">
        <v>1049</v>
      </c>
      <c r="D3" s="903" t="s">
        <v>1048</v>
      </c>
      <c r="E3" s="903" t="s">
        <v>1047</v>
      </c>
      <c r="F3" s="903" t="s">
        <v>1046</v>
      </c>
      <c r="G3" s="903" t="s">
        <v>1045</v>
      </c>
      <c r="H3" s="903" t="s">
        <v>1044</v>
      </c>
    </row>
    <row r="4" spans="1:17" ht="12.75" customHeight="1">
      <c r="A4" s="1983"/>
      <c r="B4" s="1990" t="s">
        <v>16</v>
      </c>
      <c r="C4" s="1990"/>
      <c r="D4" s="1990"/>
      <c r="E4" s="1990"/>
      <c r="F4" s="1990"/>
      <c r="G4" s="902" t="s">
        <v>91</v>
      </c>
      <c r="H4" s="901" t="s">
        <v>1043</v>
      </c>
    </row>
    <row r="5" spans="1:17" s="883" customFormat="1" ht="12.75" customHeight="1">
      <c r="A5" s="906" t="s">
        <v>88</v>
      </c>
      <c r="B5" s="904">
        <v>68.599999999999994</v>
      </c>
      <c r="C5" s="904">
        <v>82.2</v>
      </c>
      <c r="D5" s="904">
        <v>17.100000000000001</v>
      </c>
      <c r="E5" s="904">
        <v>77.7</v>
      </c>
      <c r="F5" s="904">
        <v>88.1</v>
      </c>
      <c r="G5" s="904">
        <v>111.4</v>
      </c>
      <c r="H5" s="904">
        <v>39.4</v>
      </c>
      <c r="Q5" s="904"/>
    </row>
    <row r="6" spans="1:17" s="883" customFormat="1" ht="12.75" customHeight="1">
      <c r="A6" s="887" t="s">
        <v>1027</v>
      </c>
      <c r="B6" s="904">
        <v>68.2</v>
      </c>
      <c r="C6" s="904">
        <v>82.1</v>
      </c>
      <c r="D6" s="904">
        <v>17.2</v>
      </c>
      <c r="E6" s="904">
        <v>77.7</v>
      </c>
      <c r="F6" s="904">
        <v>88.2</v>
      </c>
      <c r="G6" s="904">
        <v>111.3</v>
      </c>
      <c r="H6" s="904">
        <v>39.5</v>
      </c>
      <c r="Q6" s="904"/>
    </row>
    <row r="7" spans="1:17" s="883" customFormat="1" ht="12.75" customHeight="1">
      <c r="A7" s="905" t="s">
        <v>1026</v>
      </c>
      <c r="B7" s="904">
        <v>58.9</v>
      </c>
      <c r="C7" s="904">
        <v>82</v>
      </c>
      <c r="D7" s="904">
        <v>17.3</v>
      </c>
      <c r="E7" s="904">
        <v>78.5</v>
      </c>
      <c r="F7" s="904">
        <v>88.5</v>
      </c>
      <c r="G7" s="904">
        <v>111.2</v>
      </c>
      <c r="H7" s="904">
        <v>39.4</v>
      </c>
      <c r="Q7" s="904"/>
    </row>
    <row r="8" spans="1:17" s="883" customFormat="1" ht="12.75" customHeight="1">
      <c r="A8" s="905" t="s">
        <v>1025</v>
      </c>
      <c r="B8" s="904">
        <v>60.1</v>
      </c>
      <c r="C8" s="904">
        <v>77.2</v>
      </c>
      <c r="D8" s="904">
        <v>21.9</v>
      </c>
      <c r="E8" s="904">
        <v>78.599999999999994</v>
      </c>
      <c r="F8" s="904">
        <v>85.8</v>
      </c>
      <c r="G8" s="904">
        <v>104.7</v>
      </c>
      <c r="H8" s="904">
        <v>38.9</v>
      </c>
      <c r="Q8" s="904"/>
    </row>
    <row r="9" spans="1:17" s="883" customFormat="1" ht="12.75" customHeight="1">
      <c r="A9" s="890" t="s">
        <v>1024</v>
      </c>
      <c r="B9" s="904">
        <v>85.1</v>
      </c>
      <c r="C9" s="904">
        <v>86.8</v>
      </c>
      <c r="D9" s="904">
        <v>12.9</v>
      </c>
      <c r="E9" s="904">
        <v>77.900000000000006</v>
      </c>
      <c r="F9" s="904">
        <v>89</v>
      </c>
      <c r="G9" s="904">
        <v>114.8</v>
      </c>
      <c r="H9" s="904">
        <v>39.700000000000003</v>
      </c>
      <c r="Q9" s="904"/>
    </row>
    <row r="10" spans="1:17" s="883" customFormat="1" ht="12.75" customHeight="1">
      <c r="A10" s="905" t="s">
        <v>1023</v>
      </c>
      <c r="B10" s="904">
        <v>66.2</v>
      </c>
      <c r="C10" s="904">
        <v>82.8</v>
      </c>
      <c r="D10" s="904">
        <v>16.5</v>
      </c>
      <c r="E10" s="904">
        <v>76.2</v>
      </c>
      <c r="F10" s="904">
        <v>90.8</v>
      </c>
      <c r="G10" s="904">
        <v>124.3</v>
      </c>
      <c r="H10" s="904">
        <v>40.1</v>
      </c>
      <c r="Q10" s="904"/>
    </row>
    <row r="11" spans="1:17" s="883" customFormat="1" ht="12.75" customHeight="1">
      <c r="A11" s="905" t="s">
        <v>586</v>
      </c>
      <c r="B11" s="904">
        <v>82.5</v>
      </c>
      <c r="C11" s="904">
        <v>79.599999999999994</v>
      </c>
      <c r="D11" s="904">
        <v>19.8</v>
      </c>
      <c r="E11" s="904">
        <v>68.2</v>
      </c>
      <c r="F11" s="904">
        <v>89.1</v>
      </c>
      <c r="G11" s="904">
        <v>107</v>
      </c>
      <c r="H11" s="904">
        <v>40.200000000000003</v>
      </c>
      <c r="Q11" s="904"/>
    </row>
    <row r="12" spans="1:17" s="883" customFormat="1" ht="12.75" customHeight="1">
      <c r="A12" s="887" t="s">
        <v>1022</v>
      </c>
      <c r="B12" s="904">
        <v>75.099999999999994</v>
      </c>
      <c r="C12" s="904">
        <v>84.3</v>
      </c>
      <c r="D12" s="904">
        <v>14.9</v>
      </c>
      <c r="E12" s="904">
        <v>78.2</v>
      </c>
      <c r="F12" s="904">
        <v>89.8</v>
      </c>
      <c r="G12" s="904">
        <v>115.5</v>
      </c>
      <c r="H12" s="904">
        <v>38.6</v>
      </c>
      <c r="Q12" s="904"/>
    </row>
    <row r="13" spans="1:17" s="883" customFormat="1" ht="12.75" customHeight="1">
      <c r="A13" s="887" t="s">
        <v>1021</v>
      </c>
      <c r="B13" s="904">
        <v>77.900000000000006</v>
      </c>
      <c r="C13" s="904">
        <v>83.7</v>
      </c>
      <c r="D13" s="904">
        <v>15.9</v>
      </c>
      <c r="E13" s="904">
        <v>76.7</v>
      </c>
      <c r="F13" s="904">
        <v>83.3</v>
      </c>
      <c r="G13" s="904">
        <v>107.8</v>
      </c>
      <c r="H13" s="904">
        <v>36.4</v>
      </c>
      <c r="Q13" s="904"/>
    </row>
    <row r="14" spans="1:17" ht="81" customHeight="1">
      <c r="A14" s="1983"/>
      <c r="B14" s="903" t="s">
        <v>1042</v>
      </c>
      <c r="C14" s="903" t="s">
        <v>1041</v>
      </c>
      <c r="D14" s="903" t="s">
        <v>1040</v>
      </c>
      <c r="E14" s="903" t="s">
        <v>1039</v>
      </c>
      <c r="F14" s="903" t="s">
        <v>1038</v>
      </c>
      <c r="G14" s="903" t="s">
        <v>1037</v>
      </c>
      <c r="H14" s="903" t="s">
        <v>1036</v>
      </c>
    </row>
    <row r="15" spans="1:17" ht="12.95" customHeight="1">
      <c r="A15" s="1983"/>
      <c r="B15" s="1990" t="s">
        <v>16</v>
      </c>
      <c r="C15" s="1990"/>
      <c r="D15" s="1990"/>
      <c r="E15" s="1990"/>
      <c r="F15" s="1990"/>
      <c r="G15" s="902" t="s">
        <v>18</v>
      </c>
      <c r="H15" s="901" t="s">
        <v>1035</v>
      </c>
    </row>
    <row r="16" spans="1:17" s="880" customFormat="1" ht="9.9499999999999993" customHeight="1">
      <c r="A16" s="1988" t="s">
        <v>15</v>
      </c>
      <c r="B16" s="1988"/>
      <c r="C16" s="1988"/>
      <c r="D16" s="1988"/>
      <c r="E16" s="1988"/>
      <c r="F16" s="1989"/>
      <c r="G16" s="1989"/>
      <c r="H16" s="1989"/>
      <c r="I16" s="1989"/>
      <c r="J16" s="1989"/>
    </row>
    <row r="17" spans="1:8" ht="12" customHeight="1">
      <c r="A17" s="1991" t="s">
        <v>1014</v>
      </c>
      <c r="B17" s="1991"/>
      <c r="C17" s="1991"/>
      <c r="D17" s="1991"/>
      <c r="E17" s="1991"/>
      <c r="F17" s="1991"/>
      <c r="G17" s="1991"/>
      <c r="H17" s="1991"/>
    </row>
    <row r="18" spans="1:8" ht="12.75" customHeight="1">
      <c r="A18" s="1987" t="s">
        <v>1013</v>
      </c>
      <c r="B18" s="1987"/>
      <c r="C18" s="1987"/>
      <c r="D18" s="1987"/>
      <c r="E18" s="1987"/>
      <c r="F18" s="1987"/>
      <c r="G18" s="1987"/>
      <c r="H18" s="1987"/>
    </row>
    <row r="19" spans="1:8" s="875" customFormat="1" ht="18.75" customHeight="1">
      <c r="A19" s="1985" t="s">
        <v>1012</v>
      </c>
      <c r="B19" s="1985"/>
      <c r="C19" s="1985"/>
      <c r="D19" s="1985"/>
      <c r="E19" s="1985"/>
      <c r="F19" s="1985"/>
      <c r="G19" s="1985"/>
      <c r="H19" s="1985"/>
    </row>
    <row r="20" spans="1:8" s="875" customFormat="1" ht="12" customHeight="1">
      <c r="A20" s="1985" t="s">
        <v>1011</v>
      </c>
      <c r="B20" s="1985"/>
      <c r="C20" s="1985"/>
      <c r="D20" s="1985"/>
      <c r="E20" s="1985"/>
      <c r="F20" s="1985"/>
      <c r="G20" s="1985"/>
      <c r="H20" s="1985"/>
    </row>
  </sheetData>
  <sheetProtection selectLockedCells="1"/>
  <mergeCells count="11">
    <mergeCell ref="A16:J16"/>
    <mergeCell ref="A17:H17"/>
    <mergeCell ref="A18:H18"/>
    <mergeCell ref="A19:H19"/>
    <mergeCell ref="A20:H20"/>
    <mergeCell ref="A1:H1"/>
    <mergeCell ref="A2:H2"/>
    <mergeCell ref="A3:A4"/>
    <mergeCell ref="B4:F4"/>
    <mergeCell ref="A14:A15"/>
    <mergeCell ref="B15:F15"/>
  </mergeCells>
  <conditionalFormatting sqref="Q5:Q13 B5:H13">
    <cfRule type="cellIs" dxfId="21" priority="1" operator="between">
      <formula>0.1</formula>
      <formula>4.4</formula>
    </cfRule>
  </conditionalFormatting>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59.xml><?xml version="1.0" encoding="utf-8"?>
<worksheet xmlns="http://schemas.openxmlformats.org/spreadsheetml/2006/main" xmlns:r="http://schemas.openxmlformats.org/officeDocument/2006/relationships">
  <dimension ref="A1:L26"/>
  <sheetViews>
    <sheetView showGridLines="0" workbookViewId="0">
      <selection sqref="A1:N1"/>
    </sheetView>
  </sheetViews>
  <sheetFormatPr defaultColWidth="9.140625" defaultRowHeight="12.75"/>
  <cols>
    <col min="1" max="1" width="13.140625" style="870" customWidth="1"/>
    <col min="2" max="2" width="7.42578125" style="870" customWidth="1"/>
    <col min="3" max="3" width="12.140625" style="870" customWidth="1"/>
    <col min="4" max="4" width="9.28515625" style="870" customWidth="1"/>
    <col min="5" max="5" width="12.140625" style="870" customWidth="1"/>
    <col min="6" max="6" width="7.42578125" style="870" customWidth="1"/>
    <col min="7" max="7" width="12.140625" style="870" customWidth="1"/>
    <col min="8" max="8" width="9.28515625" style="870" customWidth="1"/>
    <col min="9" max="9" width="12.140625" style="870" customWidth="1"/>
    <col min="10" max="10" width="8.5703125" style="870" customWidth="1"/>
    <col min="11" max="16384" width="9.140625" style="870"/>
  </cols>
  <sheetData>
    <row r="1" spans="1:12" s="920" customFormat="1" ht="30" customHeight="1">
      <c r="A1" s="1994" t="s">
        <v>1068</v>
      </c>
      <c r="B1" s="1994"/>
      <c r="C1" s="1994"/>
      <c r="D1" s="1994"/>
      <c r="E1" s="1994"/>
      <c r="F1" s="1994"/>
      <c r="G1" s="1994"/>
      <c r="H1" s="1994"/>
      <c r="I1" s="1994"/>
      <c r="J1" s="922"/>
    </row>
    <row r="2" spans="1:12" s="920" customFormat="1" ht="30" customHeight="1">
      <c r="A2" s="1994" t="s">
        <v>1067</v>
      </c>
      <c r="B2" s="1994"/>
      <c r="C2" s="1994"/>
      <c r="D2" s="1994"/>
      <c r="E2" s="1994"/>
      <c r="F2" s="1994"/>
      <c r="G2" s="1994"/>
      <c r="H2" s="1994"/>
      <c r="I2" s="1994"/>
      <c r="J2" s="922"/>
    </row>
    <row r="3" spans="1:12" s="920" customFormat="1" ht="9.75" customHeight="1">
      <c r="A3" s="148" t="s">
        <v>352</v>
      </c>
      <c r="B3" s="921"/>
      <c r="C3" s="921"/>
      <c r="D3" s="921"/>
      <c r="E3" s="921"/>
      <c r="F3" s="921"/>
      <c r="G3" s="577"/>
      <c r="H3" s="921"/>
      <c r="I3" s="217" t="s">
        <v>351</v>
      </c>
    </row>
    <row r="4" spans="1:12" ht="13.5" customHeight="1">
      <c r="A4" s="1995"/>
      <c r="B4" s="1993" t="s">
        <v>1066</v>
      </c>
      <c r="C4" s="1993"/>
      <c r="D4" s="1993"/>
      <c r="E4" s="1993"/>
      <c r="F4" s="1993" t="s">
        <v>1065</v>
      </c>
      <c r="G4" s="1993"/>
      <c r="H4" s="1993"/>
      <c r="I4" s="1993"/>
      <c r="J4" s="919"/>
    </row>
    <row r="5" spans="1:12" ht="50.25" customHeight="1">
      <c r="A5" s="1995"/>
      <c r="B5" s="496" t="s">
        <v>238</v>
      </c>
      <c r="C5" s="496" t="s">
        <v>1064</v>
      </c>
      <c r="D5" s="496" t="s">
        <v>1063</v>
      </c>
      <c r="E5" s="496" t="s">
        <v>1062</v>
      </c>
      <c r="F5" s="496" t="s">
        <v>238</v>
      </c>
      <c r="G5" s="496" t="s">
        <v>1064</v>
      </c>
      <c r="H5" s="496" t="s">
        <v>1063</v>
      </c>
      <c r="I5" s="496" t="s">
        <v>1062</v>
      </c>
      <c r="J5" s="911"/>
    </row>
    <row r="6" spans="1:12" s="883" customFormat="1">
      <c r="A6" s="906" t="s">
        <v>88</v>
      </c>
      <c r="B6" s="913">
        <v>58.5</v>
      </c>
      <c r="C6" s="913">
        <v>58.8</v>
      </c>
      <c r="D6" s="913">
        <v>59.4</v>
      </c>
      <c r="E6" s="913">
        <v>53.8</v>
      </c>
      <c r="F6" s="913">
        <v>52</v>
      </c>
      <c r="G6" s="913">
        <v>52.1</v>
      </c>
      <c r="H6" s="913">
        <v>54.1</v>
      </c>
      <c r="I6" s="913">
        <v>48.9</v>
      </c>
      <c r="J6" s="912"/>
      <c r="K6" s="912"/>
      <c r="L6" s="912"/>
    </row>
    <row r="7" spans="1:12" s="883" customFormat="1">
      <c r="A7" s="887" t="s">
        <v>1027</v>
      </c>
      <c r="B7" s="888">
        <v>58.4</v>
      </c>
      <c r="C7" s="918">
        <v>58.8</v>
      </c>
      <c r="D7" s="917">
        <v>59.5</v>
      </c>
      <c r="E7" s="916">
        <v>53.2</v>
      </c>
      <c r="F7" s="913">
        <v>52</v>
      </c>
      <c r="G7" s="913">
        <v>52.1</v>
      </c>
      <c r="H7" s="913">
        <v>54.2</v>
      </c>
      <c r="I7" s="913">
        <v>48.3</v>
      </c>
      <c r="J7" s="912"/>
      <c r="K7" s="912"/>
      <c r="L7" s="912"/>
    </row>
    <row r="8" spans="1:12" s="883" customFormat="1">
      <c r="A8" s="905" t="s">
        <v>1026</v>
      </c>
      <c r="B8" s="913">
        <v>58.4</v>
      </c>
      <c r="C8" s="913">
        <v>58.4</v>
      </c>
      <c r="D8" s="913">
        <v>60.8</v>
      </c>
      <c r="E8" s="913">
        <v>53.4</v>
      </c>
      <c r="F8" s="913">
        <v>51.4</v>
      </c>
      <c r="G8" s="913">
        <v>51.1</v>
      </c>
      <c r="H8" s="913">
        <v>54.9</v>
      </c>
      <c r="I8" s="913">
        <v>48.4</v>
      </c>
      <c r="J8" s="914"/>
      <c r="K8" s="914"/>
      <c r="L8" s="914"/>
    </row>
    <row r="9" spans="1:12" s="883" customFormat="1">
      <c r="A9" s="905" t="s">
        <v>1025</v>
      </c>
      <c r="B9" s="913">
        <v>58.4</v>
      </c>
      <c r="C9" s="915">
        <v>59.2</v>
      </c>
      <c r="D9" s="913">
        <v>59.9</v>
      </c>
      <c r="E9" s="913">
        <v>54</v>
      </c>
      <c r="F9" s="913">
        <v>53.5</v>
      </c>
      <c r="G9" s="913">
        <v>54</v>
      </c>
      <c r="H9" s="913">
        <v>55.5</v>
      </c>
      <c r="I9" s="913">
        <v>49.8</v>
      </c>
      <c r="J9" s="914"/>
      <c r="K9" s="914"/>
      <c r="L9" s="914"/>
    </row>
    <row r="10" spans="1:12" s="883" customFormat="1">
      <c r="A10" s="890" t="s">
        <v>1024</v>
      </c>
      <c r="B10" s="913">
        <v>59.1</v>
      </c>
      <c r="C10" s="913">
        <v>59.1</v>
      </c>
      <c r="D10" s="913">
        <v>57.6</v>
      </c>
      <c r="E10" s="913">
        <v>87.5</v>
      </c>
      <c r="F10" s="913">
        <v>52.1</v>
      </c>
      <c r="G10" s="913">
        <v>52.1</v>
      </c>
      <c r="H10" s="913">
        <v>51.8</v>
      </c>
      <c r="I10" s="913" t="s">
        <v>1020</v>
      </c>
      <c r="J10" s="914"/>
      <c r="K10" s="914"/>
      <c r="L10" s="914"/>
    </row>
    <row r="11" spans="1:12" s="883" customFormat="1">
      <c r="A11" s="905" t="s">
        <v>1023</v>
      </c>
      <c r="B11" s="913">
        <v>54.8</v>
      </c>
      <c r="C11" s="913">
        <v>56.4</v>
      </c>
      <c r="D11" s="913">
        <v>54.2</v>
      </c>
      <c r="E11" s="913">
        <v>50.4</v>
      </c>
      <c r="F11" s="913">
        <v>48.2</v>
      </c>
      <c r="G11" s="913">
        <v>49.7</v>
      </c>
      <c r="H11" s="913">
        <v>47.3</v>
      </c>
      <c r="I11" s="913">
        <v>44.2</v>
      </c>
      <c r="J11" s="914"/>
      <c r="K11" s="914"/>
      <c r="L11" s="914"/>
    </row>
    <row r="12" spans="1:12" s="883" customFormat="1">
      <c r="A12" s="905" t="s">
        <v>586</v>
      </c>
      <c r="B12" s="913">
        <v>59.7</v>
      </c>
      <c r="C12" s="913">
        <v>61.2</v>
      </c>
      <c r="D12" s="913">
        <v>54.5</v>
      </c>
      <c r="E12" s="913">
        <v>54.2</v>
      </c>
      <c r="F12" s="913">
        <v>54.2</v>
      </c>
      <c r="G12" s="913">
        <v>55.5</v>
      </c>
      <c r="H12" s="913">
        <v>49.3</v>
      </c>
      <c r="I12" s="913">
        <v>49.5</v>
      </c>
      <c r="J12" s="914"/>
      <c r="K12" s="914"/>
      <c r="L12" s="914"/>
    </row>
    <row r="13" spans="1:12" s="883" customFormat="1">
      <c r="A13" s="887" t="s">
        <v>1022</v>
      </c>
      <c r="B13" s="913">
        <v>59</v>
      </c>
      <c r="C13" s="913">
        <v>59.1</v>
      </c>
      <c r="D13" s="913">
        <v>57.4</v>
      </c>
      <c r="E13" s="913">
        <v>60.3</v>
      </c>
      <c r="F13" s="913">
        <v>52.4</v>
      </c>
      <c r="G13" s="913">
        <v>52.4</v>
      </c>
      <c r="H13" s="913">
        <v>51.3</v>
      </c>
      <c r="I13" s="913">
        <v>53.5</v>
      </c>
      <c r="J13" s="912"/>
      <c r="K13" s="912"/>
      <c r="L13" s="912"/>
    </row>
    <row r="14" spans="1:12" s="883" customFormat="1">
      <c r="A14" s="887" t="s">
        <v>1021</v>
      </c>
      <c r="B14" s="913">
        <v>60.4</v>
      </c>
      <c r="C14" s="913">
        <v>60.5</v>
      </c>
      <c r="D14" s="913">
        <v>60.7</v>
      </c>
      <c r="E14" s="913">
        <v>58.8</v>
      </c>
      <c r="F14" s="913">
        <v>52.6</v>
      </c>
      <c r="G14" s="913">
        <v>51.9</v>
      </c>
      <c r="H14" s="913">
        <v>57.1</v>
      </c>
      <c r="I14" s="913">
        <v>54.3</v>
      </c>
      <c r="J14" s="912"/>
      <c r="K14" s="912"/>
      <c r="L14" s="912"/>
    </row>
    <row r="15" spans="1:12" ht="13.5" customHeight="1">
      <c r="A15" s="1992"/>
      <c r="B15" s="1993" t="s">
        <v>1061</v>
      </c>
      <c r="C15" s="1993"/>
      <c r="D15" s="1993"/>
      <c r="E15" s="1993"/>
      <c r="F15" s="1993" t="s">
        <v>1060</v>
      </c>
      <c r="G15" s="1993"/>
      <c r="H15" s="1993"/>
      <c r="I15" s="1993"/>
      <c r="J15" s="911"/>
    </row>
    <row r="16" spans="1:12" ht="39" customHeight="1">
      <c r="A16" s="1992"/>
      <c r="B16" s="496" t="s">
        <v>238</v>
      </c>
      <c r="C16" s="496" t="s">
        <v>1059</v>
      </c>
      <c r="D16" s="496" t="s">
        <v>1058</v>
      </c>
      <c r="E16" s="496" t="s">
        <v>1057</v>
      </c>
      <c r="F16" s="496" t="s">
        <v>238</v>
      </c>
      <c r="G16" s="496" t="s">
        <v>1059</v>
      </c>
      <c r="H16" s="496" t="s">
        <v>1058</v>
      </c>
      <c r="I16" s="496" t="s">
        <v>1057</v>
      </c>
      <c r="J16" s="911"/>
    </row>
    <row r="17" spans="1:10" s="910" customFormat="1" ht="9.9499999999999993" customHeight="1">
      <c r="A17" s="1988" t="s">
        <v>15</v>
      </c>
      <c r="B17" s="1988"/>
      <c r="C17" s="1988"/>
      <c r="D17" s="1988"/>
      <c r="E17" s="1988"/>
      <c r="F17" s="1989"/>
      <c r="G17" s="1989"/>
      <c r="H17" s="1989"/>
      <c r="I17" s="1989"/>
      <c r="J17" s="1989"/>
    </row>
    <row r="18" spans="1:10" s="878" customFormat="1" ht="9.75" customHeight="1">
      <c r="A18" s="1998" t="s">
        <v>1014</v>
      </c>
      <c r="B18" s="1998"/>
      <c r="C18" s="1998"/>
      <c r="D18" s="1998"/>
      <c r="E18" s="1998"/>
      <c r="F18" s="1998"/>
      <c r="G18" s="1998"/>
      <c r="H18" s="1998"/>
      <c r="I18" s="1998"/>
    </row>
    <row r="19" spans="1:10" s="909" customFormat="1" ht="12" customHeight="1">
      <c r="A19" s="1996" t="s">
        <v>1013</v>
      </c>
      <c r="B19" s="1996"/>
      <c r="C19" s="1996"/>
      <c r="D19" s="1996"/>
      <c r="E19" s="1996"/>
      <c r="F19" s="1996"/>
      <c r="G19" s="1996"/>
      <c r="H19" s="1996"/>
      <c r="I19" s="1996"/>
    </row>
    <row r="20" spans="1:10" s="908" customFormat="1" ht="29.25" customHeight="1">
      <c r="A20" s="1997" t="s">
        <v>1056</v>
      </c>
      <c r="B20" s="1997"/>
      <c r="C20" s="1997"/>
      <c r="D20" s="1997"/>
      <c r="E20" s="1997"/>
      <c r="F20" s="1997"/>
      <c r="G20" s="1997"/>
      <c r="H20" s="1997"/>
      <c r="I20" s="1997"/>
    </row>
    <row r="21" spans="1:10" s="875" customFormat="1" ht="30" customHeight="1">
      <c r="A21" s="1997" t="s">
        <v>1055</v>
      </c>
      <c r="B21" s="1997"/>
      <c r="C21" s="1997"/>
      <c r="D21" s="1997"/>
      <c r="E21" s="1997"/>
      <c r="F21" s="1997"/>
      <c r="G21" s="1997"/>
      <c r="H21" s="1997"/>
      <c r="I21" s="1997"/>
    </row>
    <row r="22" spans="1:10" ht="12.75" customHeight="1">
      <c r="A22" s="878"/>
      <c r="B22" s="878"/>
      <c r="C22" s="878"/>
      <c r="D22" s="878"/>
      <c r="E22" s="878"/>
      <c r="F22" s="878"/>
      <c r="G22" s="878"/>
      <c r="H22" s="878"/>
      <c r="I22" s="878"/>
    </row>
    <row r="23" spans="1:10">
      <c r="A23" s="87" t="s">
        <v>12</v>
      </c>
      <c r="B23" s="907"/>
      <c r="C23" s="878"/>
      <c r="D23" s="878"/>
      <c r="E23" s="878"/>
      <c r="F23" s="878"/>
      <c r="G23" s="878"/>
      <c r="H23" s="878"/>
      <c r="I23" s="878"/>
    </row>
    <row r="24" spans="1:10">
      <c r="A24" s="872" t="s">
        <v>1054</v>
      </c>
      <c r="B24" s="878"/>
      <c r="C24" s="878"/>
      <c r="D24" s="878"/>
      <c r="E24" s="878"/>
      <c r="F24" s="878"/>
      <c r="G24" s="878"/>
      <c r="H24" s="878"/>
      <c r="I24" s="878"/>
    </row>
    <row r="25" spans="1:10">
      <c r="A25" s="872" t="s">
        <v>1053</v>
      </c>
      <c r="B25" s="878"/>
      <c r="C25" s="878"/>
      <c r="D25" s="878"/>
      <c r="E25" s="878"/>
      <c r="F25" s="878"/>
      <c r="G25" s="878"/>
      <c r="H25" s="878"/>
      <c r="I25" s="878"/>
    </row>
    <row r="26" spans="1:10" ht="52.5" customHeight="1"/>
  </sheetData>
  <mergeCells count="13">
    <mergeCell ref="A17:J17"/>
    <mergeCell ref="A19:I19"/>
    <mergeCell ref="A20:I20"/>
    <mergeCell ref="A21:I21"/>
    <mergeCell ref="A18:I18"/>
    <mergeCell ref="A15:A16"/>
    <mergeCell ref="B15:E15"/>
    <mergeCell ref="F15:I15"/>
    <mergeCell ref="A1:I1"/>
    <mergeCell ref="A2:I2"/>
    <mergeCell ref="A4:A5"/>
    <mergeCell ref="B4:E4"/>
    <mergeCell ref="F4:I4"/>
  </mergeCells>
  <hyperlinks>
    <hyperlink ref="A24" r:id="rId1"/>
    <hyperlink ref="A25" r:id="rId2"/>
    <hyperlink ref="B4:E4" r:id="rId3" display="Taxa de atividade (15 e mais anos)"/>
    <hyperlink ref="B15:E15" r:id="rId4" display="Activity rate (15 years and over)"/>
    <hyperlink ref="F4:I4" r:id="rId5" display="Taxa de emprego"/>
    <hyperlink ref="F15:I15" r:id="rId6" display="Employment rate"/>
  </hyperlinks>
  <printOptions horizontalCentered="1"/>
  <pageMargins left="0.39370078740157483" right="0.39370078740157483" top="0.39370078740157483" bottom="0.39370078740157483" header="0" footer="0"/>
  <pageSetup paperSize="9" orientation="portrait" r:id="rId7"/>
</worksheet>
</file>

<file path=xl/worksheets/sheet6.xml><?xml version="1.0" encoding="utf-8"?>
<worksheet xmlns="http://schemas.openxmlformats.org/spreadsheetml/2006/main" xmlns:r="http://schemas.openxmlformats.org/officeDocument/2006/relationships">
  <sheetPr codeName="Sheet6">
    <pageSetUpPr fitToPage="1"/>
  </sheetPr>
  <dimension ref="A1:P37"/>
  <sheetViews>
    <sheetView showGridLines="0" zoomScaleNormal="100" workbookViewId="0">
      <selection sqref="A1:N5"/>
    </sheetView>
  </sheetViews>
  <sheetFormatPr defaultColWidth="9.140625" defaultRowHeight="12.75" customHeight="1"/>
  <cols>
    <col min="1" max="1" width="15.42578125" style="1" customWidth="1"/>
    <col min="2" max="2" width="8" style="3" customWidth="1"/>
    <col min="3" max="3" width="8.5703125" style="61" customWidth="1"/>
    <col min="4" max="5" width="10.28515625" style="3" customWidth="1"/>
    <col min="6" max="6" width="8.5703125" style="3" customWidth="1"/>
    <col min="7" max="7" width="8.140625" style="3" customWidth="1"/>
    <col min="8" max="8" width="9.140625" style="3" customWidth="1"/>
    <col min="9" max="9" width="8" style="3" customWidth="1"/>
    <col min="10" max="10" width="7.7109375" style="3" customWidth="1"/>
    <col min="11" max="11" width="7.28515625" style="3" customWidth="1"/>
    <col min="12" max="12" width="7.42578125" style="4" customWidth="1"/>
    <col min="13" max="13" width="7.140625" style="4" customWidth="1"/>
    <col min="14" max="14" width="15.140625" style="1" customWidth="1"/>
    <col min="15" max="15" width="9" style="1" bestFit="1" customWidth="1"/>
    <col min="16" max="16" width="9.42578125" style="1" bestFit="1" customWidth="1"/>
    <col min="17" max="16384" width="9.140625" style="1"/>
  </cols>
  <sheetData>
    <row r="1" spans="1:16" ht="30" customHeight="1">
      <c r="A1" s="1526" t="s">
        <v>150</v>
      </c>
      <c r="B1" s="1526"/>
      <c r="C1" s="1526"/>
      <c r="D1" s="1526"/>
      <c r="E1" s="1526"/>
      <c r="F1" s="1526"/>
      <c r="G1" s="1526"/>
      <c r="H1" s="1526"/>
      <c r="I1" s="1526"/>
      <c r="J1" s="1526"/>
      <c r="K1" s="1526"/>
      <c r="L1" s="1526"/>
      <c r="M1" s="1526"/>
      <c r="N1" s="1538"/>
    </row>
    <row r="2" spans="1:16" ht="30" customHeight="1">
      <c r="A2" s="1527" t="s">
        <v>149</v>
      </c>
      <c r="B2" s="1527"/>
      <c r="C2" s="1527"/>
      <c r="D2" s="1527"/>
      <c r="E2" s="1527"/>
      <c r="F2" s="1527"/>
      <c r="G2" s="1527"/>
      <c r="H2" s="1527"/>
      <c r="I2" s="1527"/>
      <c r="J2" s="1527"/>
      <c r="K2" s="1527"/>
      <c r="L2" s="1527"/>
      <c r="M2" s="1527"/>
      <c r="N2" s="1538"/>
    </row>
    <row r="3" spans="1:16" ht="117.75" customHeight="1">
      <c r="A3" s="1533"/>
      <c r="B3" s="31" t="s">
        <v>148</v>
      </c>
      <c r="C3" s="84" t="s">
        <v>147</v>
      </c>
      <c r="D3" s="32" t="s">
        <v>146</v>
      </c>
      <c r="E3" s="32" t="s">
        <v>145</v>
      </c>
      <c r="F3" s="32" t="s">
        <v>144</v>
      </c>
      <c r="G3" s="32" t="s">
        <v>143</v>
      </c>
      <c r="H3" s="32" t="s">
        <v>142</v>
      </c>
      <c r="I3" s="31" t="s">
        <v>141</v>
      </c>
      <c r="J3" s="32" t="s">
        <v>140</v>
      </c>
      <c r="K3" s="32" t="s">
        <v>139</v>
      </c>
      <c r="L3" s="32" t="s">
        <v>138</v>
      </c>
      <c r="M3" s="32" t="s">
        <v>137</v>
      </c>
      <c r="N3" s="1538"/>
    </row>
    <row r="4" spans="1:16" s="69" customFormat="1" ht="13.5" customHeight="1">
      <c r="A4" s="1534"/>
      <c r="B4" s="83" t="s">
        <v>16</v>
      </c>
      <c r="C4" s="1537" t="s">
        <v>91</v>
      </c>
      <c r="D4" s="1537"/>
      <c r="E4" s="1537"/>
      <c r="F4" s="1537"/>
      <c r="G4" s="1537"/>
      <c r="H4" s="1537"/>
      <c r="I4" s="1537" t="s">
        <v>136</v>
      </c>
      <c r="J4" s="1537"/>
      <c r="K4" s="1537"/>
      <c r="L4" s="1537"/>
      <c r="M4" s="1537"/>
      <c r="N4" s="70"/>
    </row>
    <row r="5" spans="1:16" s="69" customFormat="1" ht="13.5" customHeight="1">
      <c r="A5" s="1535"/>
      <c r="B5" s="1537">
        <v>2016</v>
      </c>
      <c r="C5" s="1537"/>
      <c r="D5" s="1537"/>
      <c r="E5" s="1537"/>
      <c r="F5" s="1537"/>
      <c r="G5" s="1537"/>
      <c r="H5" s="1537"/>
      <c r="I5" s="1537"/>
      <c r="J5" s="1537"/>
      <c r="K5" s="1537"/>
      <c r="L5" s="1537" t="s">
        <v>122</v>
      </c>
      <c r="M5" s="1537"/>
      <c r="N5" s="70"/>
      <c r="O5" s="82" t="s">
        <v>90</v>
      </c>
      <c r="P5" s="82" t="s">
        <v>89</v>
      </c>
    </row>
    <row r="6" spans="1:16" s="42" customFormat="1" ht="12.75" customHeight="1">
      <c r="A6" s="52" t="s">
        <v>88</v>
      </c>
      <c r="B6" s="79">
        <v>35.299999999999997</v>
      </c>
      <c r="C6" s="51">
        <v>0.45</v>
      </c>
      <c r="D6" s="80">
        <v>150.9</v>
      </c>
      <c r="E6" s="79">
        <v>79.7</v>
      </c>
      <c r="F6" s="79">
        <v>32.5</v>
      </c>
      <c r="G6" s="79">
        <v>48.7</v>
      </c>
      <c r="H6" s="79">
        <v>90</v>
      </c>
      <c r="I6" s="78">
        <v>30.3</v>
      </c>
      <c r="J6" s="78">
        <v>31.3</v>
      </c>
      <c r="K6" s="78">
        <v>32.799999999999997</v>
      </c>
      <c r="L6" s="81">
        <v>80.62</v>
      </c>
      <c r="M6" s="81">
        <v>19.309999999999999</v>
      </c>
      <c r="O6" s="54" t="s">
        <v>87</v>
      </c>
      <c r="P6" s="53" t="s">
        <v>82</v>
      </c>
    </row>
    <row r="7" spans="1:16" s="42" customFormat="1" ht="12.75" customHeight="1">
      <c r="A7" s="52" t="s">
        <v>86</v>
      </c>
      <c r="B7" s="79">
        <v>35.6</v>
      </c>
      <c r="C7" s="51">
        <v>0.47</v>
      </c>
      <c r="D7" s="80">
        <v>153.9</v>
      </c>
      <c r="E7" s="79">
        <v>78.400000000000006</v>
      </c>
      <c r="F7" s="79">
        <v>33.1</v>
      </c>
      <c r="G7" s="79">
        <v>48.8</v>
      </c>
      <c r="H7" s="79">
        <v>89.9</v>
      </c>
      <c r="I7" s="78">
        <v>30.4</v>
      </c>
      <c r="J7" s="78">
        <v>31.4</v>
      </c>
      <c r="K7" s="78">
        <v>32.9</v>
      </c>
      <c r="L7" s="50">
        <v>80.84</v>
      </c>
      <c r="M7" s="50">
        <v>19.48</v>
      </c>
      <c r="O7" s="45" t="s">
        <v>85</v>
      </c>
      <c r="P7" s="53" t="s">
        <v>82</v>
      </c>
    </row>
    <row r="8" spans="1:16" s="43" customFormat="1" ht="12.75" customHeight="1">
      <c r="A8" s="52" t="s">
        <v>84</v>
      </c>
      <c r="B8" s="79">
        <v>19.5</v>
      </c>
      <c r="C8" s="51">
        <v>1.8</v>
      </c>
      <c r="D8" s="80">
        <v>140.1</v>
      </c>
      <c r="E8" s="79">
        <v>78.8</v>
      </c>
      <c r="F8" s="79">
        <v>33.1</v>
      </c>
      <c r="G8" s="79">
        <v>50.2</v>
      </c>
      <c r="H8" s="79">
        <v>91.8</v>
      </c>
      <c r="I8" s="78">
        <v>29.2</v>
      </c>
      <c r="J8" s="78">
        <v>32.9</v>
      </c>
      <c r="K8" s="78">
        <v>34.6</v>
      </c>
      <c r="L8" s="50">
        <v>80.34</v>
      </c>
      <c r="M8" s="50">
        <v>19.66</v>
      </c>
      <c r="N8" s="42"/>
      <c r="O8" s="45" t="s">
        <v>83</v>
      </c>
      <c r="P8" s="44" t="s">
        <v>82</v>
      </c>
    </row>
    <row r="9" spans="1:16" ht="12.75" customHeight="1">
      <c r="A9" s="41" t="s">
        <v>81</v>
      </c>
      <c r="B9" s="76">
        <v>15.1</v>
      </c>
      <c r="C9" s="40">
        <v>3.12</v>
      </c>
      <c r="D9" s="77">
        <v>97.6</v>
      </c>
      <c r="E9" s="76">
        <v>84.6</v>
      </c>
      <c r="F9" s="76">
        <v>24.1</v>
      </c>
      <c r="G9" s="76">
        <v>45.7</v>
      </c>
      <c r="H9" s="76">
        <v>93.2</v>
      </c>
      <c r="I9" s="76" t="s">
        <v>35</v>
      </c>
      <c r="J9" s="76" t="s">
        <v>35</v>
      </c>
      <c r="K9" s="76" t="s">
        <v>35</v>
      </c>
      <c r="L9" s="76" t="s">
        <v>35</v>
      </c>
      <c r="M9" s="76" t="s">
        <v>35</v>
      </c>
      <c r="N9" s="42"/>
      <c r="O9" s="36" t="s">
        <v>80</v>
      </c>
      <c r="P9" s="35" t="s">
        <v>79</v>
      </c>
    </row>
    <row r="10" spans="1:16" ht="12.75" customHeight="1">
      <c r="A10" s="41" t="s">
        <v>78</v>
      </c>
      <c r="B10" s="76">
        <v>0</v>
      </c>
      <c r="C10" s="40">
        <v>0.33</v>
      </c>
      <c r="D10" s="77">
        <v>651.79999999999995</v>
      </c>
      <c r="E10" s="76">
        <v>50.3</v>
      </c>
      <c r="F10" s="76">
        <v>96.1</v>
      </c>
      <c r="G10" s="76">
        <v>63.7</v>
      </c>
      <c r="H10" s="76">
        <v>94.6</v>
      </c>
      <c r="I10" s="76" t="s">
        <v>35</v>
      </c>
      <c r="J10" s="76" t="s">
        <v>35</v>
      </c>
      <c r="K10" s="76" t="s">
        <v>35</v>
      </c>
      <c r="L10" s="76" t="s">
        <v>35</v>
      </c>
      <c r="M10" s="76" t="s">
        <v>35</v>
      </c>
      <c r="N10" s="42"/>
      <c r="O10" s="36" t="s">
        <v>77</v>
      </c>
      <c r="P10" s="35" t="s">
        <v>76</v>
      </c>
    </row>
    <row r="11" spans="1:16" ht="12.75" customHeight="1">
      <c r="A11" s="41" t="s">
        <v>75</v>
      </c>
      <c r="B11" s="76">
        <v>22.2</v>
      </c>
      <c r="C11" s="40">
        <v>2.0299999999999998</v>
      </c>
      <c r="D11" s="77">
        <v>239.2</v>
      </c>
      <c r="E11" s="76">
        <v>56.2</v>
      </c>
      <c r="F11" s="76">
        <v>54.7</v>
      </c>
      <c r="G11" s="76">
        <v>59.8</v>
      </c>
      <c r="H11" s="76">
        <v>94.3</v>
      </c>
      <c r="I11" s="76" t="s">
        <v>35</v>
      </c>
      <c r="J11" s="76" t="s">
        <v>35</v>
      </c>
      <c r="K11" s="76" t="s">
        <v>35</v>
      </c>
      <c r="L11" s="76" t="s">
        <v>35</v>
      </c>
      <c r="M11" s="76" t="s">
        <v>35</v>
      </c>
      <c r="N11" s="42"/>
      <c r="O11" s="36" t="s">
        <v>74</v>
      </c>
      <c r="P11" s="35" t="s">
        <v>73</v>
      </c>
    </row>
    <row r="12" spans="1:16" ht="12.75" customHeight="1">
      <c r="A12" s="41" t="s">
        <v>72</v>
      </c>
      <c r="B12" s="76">
        <v>72.5</v>
      </c>
      <c r="C12" s="40">
        <v>1.1200000000000001</v>
      </c>
      <c r="D12" s="77">
        <v>251.7</v>
      </c>
      <c r="E12" s="76">
        <v>96.9</v>
      </c>
      <c r="F12" s="76">
        <v>45.8</v>
      </c>
      <c r="G12" s="76">
        <v>58</v>
      </c>
      <c r="H12" s="76">
        <v>96.1</v>
      </c>
      <c r="I12" s="76" t="s">
        <v>35</v>
      </c>
      <c r="J12" s="76" t="s">
        <v>35</v>
      </c>
      <c r="K12" s="76" t="s">
        <v>35</v>
      </c>
      <c r="L12" s="76" t="s">
        <v>35</v>
      </c>
      <c r="M12" s="76" t="s">
        <v>35</v>
      </c>
      <c r="N12" s="42"/>
      <c r="O12" s="36" t="s">
        <v>71</v>
      </c>
      <c r="P12" s="35" t="s">
        <v>70</v>
      </c>
    </row>
    <row r="13" spans="1:16" ht="12.75" customHeight="1">
      <c r="A13" s="41" t="s">
        <v>69</v>
      </c>
      <c r="B13" s="76">
        <v>23.3</v>
      </c>
      <c r="C13" s="40">
        <v>1.24</v>
      </c>
      <c r="D13" s="77">
        <v>136.30000000000001</v>
      </c>
      <c r="E13" s="76">
        <v>64.599999999999994</v>
      </c>
      <c r="F13" s="76">
        <v>32.9</v>
      </c>
      <c r="G13" s="76">
        <v>46.6</v>
      </c>
      <c r="H13" s="76">
        <v>90.4</v>
      </c>
      <c r="I13" s="76" t="s">
        <v>35</v>
      </c>
      <c r="J13" s="76" t="s">
        <v>35</v>
      </c>
      <c r="K13" s="76" t="s">
        <v>35</v>
      </c>
      <c r="L13" s="76" t="s">
        <v>35</v>
      </c>
      <c r="M13" s="76" t="s">
        <v>35</v>
      </c>
      <c r="N13" s="42"/>
      <c r="O13" s="36" t="s">
        <v>68</v>
      </c>
      <c r="P13" s="35" t="s">
        <v>67</v>
      </c>
    </row>
    <row r="14" spans="1:16" s="42" customFormat="1" ht="12.75" customHeight="1">
      <c r="A14" s="41" t="s">
        <v>66</v>
      </c>
      <c r="B14" s="76">
        <v>15.8</v>
      </c>
      <c r="C14" s="40">
        <v>1.72</v>
      </c>
      <c r="D14" s="77">
        <v>138.4</v>
      </c>
      <c r="E14" s="76">
        <v>83.2</v>
      </c>
      <c r="F14" s="76">
        <v>31.5</v>
      </c>
      <c r="G14" s="76">
        <v>48.3</v>
      </c>
      <c r="H14" s="76">
        <v>93.7</v>
      </c>
      <c r="I14" s="76" t="s">
        <v>35</v>
      </c>
      <c r="J14" s="76" t="s">
        <v>35</v>
      </c>
      <c r="K14" s="76" t="s">
        <v>35</v>
      </c>
      <c r="L14" s="76" t="s">
        <v>35</v>
      </c>
      <c r="M14" s="76" t="s">
        <v>35</v>
      </c>
      <c r="O14" s="36" t="s">
        <v>65</v>
      </c>
      <c r="P14" s="35" t="s">
        <v>64</v>
      </c>
    </row>
    <row r="15" spans="1:16" ht="12.75" customHeight="1">
      <c r="A15" s="41" t="s">
        <v>63</v>
      </c>
      <c r="B15" s="76">
        <v>7.4</v>
      </c>
      <c r="C15" s="40">
        <v>2.84</v>
      </c>
      <c r="D15" s="77">
        <v>135.19999999999999</v>
      </c>
      <c r="E15" s="76">
        <v>85.4</v>
      </c>
      <c r="F15" s="76">
        <v>31.7</v>
      </c>
      <c r="G15" s="76">
        <v>52.2</v>
      </c>
      <c r="H15" s="76">
        <v>90.4</v>
      </c>
      <c r="I15" s="76" t="s">
        <v>35</v>
      </c>
      <c r="J15" s="76" t="s">
        <v>35</v>
      </c>
      <c r="K15" s="76" t="s">
        <v>35</v>
      </c>
      <c r="L15" s="76" t="s">
        <v>35</v>
      </c>
      <c r="M15" s="76" t="s">
        <v>35</v>
      </c>
      <c r="N15" s="42"/>
      <c r="O15" s="36" t="s">
        <v>62</v>
      </c>
      <c r="P15" s="35" t="s">
        <v>61</v>
      </c>
    </row>
    <row r="16" spans="1:16" ht="12.75" customHeight="1">
      <c r="A16" s="41" t="s">
        <v>60</v>
      </c>
      <c r="B16" s="76">
        <v>20.6</v>
      </c>
      <c r="C16" s="40">
        <v>1.92</v>
      </c>
      <c r="D16" s="77">
        <v>135.30000000000001</v>
      </c>
      <c r="E16" s="76">
        <v>82.2</v>
      </c>
      <c r="F16" s="76">
        <v>31.9</v>
      </c>
      <c r="G16" s="76">
        <v>50.8</v>
      </c>
      <c r="H16" s="76">
        <v>92</v>
      </c>
      <c r="I16" s="76" t="s">
        <v>35</v>
      </c>
      <c r="J16" s="76" t="s">
        <v>35</v>
      </c>
      <c r="K16" s="76" t="s">
        <v>35</v>
      </c>
      <c r="L16" s="76" t="s">
        <v>35</v>
      </c>
      <c r="M16" s="76" t="s">
        <v>35</v>
      </c>
      <c r="N16" s="42"/>
      <c r="O16" s="36" t="s">
        <v>59</v>
      </c>
      <c r="P16" s="35" t="s">
        <v>58</v>
      </c>
    </row>
    <row r="17" spans="1:16" ht="12.75" customHeight="1">
      <c r="A17" s="41" t="s">
        <v>57</v>
      </c>
      <c r="B17" s="76">
        <v>15</v>
      </c>
      <c r="C17" s="40">
        <v>1.0900000000000001</v>
      </c>
      <c r="D17" s="77">
        <v>373</v>
      </c>
      <c r="E17" s="76">
        <v>57.3</v>
      </c>
      <c r="F17" s="76">
        <v>60.2</v>
      </c>
      <c r="G17" s="76">
        <v>59.9</v>
      </c>
      <c r="H17" s="76">
        <v>95.1</v>
      </c>
      <c r="I17" s="76" t="s">
        <v>35</v>
      </c>
      <c r="J17" s="76" t="s">
        <v>35</v>
      </c>
      <c r="K17" s="76" t="s">
        <v>35</v>
      </c>
      <c r="L17" s="76" t="s">
        <v>35</v>
      </c>
      <c r="M17" s="76" t="s">
        <v>35</v>
      </c>
      <c r="N17" s="42"/>
      <c r="O17" s="36" t="s">
        <v>56</v>
      </c>
      <c r="P17" s="35" t="s">
        <v>55</v>
      </c>
    </row>
    <row r="18" spans="1:16" ht="12.75" customHeight="1">
      <c r="A18" s="41" t="s">
        <v>54</v>
      </c>
      <c r="B18" s="76">
        <v>25.3</v>
      </c>
      <c r="C18" s="40">
        <v>1.06</v>
      </c>
      <c r="D18" s="77">
        <v>123</v>
      </c>
      <c r="E18" s="76">
        <v>88</v>
      </c>
      <c r="F18" s="76">
        <v>30.3</v>
      </c>
      <c r="G18" s="76">
        <v>47.7</v>
      </c>
      <c r="H18" s="76">
        <v>91</v>
      </c>
      <c r="I18" s="76" t="s">
        <v>35</v>
      </c>
      <c r="J18" s="76" t="s">
        <v>35</v>
      </c>
      <c r="K18" s="76" t="s">
        <v>35</v>
      </c>
      <c r="L18" s="76" t="s">
        <v>35</v>
      </c>
      <c r="M18" s="76" t="s">
        <v>35</v>
      </c>
      <c r="N18" s="42"/>
      <c r="O18" s="36" t="s">
        <v>53</v>
      </c>
      <c r="P18" s="35" t="s">
        <v>52</v>
      </c>
    </row>
    <row r="19" spans="1:16" ht="12.75" customHeight="1">
      <c r="A19" s="41" t="s">
        <v>51</v>
      </c>
      <c r="B19" s="76">
        <v>17.600000000000001</v>
      </c>
      <c r="C19" s="40">
        <v>1.3</v>
      </c>
      <c r="D19" s="77">
        <v>116</v>
      </c>
      <c r="E19" s="76">
        <v>82.5</v>
      </c>
      <c r="F19" s="76">
        <v>30.2</v>
      </c>
      <c r="G19" s="76">
        <v>45.9</v>
      </c>
      <c r="H19" s="76">
        <v>90.2</v>
      </c>
      <c r="I19" s="76" t="s">
        <v>35</v>
      </c>
      <c r="J19" s="76" t="s">
        <v>35</v>
      </c>
      <c r="K19" s="76" t="s">
        <v>35</v>
      </c>
      <c r="L19" s="76" t="s">
        <v>35</v>
      </c>
      <c r="M19" s="76" t="s">
        <v>35</v>
      </c>
      <c r="N19" s="42"/>
      <c r="O19" s="36" t="s">
        <v>50</v>
      </c>
      <c r="P19" s="35" t="s">
        <v>49</v>
      </c>
    </row>
    <row r="20" spans="1:16" ht="12.75" customHeight="1">
      <c r="A20" s="41" t="s">
        <v>48</v>
      </c>
      <c r="B20" s="76">
        <v>8.8000000000000007</v>
      </c>
      <c r="C20" s="40">
        <v>0.98</v>
      </c>
      <c r="D20" s="77">
        <v>155.19999999999999</v>
      </c>
      <c r="E20" s="76">
        <v>82.3</v>
      </c>
      <c r="F20" s="76">
        <v>33.700000000000003</v>
      </c>
      <c r="G20" s="76">
        <v>55.8</v>
      </c>
      <c r="H20" s="76">
        <v>94.5</v>
      </c>
      <c r="I20" s="76" t="s">
        <v>35</v>
      </c>
      <c r="J20" s="76" t="s">
        <v>35</v>
      </c>
      <c r="K20" s="76" t="s">
        <v>35</v>
      </c>
      <c r="L20" s="76" t="s">
        <v>35</v>
      </c>
      <c r="M20" s="76" t="s">
        <v>35</v>
      </c>
      <c r="N20" s="42"/>
      <c r="O20" s="36" t="s">
        <v>47</v>
      </c>
      <c r="P20" s="35" t="s">
        <v>46</v>
      </c>
    </row>
    <row r="21" spans="1:16" ht="12.75" customHeight="1">
      <c r="A21" s="41" t="s">
        <v>45</v>
      </c>
      <c r="B21" s="76">
        <v>13.1</v>
      </c>
      <c r="C21" s="40">
        <v>1.1499999999999999</v>
      </c>
      <c r="D21" s="77">
        <v>167</v>
      </c>
      <c r="E21" s="76">
        <v>75.2</v>
      </c>
      <c r="F21" s="76">
        <v>37.299999999999997</v>
      </c>
      <c r="G21" s="76">
        <v>54.5</v>
      </c>
      <c r="H21" s="76">
        <v>96.2</v>
      </c>
      <c r="I21" s="76" t="s">
        <v>35</v>
      </c>
      <c r="J21" s="76" t="s">
        <v>35</v>
      </c>
      <c r="K21" s="76" t="s">
        <v>35</v>
      </c>
      <c r="L21" s="76" t="s">
        <v>35</v>
      </c>
      <c r="M21" s="76" t="s">
        <v>35</v>
      </c>
      <c r="N21" s="42"/>
      <c r="O21" s="36" t="s">
        <v>44</v>
      </c>
      <c r="P21" s="35" t="s">
        <v>43</v>
      </c>
    </row>
    <row r="22" spans="1:16" ht="12.75" customHeight="1">
      <c r="A22" s="41" t="s">
        <v>42</v>
      </c>
      <c r="B22" s="76">
        <v>31.7</v>
      </c>
      <c r="C22" s="40">
        <v>3.56</v>
      </c>
      <c r="D22" s="77">
        <v>197.4</v>
      </c>
      <c r="E22" s="76">
        <v>74.7</v>
      </c>
      <c r="F22" s="76">
        <v>42.8</v>
      </c>
      <c r="G22" s="76">
        <v>55.3</v>
      </c>
      <c r="H22" s="76">
        <v>90.3</v>
      </c>
      <c r="I22" s="76" t="s">
        <v>35</v>
      </c>
      <c r="J22" s="76" t="s">
        <v>35</v>
      </c>
      <c r="K22" s="76" t="s">
        <v>35</v>
      </c>
      <c r="L22" s="76" t="s">
        <v>35</v>
      </c>
      <c r="M22" s="76" t="s">
        <v>35</v>
      </c>
      <c r="N22" s="42"/>
      <c r="O22" s="36" t="s">
        <v>41</v>
      </c>
      <c r="P22" s="35" t="s">
        <v>40</v>
      </c>
    </row>
    <row r="23" spans="1:16" ht="12.75" customHeight="1">
      <c r="A23" s="41" t="s">
        <v>39</v>
      </c>
      <c r="B23" s="76">
        <v>0</v>
      </c>
      <c r="C23" s="40">
        <v>3.44</v>
      </c>
      <c r="D23" s="77">
        <v>212.3</v>
      </c>
      <c r="E23" s="76">
        <v>82.9</v>
      </c>
      <c r="F23" s="76">
        <v>42.8</v>
      </c>
      <c r="G23" s="76">
        <v>51.9</v>
      </c>
      <c r="H23" s="76">
        <v>94.4</v>
      </c>
      <c r="I23" s="76" t="s">
        <v>35</v>
      </c>
      <c r="J23" s="76" t="s">
        <v>35</v>
      </c>
      <c r="K23" s="76" t="s">
        <v>35</v>
      </c>
      <c r="L23" s="76" t="s">
        <v>35</v>
      </c>
      <c r="M23" s="76" t="s">
        <v>35</v>
      </c>
      <c r="N23" s="42"/>
      <c r="O23" s="36" t="s">
        <v>38</v>
      </c>
      <c r="P23" s="35" t="s">
        <v>37</v>
      </c>
    </row>
    <row r="24" spans="1:16" ht="12.75" customHeight="1">
      <c r="A24" s="41" t="s">
        <v>36</v>
      </c>
      <c r="B24" s="76">
        <v>21.5</v>
      </c>
      <c r="C24" s="40">
        <v>1.47</v>
      </c>
      <c r="D24" s="77">
        <v>139.9</v>
      </c>
      <c r="E24" s="76">
        <v>78</v>
      </c>
      <c r="F24" s="76">
        <v>32.9</v>
      </c>
      <c r="G24" s="76">
        <v>46.3</v>
      </c>
      <c r="H24" s="76">
        <v>88.1</v>
      </c>
      <c r="I24" s="76" t="s">
        <v>35</v>
      </c>
      <c r="J24" s="76" t="s">
        <v>35</v>
      </c>
      <c r="K24" s="76" t="s">
        <v>35</v>
      </c>
      <c r="L24" s="76" t="s">
        <v>35</v>
      </c>
      <c r="M24" s="76" t="s">
        <v>35</v>
      </c>
      <c r="N24" s="42"/>
      <c r="O24" s="36" t="s">
        <v>34</v>
      </c>
      <c r="P24" s="35" t="s">
        <v>33</v>
      </c>
    </row>
    <row r="25" spans="1:16" s="27" customFormat="1" ht="91.5" customHeight="1">
      <c r="A25" s="1533"/>
      <c r="B25" s="74" t="s">
        <v>135</v>
      </c>
      <c r="C25" s="31" t="s">
        <v>134</v>
      </c>
      <c r="D25" s="75" t="s">
        <v>133</v>
      </c>
      <c r="E25" s="32" t="s">
        <v>132</v>
      </c>
      <c r="F25" s="32" t="s">
        <v>131</v>
      </c>
      <c r="G25" s="32" t="s">
        <v>130</v>
      </c>
      <c r="H25" s="32" t="s">
        <v>129</v>
      </c>
      <c r="I25" s="74" t="s">
        <v>128</v>
      </c>
      <c r="J25" s="32" t="s">
        <v>127</v>
      </c>
      <c r="K25" s="32" t="s">
        <v>126</v>
      </c>
      <c r="L25" s="32" t="s">
        <v>125</v>
      </c>
      <c r="M25" s="32" t="s">
        <v>124</v>
      </c>
      <c r="N25" s="73"/>
      <c r="O25" s="72"/>
    </row>
    <row r="26" spans="1:16" s="69" customFormat="1" ht="13.5" customHeight="1">
      <c r="A26" s="1534"/>
      <c r="B26" s="71" t="s">
        <v>16</v>
      </c>
      <c r="C26" s="1536" t="s">
        <v>18</v>
      </c>
      <c r="D26" s="1536"/>
      <c r="E26" s="1536"/>
      <c r="F26" s="1536"/>
      <c r="G26" s="1536"/>
      <c r="H26" s="1536"/>
      <c r="I26" s="1536" t="s">
        <v>123</v>
      </c>
      <c r="J26" s="1536"/>
      <c r="K26" s="1536"/>
      <c r="L26" s="1536"/>
      <c r="M26" s="1536"/>
      <c r="N26" s="70"/>
    </row>
    <row r="27" spans="1:16" s="69" customFormat="1" ht="13.5" customHeight="1">
      <c r="A27" s="1535"/>
      <c r="B27" s="1537">
        <v>2016</v>
      </c>
      <c r="C27" s="1537"/>
      <c r="D27" s="1537"/>
      <c r="E27" s="1537"/>
      <c r="F27" s="1537"/>
      <c r="G27" s="1537"/>
      <c r="H27" s="1537"/>
      <c r="I27" s="1537"/>
      <c r="J27" s="1537"/>
      <c r="K27" s="1537"/>
      <c r="L27" s="1537" t="s">
        <v>122</v>
      </c>
      <c r="M27" s="1537"/>
      <c r="N27" s="70"/>
    </row>
    <row r="28" spans="1:16" s="69" customFormat="1" ht="9.75" customHeight="1">
      <c r="A28" s="1531" t="s">
        <v>15</v>
      </c>
      <c r="B28" s="1532"/>
      <c r="C28" s="1532"/>
      <c r="D28" s="1532"/>
      <c r="E28" s="1532"/>
      <c r="F28" s="1532"/>
      <c r="G28" s="1532"/>
      <c r="H28" s="1532"/>
      <c r="I28" s="1532"/>
      <c r="J28" s="1532"/>
      <c r="K28" s="1532"/>
      <c r="L28" s="1532"/>
      <c r="M28" s="1532"/>
      <c r="N28" s="70"/>
    </row>
    <row r="29" spans="1:16" s="23" customFormat="1" ht="19.5" customHeight="1">
      <c r="A29" s="1530" t="s">
        <v>121</v>
      </c>
      <c r="B29" s="1530"/>
      <c r="C29" s="1530"/>
      <c r="D29" s="1530"/>
      <c r="E29" s="1530"/>
      <c r="F29" s="1530"/>
      <c r="G29" s="1530"/>
      <c r="H29" s="1530"/>
      <c r="I29" s="1530"/>
      <c r="J29" s="1530"/>
      <c r="K29" s="1530"/>
      <c r="L29" s="1530"/>
      <c r="M29" s="1530"/>
      <c r="N29" s="68"/>
    </row>
    <row r="30" spans="1:16" ht="11.25" customHeight="1">
      <c r="A30" s="1530" t="s">
        <v>120</v>
      </c>
      <c r="B30" s="1530"/>
      <c r="C30" s="1530"/>
      <c r="D30" s="1530"/>
      <c r="E30" s="1530"/>
      <c r="F30" s="1530"/>
      <c r="G30" s="1530"/>
      <c r="H30" s="1530"/>
      <c r="I30" s="1530"/>
      <c r="J30" s="1530"/>
      <c r="K30" s="1530"/>
      <c r="L30" s="1530"/>
      <c r="M30" s="1530"/>
      <c r="N30" s="68"/>
    </row>
    <row r="31" spans="1:16" ht="11.25" customHeight="1">
      <c r="A31" s="22"/>
      <c r="B31" s="22"/>
      <c r="C31" s="22"/>
      <c r="D31" s="22"/>
      <c r="E31" s="22"/>
      <c r="F31" s="22"/>
      <c r="G31" s="22"/>
      <c r="H31" s="22"/>
      <c r="I31" s="22"/>
      <c r="J31" s="22"/>
      <c r="K31" s="22"/>
      <c r="L31" s="22"/>
      <c r="M31" s="22"/>
      <c r="N31" s="68"/>
    </row>
    <row r="32" spans="1:16" s="9" customFormat="1" ht="9.75" customHeight="1">
      <c r="A32" s="20" t="s">
        <v>12</v>
      </c>
      <c r="B32" s="17"/>
      <c r="C32" s="18"/>
      <c r="D32" s="17"/>
      <c r="E32" s="17"/>
      <c r="F32" s="17"/>
      <c r="G32" s="17"/>
      <c r="H32" s="6"/>
      <c r="I32" s="6"/>
      <c r="J32" s="16"/>
      <c r="K32" s="7"/>
    </row>
    <row r="33" spans="1:13" ht="9.75" customHeight="1">
      <c r="A33" s="13" t="s">
        <v>119</v>
      </c>
      <c r="B33" s="10"/>
      <c r="C33" s="13" t="s">
        <v>118</v>
      </c>
      <c r="D33" s="13"/>
      <c r="E33" s="13"/>
      <c r="F33" s="13" t="s">
        <v>117</v>
      </c>
      <c r="G33" s="67"/>
      <c r="H33" s="6"/>
      <c r="I33" s="13" t="s">
        <v>116</v>
      </c>
      <c r="J33" s="6"/>
      <c r="K33" s="7"/>
      <c r="L33" s="9"/>
      <c r="M33" s="9"/>
    </row>
    <row r="34" spans="1:13" ht="12.75" customHeight="1">
      <c r="A34" s="12" t="s">
        <v>115</v>
      </c>
      <c r="B34" s="6"/>
      <c r="C34" s="13" t="s">
        <v>114</v>
      </c>
      <c r="D34" s="6"/>
      <c r="E34" s="6"/>
      <c r="F34" s="13" t="s">
        <v>113</v>
      </c>
      <c r="G34" s="6"/>
      <c r="H34" s="6"/>
      <c r="I34" s="13" t="s">
        <v>112</v>
      </c>
      <c r="J34" s="6"/>
      <c r="K34" s="7"/>
      <c r="L34" s="9"/>
      <c r="M34" s="9"/>
    </row>
    <row r="35" spans="1:13" ht="12.75" customHeight="1">
      <c r="A35" s="13" t="s">
        <v>111</v>
      </c>
      <c r="B35" s="6"/>
      <c r="C35" s="13" t="s">
        <v>110</v>
      </c>
      <c r="D35" s="6"/>
      <c r="E35" s="6"/>
      <c r="F35" s="13" t="s">
        <v>109</v>
      </c>
      <c r="G35" s="6"/>
      <c r="H35" s="6"/>
      <c r="I35" s="13" t="s">
        <v>108</v>
      </c>
      <c r="J35" s="6"/>
      <c r="K35" s="7"/>
      <c r="L35" s="9"/>
      <c r="M35" s="9"/>
    </row>
    <row r="36" spans="1:13" ht="12.75" customHeight="1">
      <c r="A36" s="13"/>
      <c r="B36" s="6"/>
      <c r="C36" s="13"/>
      <c r="D36" s="6"/>
      <c r="E36" s="6"/>
      <c r="F36" s="13"/>
      <c r="G36" s="6"/>
      <c r="H36" s="6"/>
      <c r="I36" s="10"/>
      <c r="J36" s="6"/>
      <c r="K36" s="7"/>
      <c r="L36" s="9"/>
      <c r="M36" s="9"/>
    </row>
    <row r="37" spans="1:13" ht="17.25" customHeight="1">
      <c r="A37" s="66"/>
      <c r="B37" s="65"/>
      <c r="C37" s="63"/>
      <c r="D37" s="63"/>
      <c r="E37" s="63"/>
      <c r="F37" s="63"/>
      <c r="G37" s="63"/>
      <c r="H37" s="63"/>
      <c r="I37" s="63"/>
      <c r="J37" s="64"/>
      <c r="K37" s="63"/>
      <c r="L37" s="62"/>
      <c r="M37" s="7"/>
    </row>
  </sheetData>
  <mergeCells count="16">
    <mergeCell ref="A1:M1"/>
    <mergeCell ref="N1:N3"/>
    <mergeCell ref="A2:M2"/>
    <mergeCell ref="A3:A5"/>
    <mergeCell ref="C4:H4"/>
    <mergeCell ref="I4:M4"/>
    <mergeCell ref="B5:K5"/>
    <mergeCell ref="L5:M5"/>
    <mergeCell ref="A30:M30"/>
    <mergeCell ref="A28:M28"/>
    <mergeCell ref="A25:A27"/>
    <mergeCell ref="C26:H26"/>
    <mergeCell ref="I26:M26"/>
    <mergeCell ref="B27:K27"/>
    <mergeCell ref="L27:M27"/>
    <mergeCell ref="A29:M29"/>
  </mergeCells>
  <hyperlinks>
    <hyperlink ref="B3" r:id="rId1"/>
    <hyperlink ref="B25" r:id="rId2"/>
    <hyperlink ref="I3" r:id="rId3"/>
    <hyperlink ref="J3" r:id="rId4"/>
    <hyperlink ref="K3" r:id="rId5"/>
    <hyperlink ref="I25" r:id="rId6"/>
    <hyperlink ref="J25" r:id="rId7"/>
    <hyperlink ref="K25" r:id="rId8"/>
    <hyperlink ref="L3" r:id="rId9" display="http://www.ine.pt/xurl/ind/0008459"/>
    <hyperlink ref="M3" r:id="rId10"/>
    <hyperlink ref="L25" r:id="rId11"/>
    <hyperlink ref="M25" r:id="rId12"/>
    <hyperlink ref="D3" r:id="rId13"/>
    <hyperlink ref="F3" r:id="rId14"/>
    <hyperlink ref="G3" r:id="rId15"/>
    <hyperlink ref="H3" r:id="rId16"/>
    <hyperlink ref="F25" r:id="rId17" display="Old-age dependency ratio               "/>
    <hyperlink ref="G25" r:id="rId18" display="Oldest-age ratio                "/>
    <hyperlink ref="H25" r:id="rId19" display="Sex ratio               "/>
    <hyperlink ref="E3" r:id="rId20"/>
    <hyperlink ref="C33" r:id="rId21"/>
    <hyperlink ref="A34" r:id="rId22"/>
    <hyperlink ref="A35" r:id="rId23"/>
    <hyperlink ref="A33" r:id="rId24"/>
    <hyperlink ref="C34" r:id="rId25"/>
    <hyperlink ref="C35" r:id="rId26"/>
    <hyperlink ref="F33" r:id="rId27"/>
    <hyperlink ref="F34:F35" r:id="rId28" display="http://www.ine.pt/xurl/ind/0008221"/>
    <hyperlink ref="F34" r:id="rId29"/>
    <hyperlink ref="F35" r:id="rId30"/>
    <hyperlink ref="I33" r:id="rId31"/>
    <hyperlink ref="I34" r:id="rId32"/>
    <hyperlink ref="I35" r:id="rId33"/>
    <hyperlink ref="C3" r:id="rId34"/>
    <hyperlink ref="C25" r:id="rId35" display="População estrangeira a quem foi concedido título de residência por 100 habitantes"/>
    <hyperlink ref="D25" r:id="rId36" display="Ageing ratio                  "/>
    <hyperlink ref="E25" r:id="rId37"/>
  </hyperlinks>
  <printOptions horizontalCentered="1"/>
  <pageMargins left="0.39370078740157483" right="0.39370078740157483" top="0.39370078740157483" bottom="0.39370078740157483" header="0" footer="0"/>
  <pageSetup paperSize="9" scale="83" fitToHeight="7" orientation="portrait" r:id="rId38"/>
  <headerFooter alignWithMargins="0"/>
</worksheet>
</file>

<file path=xl/worksheets/sheet60.xml><?xml version="1.0" encoding="utf-8"?>
<worksheet xmlns="http://schemas.openxmlformats.org/spreadsheetml/2006/main" xmlns:r="http://schemas.openxmlformats.org/officeDocument/2006/relationships">
  <dimension ref="A1:L37"/>
  <sheetViews>
    <sheetView showGridLines="0" zoomScaleNormal="100" workbookViewId="0">
      <selection sqref="A1:N1"/>
    </sheetView>
  </sheetViews>
  <sheetFormatPr defaultColWidth="7.85546875" defaultRowHeight="12.75"/>
  <cols>
    <col min="1" max="1" width="13.140625" style="923" customWidth="1"/>
    <col min="2" max="3" width="11.42578125" style="923" customWidth="1"/>
    <col min="4" max="4" width="7" style="923" customWidth="1"/>
    <col min="5" max="5" width="9.140625" style="923" customWidth="1"/>
    <col min="6" max="6" width="12.42578125" style="923" customWidth="1"/>
    <col min="7" max="7" width="10.5703125" style="924" customWidth="1"/>
    <col min="8" max="8" width="10.85546875" style="923" customWidth="1"/>
    <col min="9" max="9" width="11.42578125" style="923" customWidth="1"/>
    <col min="10" max="10" width="7.85546875" style="923"/>
    <col min="11" max="11" width="9" style="923" bestFit="1" customWidth="1"/>
    <col min="12" max="12" width="4.42578125" style="923" bestFit="1" customWidth="1"/>
    <col min="13" max="16384" width="7.85546875" style="923"/>
  </cols>
  <sheetData>
    <row r="1" spans="1:12" s="897" customFormat="1" ht="21.75" customHeight="1">
      <c r="A1" s="1994" t="s">
        <v>1095</v>
      </c>
      <c r="B1" s="1994"/>
      <c r="C1" s="1994"/>
      <c r="D1" s="1994"/>
      <c r="E1" s="1994"/>
      <c r="F1" s="1994"/>
      <c r="G1" s="1994"/>
      <c r="H1" s="1994"/>
      <c r="I1" s="1994"/>
    </row>
    <row r="2" spans="1:12" s="897" customFormat="1" ht="21.75" customHeight="1">
      <c r="A2" s="1999" t="s">
        <v>1094</v>
      </c>
      <c r="B2" s="1999"/>
      <c r="C2" s="1999"/>
      <c r="D2" s="1999"/>
      <c r="E2" s="1999"/>
      <c r="F2" s="1999"/>
      <c r="G2" s="1999"/>
      <c r="H2" s="1999"/>
      <c r="I2" s="1999"/>
    </row>
    <row r="3" spans="1:12" ht="56.25" customHeight="1">
      <c r="A3" s="2000"/>
      <c r="B3" s="493" t="s">
        <v>1093</v>
      </c>
      <c r="C3" s="493" t="s">
        <v>1092</v>
      </c>
      <c r="D3" s="933" t="s">
        <v>1091</v>
      </c>
      <c r="E3" s="933" t="s">
        <v>1090</v>
      </c>
      <c r="F3" s="493" t="s">
        <v>1089</v>
      </c>
      <c r="G3" s="933" t="s">
        <v>1088</v>
      </c>
      <c r="H3" s="933" t="s">
        <v>1087</v>
      </c>
      <c r="I3" s="933" t="s">
        <v>1086</v>
      </c>
    </row>
    <row r="4" spans="1:12" ht="13.5" customHeight="1">
      <c r="A4" s="2000"/>
      <c r="B4" s="1529" t="s">
        <v>16</v>
      </c>
      <c r="C4" s="1529"/>
      <c r="D4" s="494" t="s">
        <v>615</v>
      </c>
      <c r="E4" s="1529" t="s">
        <v>16</v>
      </c>
      <c r="F4" s="1529"/>
      <c r="G4" s="1529"/>
      <c r="H4" s="1529"/>
      <c r="I4" s="1529"/>
      <c r="J4" s="622"/>
      <c r="K4" s="947" t="s">
        <v>90</v>
      </c>
      <c r="L4" s="946" t="s">
        <v>89</v>
      </c>
    </row>
    <row r="5" spans="1:12" s="883" customFormat="1">
      <c r="A5" s="942" t="s">
        <v>88</v>
      </c>
      <c r="B5" s="941">
        <v>22</v>
      </c>
      <c r="C5" s="941">
        <v>27.8</v>
      </c>
      <c r="D5" s="941">
        <v>1094.0999999999999</v>
      </c>
      <c r="E5" s="941">
        <v>10.9</v>
      </c>
      <c r="F5" s="941">
        <v>20.9</v>
      </c>
      <c r="G5" s="941">
        <v>5.9</v>
      </c>
      <c r="H5" s="941">
        <v>34.9</v>
      </c>
      <c r="I5" s="941">
        <v>42.1</v>
      </c>
      <c r="J5" s="944"/>
      <c r="K5" s="945" t="s">
        <v>87</v>
      </c>
      <c r="L5" s="944" t="s">
        <v>82</v>
      </c>
    </row>
    <row r="6" spans="1:12" s="943" customFormat="1">
      <c r="A6" s="942" t="s">
        <v>86</v>
      </c>
      <c r="B6" s="941">
        <v>22</v>
      </c>
      <c r="C6" s="941">
        <v>28</v>
      </c>
      <c r="D6" s="941">
        <v>1096.7</v>
      </c>
      <c r="E6" s="941">
        <v>11</v>
      </c>
      <c r="F6" s="941">
        <v>20.9</v>
      </c>
      <c r="G6" s="941">
        <v>6</v>
      </c>
      <c r="H6" s="941">
        <v>35.1</v>
      </c>
      <c r="I6" s="941">
        <v>42.2</v>
      </c>
      <c r="J6" s="944"/>
      <c r="K6" s="939" t="s">
        <v>85</v>
      </c>
      <c r="L6" s="944" t="s">
        <v>82</v>
      </c>
    </row>
    <row r="7" spans="1:12" s="883" customFormat="1">
      <c r="A7" s="942" t="s">
        <v>84</v>
      </c>
      <c r="B7" s="941">
        <v>27.6</v>
      </c>
      <c r="C7" s="941">
        <v>22.6</v>
      </c>
      <c r="D7" s="941">
        <v>926.1</v>
      </c>
      <c r="E7" s="941">
        <v>7.5</v>
      </c>
      <c r="F7" s="941">
        <v>16.5</v>
      </c>
      <c r="G7" s="941">
        <v>2</v>
      </c>
      <c r="H7" s="941">
        <v>22.5</v>
      </c>
      <c r="I7" s="941">
        <v>29.3</v>
      </c>
      <c r="J7" s="940"/>
      <c r="K7" s="939" t="s">
        <v>83</v>
      </c>
      <c r="L7" s="938" t="s">
        <v>82</v>
      </c>
    </row>
    <row r="8" spans="1:12" s="883" customFormat="1">
      <c r="A8" s="937" t="s">
        <v>81</v>
      </c>
      <c r="B8" s="884">
        <v>22.2</v>
      </c>
      <c r="C8" s="884">
        <v>25.6</v>
      </c>
      <c r="D8" s="884">
        <v>883.6</v>
      </c>
      <c r="E8" s="884">
        <v>7.8</v>
      </c>
      <c r="F8" s="884">
        <v>12.8</v>
      </c>
      <c r="G8" s="884">
        <v>1.8</v>
      </c>
      <c r="H8" s="884">
        <v>16.7</v>
      </c>
      <c r="I8" s="884">
        <v>27.7</v>
      </c>
      <c r="J8" s="936"/>
      <c r="K8" s="935" t="s">
        <v>80</v>
      </c>
      <c r="L8" s="934" t="s">
        <v>79</v>
      </c>
    </row>
    <row r="9" spans="1:12" s="888" customFormat="1">
      <c r="A9" s="937" t="s">
        <v>78</v>
      </c>
      <c r="B9" s="884">
        <v>28.9</v>
      </c>
      <c r="C9" s="884">
        <v>3.9</v>
      </c>
      <c r="D9" s="884">
        <v>834.3</v>
      </c>
      <c r="E9" s="884">
        <v>7.8</v>
      </c>
      <c r="F9" s="884">
        <v>23.8</v>
      </c>
      <c r="G9" s="884">
        <v>9.8000000000000007</v>
      </c>
      <c r="H9" s="884">
        <v>32.9</v>
      </c>
      <c r="I9" s="884">
        <v>36.4</v>
      </c>
      <c r="J9" s="936"/>
      <c r="K9" s="935" t="s">
        <v>77</v>
      </c>
      <c r="L9" s="934" t="s">
        <v>76</v>
      </c>
    </row>
    <row r="10" spans="1:12" s="888" customFormat="1">
      <c r="A10" s="937" t="s">
        <v>75</v>
      </c>
      <c r="B10" s="884">
        <v>53.8</v>
      </c>
      <c r="C10" s="884">
        <v>2.2000000000000002</v>
      </c>
      <c r="D10" s="884">
        <v>780.4</v>
      </c>
      <c r="E10" s="884">
        <v>5.3</v>
      </c>
      <c r="F10" s="884">
        <v>22.1</v>
      </c>
      <c r="G10" s="884">
        <v>14.1</v>
      </c>
      <c r="H10" s="884">
        <v>16.3</v>
      </c>
      <c r="I10" s="884">
        <v>27.6</v>
      </c>
      <c r="J10" s="936"/>
      <c r="K10" s="935" t="s">
        <v>74</v>
      </c>
      <c r="L10" s="934" t="s">
        <v>73</v>
      </c>
    </row>
    <row r="11" spans="1:12" s="888" customFormat="1">
      <c r="A11" s="937" t="s">
        <v>72</v>
      </c>
      <c r="B11" s="884">
        <v>37.9</v>
      </c>
      <c r="C11" s="884">
        <v>2</v>
      </c>
      <c r="D11" s="884">
        <v>772.1</v>
      </c>
      <c r="E11" s="884">
        <v>3.6</v>
      </c>
      <c r="F11" s="884">
        <v>21.6</v>
      </c>
      <c r="G11" s="884">
        <v>2.6</v>
      </c>
      <c r="H11" s="884">
        <v>19.5</v>
      </c>
      <c r="I11" s="884">
        <v>21.7</v>
      </c>
      <c r="J11" s="936"/>
      <c r="K11" s="935" t="s">
        <v>71</v>
      </c>
      <c r="L11" s="934" t="s">
        <v>70</v>
      </c>
    </row>
    <row r="12" spans="1:12" s="888" customFormat="1">
      <c r="A12" s="937" t="s">
        <v>69</v>
      </c>
      <c r="B12" s="884">
        <v>20.9</v>
      </c>
      <c r="C12" s="884">
        <v>33.799999999999997</v>
      </c>
      <c r="D12" s="884">
        <v>1083</v>
      </c>
      <c r="E12" s="884">
        <v>9.5</v>
      </c>
      <c r="F12" s="884">
        <v>23.8</v>
      </c>
      <c r="G12" s="884">
        <v>6.6</v>
      </c>
      <c r="H12" s="884">
        <v>26.3</v>
      </c>
      <c r="I12" s="884">
        <v>34.200000000000003</v>
      </c>
      <c r="J12" s="936"/>
      <c r="K12" s="935" t="s">
        <v>68</v>
      </c>
      <c r="L12" s="934" t="s">
        <v>67</v>
      </c>
    </row>
    <row r="13" spans="1:12" s="883" customFormat="1">
      <c r="A13" s="937" t="s">
        <v>66</v>
      </c>
      <c r="B13" s="884">
        <v>27.2</v>
      </c>
      <c r="C13" s="884">
        <v>15.3</v>
      </c>
      <c r="D13" s="884">
        <v>911.5</v>
      </c>
      <c r="E13" s="884">
        <v>5.7</v>
      </c>
      <c r="F13" s="884">
        <v>15</v>
      </c>
      <c r="G13" s="884">
        <v>2</v>
      </c>
      <c r="H13" s="884">
        <v>18.8</v>
      </c>
      <c r="I13" s="884">
        <v>27.7</v>
      </c>
      <c r="J13" s="936"/>
      <c r="K13" s="935" t="s">
        <v>65</v>
      </c>
      <c r="L13" s="934" t="s">
        <v>64</v>
      </c>
    </row>
    <row r="14" spans="1:12" s="888" customFormat="1">
      <c r="A14" s="937" t="s">
        <v>63</v>
      </c>
      <c r="B14" s="884">
        <v>37.799999999999997</v>
      </c>
      <c r="C14" s="884">
        <v>13.5</v>
      </c>
      <c r="D14" s="884">
        <v>869.6</v>
      </c>
      <c r="E14" s="884">
        <v>4.5999999999999996</v>
      </c>
      <c r="F14" s="884">
        <v>16.2</v>
      </c>
      <c r="G14" s="884">
        <v>1.4</v>
      </c>
      <c r="H14" s="884">
        <v>17.7</v>
      </c>
      <c r="I14" s="884">
        <v>24.1</v>
      </c>
      <c r="J14" s="936"/>
      <c r="K14" s="935" t="s">
        <v>62</v>
      </c>
      <c r="L14" s="934" t="s">
        <v>61</v>
      </c>
    </row>
    <row r="15" spans="1:12" s="888" customFormat="1">
      <c r="A15" s="937" t="s">
        <v>60</v>
      </c>
      <c r="B15" s="884">
        <v>26.7</v>
      </c>
      <c r="C15" s="884">
        <v>23.3</v>
      </c>
      <c r="D15" s="884">
        <v>942.4</v>
      </c>
      <c r="E15" s="884">
        <v>7.9</v>
      </c>
      <c r="F15" s="884">
        <v>14.2</v>
      </c>
      <c r="G15" s="884">
        <v>3.1</v>
      </c>
      <c r="H15" s="884">
        <v>20.2</v>
      </c>
      <c r="I15" s="884">
        <v>28.5</v>
      </c>
      <c r="J15" s="936"/>
      <c r="K15" s="935" t="s">
        <v>59</v>
      </c>
      <c r="L15" s="934" t="s">
        <v>58</v>
      </c>
    </row>
    <row r="16" spans="1:12" s="888" customFormat="1">
      <c r="A16" s="937" t="s">
        <v>57</v>
      </c>
      <c r="B16" s="884">
        <v>56.2</v>
      </c>
      <c r="C16" s="884">
        <v>1.5</v>
      </c>
      <c r="D16" s="884">
        <v>744.6</v>
      </c>
      <c r="E16" s="884">
        <v>3.6</v>
      </c>
      <c r="F16" s="884">
        <v>25</v>
      </c>
      <c r="G16" s="884">
        <v>4.5999999999999996</v>
      </c>
      <c r="H16" s="884">
        <v>14.9</v>
      </c>
      <c r="I16" s="884">
        <v>19.899999999999999</v>
      </c>
      <c r="J16" s="936"/>
      <c r="K16" s="935" t="s">
        <v>56</v>
      </c>
      <c r="L16" s="934" t="s">
        <v>55</v>
      </c>
    </row>
    <row r="17" spans="1:12" s="888" customFormat="1">
      <c r="A17" s="937" t="s">
        <v>54</v>
      </c>
      <c r="B17" s="884">
        <v>30</v>
      </c>
      <c r="C17" s="884">
        <v>12.5</v>
      </c>
      <c r="D17" s="884">
        <v>866.6</v>
      </c>
      <c r="E17" s="884">
        <v>7.2</v>
      </c>
      <c r="F17" s="884">
        <v>13.6</v>
      </c>
      <c r="G17" s="884">
        <v>2</v>
      </c>
      <c r="H17" s="884">
        <v>21.5</v>
      </c>
      <c r="I17" s="884">
        <v>25.4</v>
      </c>
      <c r="J17" s="936"/>
      <c r="K17" s="935" t="s">
        <v>53</v>
      </c>
      <c r="L17" s="934" t="s">
        <v>52</v>
      </c>
    </row>
    <row r="18" spans="1:12" s="888" customFormat="1">
      <c r="A18" s="937" t="s">
        <v>51</v>
      </c>
      <c r="B18" s="884">
        <v>24.2</v>
      </c>
      <c r="C18" s="884">
        <v>33.5</v>
      </c>
      <c r="D18" s="884">
        <v>937.4</v>
      </c>
      <c r="E18" s="884">
        <v>8</v>
      </c>
      <c r="F18" s="884">
        <v>16.600000000000001</v>
      </c>
      <c r="G18" s="884">
        <v>1.9</v>
      </c>
      <c r="H18" s="884">
        <v>25.1</v>
      </c>
      <c r="I18" s="884">
        <v>32.799999999999997</v>
      </c>
      <c r="J18" s="936"/>
      <c r="K18" s="935" t="s">
        <v>50</v>
      </c>
      <c r="L18" s="934" t="s">
        <v>49</v>
      </c>
    </row>
    <row r="19" spans="1:12" s="888" customFormat="1">
      <c r="A19" s="937" t="s">
        <v>48</v>
      </c>
      <c r="B19" s="884">
        <v>44.9</v>
      </c>
      <c r="C19" s="884">
        <v>6.8</v>
      </c>
      <c r="D19" s="884">
        <v>861.5</v>
      </c>
      <c r="E19" s="884">
        <v>6.2</v>
      </c>
      <c r="F19" s="884">
        <v>25.7</v>
      </c>
      <c r="G19" s="884">
        <v>2.7</v>
      </c>
      <c r="H19" s="884">
        <v>21.3</v>
      </c>
      <c r="I19" s="884">
        <v>24.5</v>
      </c>
      <c r="J19" s="936"/>
      <c r="K19" s="935" t="s">
        <v>47</v>
      </c>
      <c r="L19" s="934" t="s">
        <v>46</v>
      </c>
    </row>
    <row r="20" spans="1:12" s="888" customFormat="1">
      <c r="A20" s="937" t="s">
        <v>45</v>
      </c>
      <c r="B20" s="884">
        <v>36.200000000000003</v>
      </c>
      <c r="C20" s="884">
        <v>12.1</v>
      </c>
      <c r="D20" s="884">
        <v>868</v>
      </c>
      <c r="E20" s="884">
        <v>5</v>
      </c>
      <c r="F20" s="884">
        <v>16.600000000000001</v>
      </c>
      <c r="G20" s="884">
        <v>5.7</v>
      </c>
      <c r="H20" s="884">
        <v>25.4</v>
      </c>
      <c r="I20" s="884">
        <v>28.5</v>
      </c>
      <c r="J20" s="936"/>
      <c r="K20" s="935" t="s">
        <v>44</v>
      </c>
      <c r="L20" s="934" t="s">
        <v>43</v>
      </c>
    </row>
    <row r="21" spans="1:12" s="888" customFormat="1">
      <c r="A21" s="937" t="s">
        <v>42</v>
      </c>
      <c r="B21" s="884">
        <v>36.4</v>
      </c>
      <c r="C21" s="884">
        <v>15.1</v>
      </c>
      <c r="D21" s="884">
        <v>837.5</v>
      </c>
      <c r="E21" s="884">
        <v>4.9000000000000004</v>
      </c>
      <c r="F21" s="884">
        <v>16.8</v>
      </c>
      <c r="G21" s="884">
        <v>4.7</v>
      </c>
      <c r="H21" s="884">
        <v>22.7</v>
      </c>
      <c r="I21" s="884">
        <v>27.6</v>
      </c>
      <c r="J21" s="936"/>
      <c r="K21" s="935" t="s">
        <v>41</v>
      </c>
      <c r="L21" s="934" t="s">
        <v>40</v>
      </c>
    </row>
    <row r="22" spans="1:12" s="888" customFormat="1">
      <c r="A22" s="937" t="s">
        <v>39</v>
      </c>
      <c r="B22" s="884">
        <v>39.4</v>
      </c>
      <c r="C22" s="884">
        <v>4.0999999999999996</v>
      </c>
      <c r="D22" s="884">
        <v>895.5</v>
      </c>
      <c r="E22" s="884">
        <v>5.2</v>
      </c>
      <c r="F22" s="884">
        <v>25.2</v>
      </c>
      <c r="G22" s="884">
        <v>3.3</v>
      </c>
      <c r="H22" s="884">
        <v>21</v>
      </c>
      <c r="I22" s="884">
        <v>23</v>
      </c>
      <c r="J22" s="936"/>
      <c r="K22" s="935" t="s">
        <v>38</v>
      </c>
      <c r="L22" s="934" t="s">
        <v>37</v>
      </c>
    </row>
    <row r="23" spans="1:12" s="888" customFormat="1">
      <c r="A23" s="937" t="s">
        <v>36</v>
      </c>
      <c r="B23" s="884">
        <v>31.8</v>
      </c>
      <c r="C23" s="884">
        <v>10.3</v>
      </c>
      <c r="D23" s="884">
        <v>836.7</v>
      </c>
      <c r="E23" s="884">
        <v>10.3</v>
      </c>
      <c r="F23" s="884">
        <v>18.2</v>
      </c>
      <c r="G23" s="884">
        <v>2.7</v>
      </c>
      <c r="H23" s="884">
        <v>19.8</v>
      </c>
      <c r="I23" s="884">
        <v>24.5</v>
      </c>
      <c r="J23" s="936"/>
      <c r="K23" s="935" t="s">
        <v>34</v>
      </c>
      <c r="L23" s="934" t="s">
        <v>33</v>
      </c>
    </row>
    <row r="24" spans="1:12" ht="63.75">
      <c r="A24" s="2000"/>
      <c r="B24" s="493" t="s">
        <v>1085</v>
      </c>
      <c r="C24" s="493" t="s">
        <v>1084</v>
      </c>
      <c r="D24" s="933" t="s">
        <v>1083</v>
      </c>
      <c r="E24" s="933" t="s">
        <v>1082</v>
      </c>
      <c r="F24" s="493" t="s">
        <v>1081</v>
      </c>
      <c r="G24" s="933" t="s">
        <v>1080</v>
      </c>
      <c r="H24" s="933" t="s">
        <v>1079</v>
      </c>
      <c r="I24" s="933" t="s">
        <v>1078</v>
      </c>
    </row>
    <row r="25" spans="1:12">
      <c r="A25" s="2000"/>
      <c r="B25" s="1529" t="s">
        <v>16</v>
      </c>
      <c r="C25" s="1529"/>
      <c r="D25" s="494" t="s">
        <v>615</v>
      </c>
      <c r="E25" s="1529" t="s">
        <v>16</v>
      </c>
      <c r="F25" s="1529"/>
      <c r="G25" s="1529"/>
      <c r="H25" s="1529"/>
      <c r="I25" s="1529"/>
    </row>
    <row r="26" spans="1:12" ht="9.75" customHeight="1">
      <c r="A26" s="2004" t="s">
        <v>15</v>
      </c>
      <c r="B26" s="2005"/>
      <c r="C26" s="2005"/>
      <c r="D26" s="2005"/>
      <c r="E26" s="2005"/>
      <c r="F26" s="2005"/>
      <c r="G26" s="2005"/>
      <c r="H26" s="2005"/>
      <c r="I26" s="2005"/>
    </row>
    <row r="27" spans="1:12" ht="9.75" customHeight="1">
      <c r="A27" s="932" t="s">
        <v>1077</v>
      </c>
      <c r="B27" s="930"/>
      <c r="C27" s="930"/>
      <c r="D27" s="931"/>
      <c r="E27" s="930"/>
      <c r="F27" s="930"/>
      <c r="G27" s="930"/>
      <c r="H27" s="930"/>
      <c r="I27" s="930"/>
    </row>
    <row r="28" spans="1:12" ht="9.75" customHeight="1">
      <c r="A28" s="929" t="s">
        <v>1076</v>
      </c>
      <c r="B28" s="927"/>
      <c r="C28" s="927"/>
      <c r="D28" s="928"/>
      <c r="E28" s="927"/>
      <c r="F28" s="927"/>
      <c r="G28" s="927"/>
      <c r="H28" s="927"/>
      <c r="I28" s="927"/>
    </row>
    <row r="29" spans="1:12" ht="9.75" customHeight="1">
      <c r="A29" s="2001" t="s">
        <v>1075</v>
      </c>
      <c r="B29" s="2002"/>
      <c r="C29" s="2002"/>
      <c r="D29" s="2002"/>
      <c r="E29" s="2002"/>
      <c r="F29" s="2002"/>
      <c r="G29" s="2002"/>
      <c r="H29" s="2002"/>
      <c r="I29" s="2003"/>
    </row>
    <row r="30" spans="1:12" ht="9.75" customHeight="1">
      <c r="A30" s="2001" t="s">
        <v>1074</v>
      </c>
      <c r="B30" s="2003"/>
      <c r="C30" s="2003"/>
      <c r="D30" s="2003"/>
      <c r="E30" s="2003"/>
      <c r="F30" s="2003"/>
      <c r="G30" s="2003"/>
      <c r="H30" s="2003"/>
      <c r="I30" s="2003"/>
    </row>
    <row r="31" spans="1:12" ht="12.75" customHeight="1">
      <c r="A31" s="927"/>
      <c r="B31" s="926"/>
      <c r="C31" s="926"/>
      <c r="D31" s="926"/>
      <c r="E31" s="926"/>
      <c r="F31" s="926"/>
      <c r="G31" s="926"/>
      <c r="H31" s="926"/>
      <c r="I31" s="926"/>
    </row>
    <row r="32" spans="1:12" s="870" customFormat="1">
      <c r="A32" s="87" t="s">
        <v>12</v>
      </c>
      <c r="B32" s="907"/>
      <c r="C32" s="878"/>
      <c r="D32" s="878"/>
      <c r="E32" s="878"/>
      <c r="F32" s="878"/>
      <c r="G32" s="878"/>
      <c r="H32" s="878"/>
      <c r="I32" s="878"/>
    </row>
    <row r="33" spans="1:9" s="870" customFormat="1">
      <c r="A33" s="925" t="s">
        <v>1073</v>
      </c>
      <c r="B33" s="878"/>
      <c r="C33" s="925" t="s">
        <v>1072</v>
      </c>
      <c r="D33" s="878"/>
      <c r="E33" s="878"/>
      <c r="F33" s="878"/>
      <c r="G33" s="878"/>
      <c r="H33" s="878"/>
      <c r="I33" s="878"/>
    </row>
    <row r="34" spans="1:9" s="870" customFormat="1">
      <c r="A34" s="925" t="s">
        <v>1071</v>
      </c>
      <c r="B34" s="878"/>
      <c r="C34" s="925" t="s">
        <v>1070</v>
      </c>
      <c r="D34" s="878"/>
      <c r="E34" s="878"/>
      <c r="F34" s="878"/>
      <c r="G34" s="878"/>
      <c r="H34" s="878"/>
      <c r="I34" s="878"/>
    </row>
    <row r="35" spans="1:9" s="870" customFormat="1">
      <c r="A35" s="925" t="s">
        <v>1069</v>
      </c>
      <c r="B35" s="878"/>
      <c r="C35" s="878"/>
      <c r="D35" s="878"/>
      <c r="E35" s="878"/>
      <c r="F35" s="878"/>
      <c r="G35" s="878"/>
      <c r="H35" s="878"/>
      <c r="I35" s="878"/>
    </row>
    <row r="36" spans="1:9" s="870" customFormat="1">
      <c r="B36" s="878"/>
      <c r="C36" s="878"/>
      <c r="D36" s="878"/>
      <c r="E36" s="878"/>
      <c r="F36" s="878"/>
      <c r="G36" s="878"/>
      <c r="H36" s="878"/>
      <c r="I36" s="878"/>
    </row>
    <row r="37" spans="1:9" s="870" customFormat="1">
      <c r="B37" s="878"/>
      <c r="C37" s="878"/>
      <c r="D37" s="878"/>
      <c r="E37" s="878"/>
      <c r="F37" s="878"/>
      <c r="G37" s="878"/>
      <c r="H37" s="878"/>
      <c r="I37" s="878"/>
    </row>
  </sheetData>
  <mergeCells count="11">
    <mergeCell ref="B25:C25"/>
    <mergeCell ref="E25:I25"/>
    <mergeCell ref="A29:I29"/>
    <mergeCell ref="A30:I30"/>
    <mergeCell ref="A26:I26"/>
    <mergeCell ref="A24:A25"/>
    <mergeCell ref="A1:I1"/>
    <mergeCell ref="A2:I2"/>
    <mergeCell ref="A3:A4"/>
    <mergeCell ref="B4:C4"/>
    <mergeCell ref="E4:I4"/>
  </mergeCells>
  <hyperlinks>
    <hyperlink ref="D3" r:id="rId1"/>
    <hyperlink ref="E3" r:id="rId2"/>
    <hyperlink ref="G3" r:id="rId3"/>
    <hyperlink ref="H3" r:id="rId4"/>
    <hyperlink ref="I3" r:id="rId5"/>
    <hyperlink ref="D24" r:id="rId6"/>
    <hyperlink ref="E24" r:id="rId7"/>
    <hyperlink ref="G24" r:id="rId8"/>
    <hyperlink ref="H24" r:id="rId9"/>
    <hyperlink ref="I24" r:id="rId10"/>
    <hyperlink ref="A33" r:id="rId11"/>
    <hyperlink ref="A34:A37" r:id="rId12" display="http://www.ine.pt/xurl/ind/0009047"/>
    <hyperlink ref="A34" r:id="rId13"/>
    <hyperlink ref="A35" r:id="rId14"/>
    <hyperlink ref="C33" r:id="rId15"/>
    <hyperlink ref="C34" r:id="rId16"/>
  </hyperlinks>
  <pageMargins left="0.39370078740157483" right="0.39370078740157483" top="0.39370078740157483" bottom="0.39370078740157483" header="0.31496062992125984" footer="0.31496062992125984"/>
  <pageSetup paperSize="9" scale="85" orientation="portrait" r:id="rId17"/>
</worksheet>
</file>

<file path=xl/worksheets/sheet61.xml><?xml version="1.0" encoding="utf-8"?>
<worksheet xmlns="http://schemas.openxmlformats.org/spreadsheetml/2006/main" xmlns:r="http://schemas.openxmlformats.org/officeDocument/2006/relationships">
  <dimension ref="A1:AK24"/>
  <sheetViews>
    <sheetView showGridLines="0" showOutlineSymbols="0" workbookViewId="0">
      <selection sqref="A1:Q1"/>
    </sheetView>
  </sheetViews>
  <sheetFormatPr defaultColWidth="9.140625" defaultRowHeight="12.75"/>
  <cols>
    <col min="1" max="1" width="11.42578125" style="870" customWidth="1"/>
    <col min="2" max="5" width="5.42578125" style="870" customWidth="1"/>
    <col min="6" max="6" width="4.7109375" style="870" customWidth="1"/>
    <col min="7" max="7" width="5" style="870" customWidth="1"/>
    <col min="8" max="11" width="5.42578125" style="870" customWidth="1"/>
    <col min="12" max="12" width="4.42578125" style="870" customWidth="1"/>
    <col min="13" max="13" width="4.7109375" style="870" customWidth="1"/>
    <col min="14" max="14" width="5.42578125" style="870" customWidth="1"/>
    <col min="15" max="15" width="4.5703125" style="870" customWidth="1"/>
    <col min="16" max="16" width="4.7109375" style="870" customWidth="1"/>
    <col min="17" max="19" width="5.28515625" style="870" customWidth="1"/>
    <col min="20" max="16384" width="9.140625" style="870"/>
  </cols>
  <sheetData>
    <row r="1" spans="1:37" s="897" customFormat="1" ht="30" customHeight="1">
      <c r="A1" s="1994" t="s">
        <v>1108</v>
      </c>
      <c r="B1" s="1994"/>
      <c r="C1" s="1994"/>
      <c r="D1" s="1994"/>
      <c r="E1" s="1994"/>
      <c r="F1" s="1994"/>
      <c r="G1" s="1994"/>
      <c r="H1" s="1994"/>
      <c r="I1" s="1994"/>
      <c r="J1" s="1994"/>
      <c r="K1" s="1994"/>
      <c r="L1" s="1994"/>
      <c r="M1" s="1994"/>
      <c r="N1" s="1994"/>
      <c r="O1" s="1994"/>
      <c r="P1" s="1994"/>
      <c r="Q1" s="1994"/>
      <c r="R1" s="964"/>
    </row>
    <row r="2" spans="1:37" s="897" customFormat="1" ht="30" customHeight="1">
      <c r="A2" s="1994" t="s">
        <v>1107</v>
      </c>
      <c r="B2" s="1994"/>
      <c r="C2" s="1994"/>
      <c r="D2" s="1994"/>
      <c r="E2" s="1994"/>
      <c r="F2" s="1994"/>
      <c r="G2" s="1994"/>
      <c r="H2" s="1994"/>
      <c r="I2" s="1994"/>
      <c r="J2" s="1994"/>
      <c r="K2" s="1994"/>
      <c r="L2" s="1994"/>
      <c r="M2" s="1994"/>
      <c r="N2" s="1994"/>
      <c r="O2" s="1994"/>
      <c r="P2" s="1994"/>
      <c r="Q2" s="1994"/>
      <c r="R2" s="964"/>
    </row>
    <row r="3" spans="1:37" s="897" customFormat="1" ht="9.75" customHeight="1">
      <c r="A3" s="963" t="s">
        <v>352</v>
      </c>
      <c r="B3" s="962"/>
      <c r="C3" s="962"/>
      <c r="D3" s="962"/>
      <c r="E3" s="962"/>
      <c r="F3" s="218"/>
      <c r="G3" s="962"/>
      <c r="H3" s="218"/>
      <c r="I3" s="962"/>
      <c r="J3" s="218"/>
      <c r="K3" s="218"/>
      <c r="L3" s="218"/>
      <c r="M3" s="218"/>
      <c r="N3" s="218"/>
      <c r="O3" s="218"/>
      <c r="P3" s="218"/>
      <c r="Q3" s="961" t="s">
        <v>351</v>
      </c>
    </row>
    <row r="4" spans="1:37" ht="25.5" customHeight="1">
      <c r="A4" s="2007"/>
      <c r="B4" s="1707" t="s">
        <v>238</v>
      </c>
      <c r="C4" s="1707"/>
      <c r="D4" s="1707"/>
      <c r="E4" s="1993" t="s">
        <v>1028</v>
      </c>
      <c r="F4" s="1993"/>
      <c r="G4" s="1993"/>
      <c r="H4" s="1993" t="s">
        <v>1106</v>
      </c>
      <c r="I4" s="1993"/>
      <c r="J4" s="1993"/>
      <c r="K4" s="1993" t="s">
        <v>1105</v>
      </c>
      <c r="L4" s="1993"/>
      <c r="M4" s="1993"/>
      <c r="N4" s="1707" t="s">
        <v>1104</v>
      </c>
      <c r="O4" s="1707"/>
      <c r="P4" s="1707"/>
      <c r="Q4" s="960" t="s">
        <v>1103</v>
      </c>
      <c r="R4" s="959"/>
    </row>
    <row r="5" spans="1:37" ht="13.5" customHeight="1">
      <c r="A5" s="2008"/>
      <c r="B5" s="496" t="s">
        <v>240</v>
      </c>
      <c r="C5" s="496" t="s">
        <v>239</v>
      </c>
      <c r="D5" s="496" t="s">
        <v>234</v>
      </c>
      <c r="E5" s="496" t="s">
        <v>240</v>
      </c>
      <c r="F5" s="496" t="s">
        <v>239</v>
      </c>
      <c r="G5" s="496" t="s">
        <v>234</v>
      </c>
      <c r="H5" s="496" t="s">
        <v>240</v>
      </c>
      <c r="I5" s="496" t="s">
        <v>239</v>
      </c>
      <c r="J5" s="496" t="s">
        <v>234</v>
      </c>
      <c r="K5" s="496" t="s">
        <v>240</v>
      </c>
      <c r="L5" s="496" t="s">
        <v>239</v>
      </c>
      <c r="M5" s="496" t="s">
        <v>234</v>
      </c>
      <c r="N5" s="496" t="s">
        <v>240</v>
      </c>
      <c r="O5" s="496" t="s">
        <v>239</v>
      </c>
      <c r="P5" s="496" t="s">
        <v>234</v>
      </c>
      <c r="Q5" s="496" t="s">
        <v>240</v>
      </c>
      <c r="R5" s="911"/>
    </row>
    <row r="6" spans="1:37" s="883" customFormat="1">
      <c r="A6" s="906" t="s">
        <v>88</v>
      </c>
      <c r="B6" s="957">
        <v>50.2</v>
      </c>
      <c r="C6" s="957">
        <v>54.4</v>
      </c>
      <c r="D6" s="957">
        <v>46.5</v>
      </c>
      <c r="E6" s="957">
        <v>33.200000000000003</v>
      </c>
      <c r="F6" s="957">
        <v>35</v>
      </c>
      <c r="G6" s="957">
        <v>31.2</v>
      </c>
      <c r="H6" s="957">
        <v>89.4</v>
      </c>
      <c r="I6" s="957">
        <v>89.4</v>
      </c>
      <c r="J6" s="957">
        <v>89.3</v>
      </c>
      <c r="K6" s="957">
        <v>92.2</v>
      </c>
      <c r="L6" s="957">
        <v>94.6</v>
      </c>
      <c r="M6" s="957">
        <v>90</v>
      </c>
      <c r="N6" s="957">
        <v>46.3</v>
      </c>
      <c r="O6" s="957">
        <v>54.7</v>
      </c>
      <c r="P6" s="957">
        <v>39.5</v>
      </c>
      <c r="Q6" s="957">
        <v>73.7</v>
      </c>
      <c r="R6" s="895"/>
      <c r="AI6" s="957"/>
      <c r="AJ6" s="957"/>
      <c r="AK6" s="957"/>
    </row>
    <row r="7" spans="1:37" s="883" customFormat="1">
      <c r="A7" s="887" t="s">
        <v>1027</v>
      </c>
      <c r="B7" s="957">
        <v>50.2</v>
      </c>
      <c r="C7" s="957">
        <v>54.3</v>
      </c>
      <c r="D7" s="957">
        <v>46.6</v>
      </c>
      <c r="E7" s="957">
        <v>33.299999999999997</v>
      </c>
      <c r="F7" s="957">
        <v>35.200000000000003</v>
      </c>
      <c r="G7" s="957">
        <v>31.4</v>
      </c>
      <c r="H7" s="957">
        <v>89.7</v>
      </c>
      <c r="I7" s="957">
        <v>89.6</v>
      </c>
      <c r="J7" s="957">
        <v>89.7</v>
      </c>
      <c r="K7" s="957">
        <v>92.3</v>
      </c>
      <c r="L7" s="957">
        <v>94.8</v>
      </c>
      <c r="M7" s="957">
        <v>90.1</v>
      </c>
      <c r="N7" s="957">
        <v>46.2</v>
      </c>
      <c r="O7" s="957">
        <v>54.5</v>
      </c>
      <c r="P7" s="957">
        <v>39.4</v>
      </c>
      <c r="Q7" s="957">
        <v>74</v>
      </c>
      <c r="AI7" s="957"/>
      <c r="AJ7" s="957"/>
      <c r="AK7" s="957"/>
    </row>
    <row r="8" spans="1:37" s="883" customFormat="1">
      <c r="A8" s="905" t="s">
        <v>1026</v>
      </c>
      <c r="B8" s="957">
        <v>50.6</v>
      </c>
      <c r="C8" s="957">
        <v>55.8</v>
      </c>
      <c r="D8" s="957">
        <v>45.9</v>
      </c>
      <c r="E8" s="957">
        <v>34.9</v>
      </c>
      <c r="F8" s="957">
        <v>38.6</v>
      </c>
      <c r="G8" s="957">
        <v>31</v>
      </c>
      <c r="H8" s="957">
        <v>90.1</v>
      </c>
      <c r="I8" s="957">
        <v>91.4</v>
      </c>
      <c r="J8" s="957">
        <v>88.9</v>
      </c>
      <c r="K8" s="957">
        <v>91.4</v>
      </c>
      <c r="L8" s="957">
        <v>94.9</v>
      </c>
      <c r="M8" s="957">
        <v>88.3</v>
      </c>
      <c r="N8" s="957">
        <v>46</v>
      </c>
      <c r="O8" s="957">
        <v>55.7</v>
      </c>
      <c r="P8" s="957">
        <v>38.1</v>
      </c>
      <c r="Q8" s="957">
        <v>71.900000000000006</v>
      </c>
      <c r="AI8" s="957"/>
      <c r="AJ8" s="957"/>
      <c r="AK8" s="957"/>
    </row>
    <row r="9" spans="1:37" s="883" customFormat="1">
      <c r="A9" s="905" t="s">
        <v>1025</v>
      </c>
      <c r="B9" s="957">
        <v>51</v>
      </c>
      <c r="C9" s="957">
        <v>55.8</v>
      </c>
      <c r="D9" s="957">
        <v>46.8</v>
      </c>
      <c r="E9" s="957">
        <v>32.200000000000003</v>
      </c>
      <c r="F9" s="957">
        <v>34.1</v>
      </c>
      <c r="G9" s="957">
        <v>30.2</v>
      </c>
      <c r="H9" s="957">
        <v>89.8</v>
      </c>
      <c r="I9" s="957">
        <v>88</v>
      </c>
      <c r="J9" s="957">
        <v>91.7</v>
      </c>
      <c r="K9" s="957">
        <v>93.2</v>
      </c>
      <c r="L9" s="957">
        <v>94.5</v>
      </c>
      <c r="M9" s="957">
        <v>92</v>
      </c>
      <c r="N9" s="957">
        <v>47.4</v>
      </c>
      <c r="O9" s="957">
        <v>57.3</v>
      </c>
      <c r="P9" s="957">
        <v>39.299999999999997</v>
      </c>
      <c r="Q9" s="957">
        <v>74.099999999999994</v>
      </c>
      <c r="AI9" s="957"/>
      <c r="AJ9" s="957"/>
      <c r="AK9" s="957"/>
    </row>
    <row r="10" spans="1:37" s="883" customFormat="1">
      <c r="A10" s="890" t="s">
        <v>1024</v>
      </c>
      <c r="B10" s="957">
        <v>49.7</v>
      </c>
      <c r="C10" s="957">
        <v>51.9</v>
      </c>
      <c r="D10" s="957">
        <v>47.8</v>
      </c>
      <c r="E10" s="957">
        <v>32.700000000000003</v>
      </c>
      <c r="F10" s="957">
        <v>31.9</v>
      </c>
      <c r="G10" s="957">
        <v>33.6</v>
      </c>
      <c r="H10" s="957">
        <v>89.1</v>
      </c>
      <c r="I10" s="957">
        <v>88.1</v>
      </c>
      <c r="J10" s="957">
        <v>90.1</v>
      </c>
      <c r="K10" s="957">
        <v>92.8</v>
      </c>
      <c r="L10" s="957">
        <v>95.1</v>
      </c>
      <c r="M10" s="957">
        <v>90.7</v>
      </c>
      <c r="N10" s="957">
        <v>46.2</v>
      </c>
      <c r="O10" s="957">
        <v>52.1</v>
      </c>
      <c r="P10" s="957">
        <v>41.6</v>
      </c>
      <c r="Q10" s="957">
        <v>76.400000000000006</v>
      </c>
      <c r="AI10" s="957"/>
      <c r="AJ10" s="957"/>
      <c r="AK10" s="957"/>
    </row>
    <row r="11" spans="1:37" s="883" customFormat="1">
      <c r="A11" s="905" t="s">
        <v>1023</v>
      </c>
      <c r="B11" s="957">
        <v>47.8</v>
      </c>
      <c r="C11" s="957">
        <v>52.4</v>
      </c>
      <c r="D11" s="957">
        <v>43.5</v>
      </c>
      <c r="E11" s="957">
        <v>30.3</v>
      </c>
      <c r="F11" s="957">
        <v>33</v>
      </c>
      <c r="G11" s="957">
        <v>27.4</v>
      </c>
      <c r="H11" s="957">
        <v>89.8</v>
      </c>
      <c r="I11" s="957">
        <v>91</v>
      </c>
      <c r="J11" s="957">
        <v>88.6</v>
      </c>
      <c r="K11" s="957">
        <v>92.6</v>
      </c>
      <c r="L11" s="957">
        <v>95</v>
      </c>
      <c r="M11" s="957">
        <v>90.2</v>
      </c>
      <c r="N11" s="957">
        <v>42.2</v>
      </c>
      <c r="O11" s="957">
        <v>49.9</v>
      </c>
      <c r="P11" s="957">
        <v>35.799999999999997</v>
      </c>
      <c r="Q11" s="957">
        <v>73.599999999999994</v>
      </c>
      <c r="AI11" s="957"/>
      <c r="AJ11" s="957"/>
      <c r="AK11" s="957"/>
    </row>
    <row r="12" spans="1:37" s="883" customFormat="1">
      <c r="A12" s="905" t="s">
        <v>586</v>
      </c>
      <c r="B12" s="957">
        <v>50.7</v>
      </c>
      <c r="C12" s="957">
        <v>53.1</v>
      </c>
      <c r="D12" s="957">
        <v>48.6</v>
      </c>
      <c r="E12" s="957">
        <v>33.700000000000003</v>
      </c>
      <c r="F12" s="957">
        <v>33.200000000000003</v>
      </c>
      <c r="G12" s="957">
        <v>34.200000000000003</v>
      </c>
      <c r="H12" s="957">
        <v>87.9</v>
      </c>
      <c r="I12" s="957">
        <v>90</v>
      </c>
      <c r="J12" s="957">
        <v>85.9</v>
      </c>
      <c r="K12" s="957">
        <v>92.4</v>
      </c>
      <c r="L12" s="957">
        <v>93.2</v>
      </c>
      <c r="M12" s="957">
        <v>91.6</v>
      </c>
      <c r="N12" s="957">
        <v>48.1</v>
      </c>
      <c r="O12" s="957">
        <v>53.4</v>
      </c>
      <c r="P12" s="957">
        <v>43.5</v>
      </c>
      <c r="Q12" s="957">
        <v>75.599999999999994</v>
      </c>
      <c r="AI12" s="957"/>
      <c r="AJ12" s="957"/>
      <c r="AK12" s="957"/>
    </row>
    <row r="13" spans="1:37" s="883" customFormat="1">
      <c r="A13" s="887" t="s">
        <v>1022</v>
      </c>
      <c r="B13" s="957">
        <v>49.3</v>
      </c>
      <c r="C13" s="957">
        <v>54.7</v>
      </c>
      <c r="D13" s="957">
        <v>44.2</v>
      </c>
      <c r="E13" s="957">
        <v>33.6</v>
      </c>
      <c r="F13" s="957">
        <v>35.799999999999997</v>
      </c>
      <c r="G13" s="957">
        <v>31.2</v>
      </c>
      <c r="H13" s="957">
        <v>84</v>
      </c>
      <c r="I13" s="957">
        <v>89.4</v>
      </c>
      <c r="J13" s="957">
        <v>78.400000000000006</v>
      </c>
      <c r="K13" s="957">
        <v>87.7</v>
      </c>
      <c r="L13" s="957">
        <v>91.4</v>
      </c>
      <c r="M13" s="957">
        <v>84</v>
      </c>
      <c r="N13" s="957">
        <v>46.7</v>
      </c>
      <c r="O13" s="957">
        <v>56.7</v>
      </c>
      <c r="P13" s="957">
        <v>38.1</v>
      </c>
      <c r="Q13" s="957">
        <v>68.8</v>
      </c>
      <c r="AI13" s="957"/>
      <c r="AJ13" s="957"/>
      <c r="AK13" s="957"/>
    </row>
    <row r="14" spans="1:37" s="883" customFormat="1">
      <c r="A14" s="887" t="s">
        <v>1021</v>
      </c>
      <c r="B14" s="957">
        <v>51.6</v>
      </c>
      <c r="C14" s="957">
        <v>55.9</v>
      </c>
      <c r="D14" s="957">
        <v>47.8</v>
      </c>
      <c r="E14" s="957">
        <v>27.9</v>
      </c>
      <c r="F14" s="957">
        <v>29.6</v>
      </c>
      <c r="G14" s="958" t="s">
        <v>1020</v>
      </c>
      <c r="H14" s="957">
        <v>85</v>
      </c>
      <c r="I14" s="957">
        <v>83.1</v>
      </c>
      <c r="J14" s="957">
        <v>86.9</v>
      </c>
      <c r="K14" s="957">
        <v>90.8</v>
      </c>
      <c r="L14" s="957">
        <v>93.1</v>
      </c>
      <c r="M14" s="957">
        <v>88.7</v>
      </c>
      <c r="N14" s="957">
        <v>51.4</v>
      </c>
      <c r="O14" s="957">
        <v>62.4</v>
      </c>
      <c r="P14" s="957">
        <v>43.3</v>
      </c>
      <c r="Q14" s="957">
        <v>70.2</v>
      </c>
      <c r="AI14" s="957"/>
      <c r="AJ14" s="957"/>
      <c r="AK14" s="957"/>
    </row>
    <row r="15" spans="1:37" ht="25.5" customHeight="1">
      <c r="A15" s="1992"/>
      <c r="B15" s="1707" t="s">
        <v>238</v>
      </c>
      <c r="C15" s="1707"/>
      <c r="D15" s="1707"/>
      <c r="E15" s="1993" t="s">
        <v>1015</v>
      </c>
      <c r="F15" s="1993"/>
      <c r="G15" s="1993"/>
      <c r="H15" s="1993" t="s">
        <v>1102</v>
      </c>
      <c r="I15" s="1993"/>
      <c r="J15" s="1993"/>
      <c r="K15" s="1993" t="s">
        <v>1101</v>
      </c>
      <c r="L15" s="1993"/>
      <c r="M15" s="1993"/>
      <c r="N15" s="1984" t="s">
        <v>1100</v>
      </c>
      <c r="O15" s="1984"/>
      <c r="P15" s="1984"/>
      <c r="Q15" s="496" t="s">
        <v>1099</v>
      </c>
      <c r="R15" s="911"/>
    </row>
    <row r="16" spans="1:37" ht="13.5" customHeight="1">
      <c r="A16" s="1992"/>
      <c r="B16" s="493" t="s">
        <v>235</v>
      </c>
      <c r="C16" s="956" t="s">
        <v>234</v>
      </c>
      <c r="D16" s="955" t="s">
        <v>233</v>
      </c>
      <c r="E16" s="493" t="s">
        <v>235</v>
      </c>
      <c r="F16" s="956" t="s">
        <v>234</v>
      </c>
      <c r="G16" s="955" t="s">
        <v>233</v>
      </c>
      <c r="H16" s="493" t="s">
        <v>235</v>
      </c>
      <c r="I16" s="956" t="s">
        <v>234</v>
      </c>
      <c r="J16" s="955" t="s">
        <v>233</v>
      </c>
      <c r="K16" s="493" t="s">
        <v>235</v>
      </c>
      <c r="L16" s="956" t="s">
        <v>234</v>
      </c>
      <c r="M16" s="955" t="s">
        <v>233</v>
      </c>
      <c r="N16" s="493" t="s">
        <v>235</v>
      </c>
      <c r="O16" s="956" t="s">
        <v>234</v>
      </c>
      <c r="P16" s="955" t="s">
        <v>233</v>
      </c>
      <c r="Q16" s="493" t="s">
        <v>235</v>
      </c>
      <c r="R16" s="911"/>
      <c r="U16" s="874"/>
    </row>
    <row r="17" spans="1:17" s="910" customFormat="1" ht="9.9499999999999993" customHeight="1">
      <c r="A17" s="954" t="s">
        <v>15</v>
      </c>
      <c r="B17" s="954"/>
      <c r="C17" s="954"/>
      <c r="D17" s="954"/>
      <c r="E17" s="954"/>
      <c r="F17" s="953"/>
      <c r="G17" s="953"/>
      <c r="H17" s="953"/>
      <c r="I17" s="953"/>
      <c r="J17" s="953"/>
    </row>
    <row r="18" spans="1:17" ht="9.75" customHeight="1">
      <c r="A18" s="1996" t="s">
        <v>1014</v>
      </c>
      <c r="B18" s="2006"/>
      <c r="C18" s="2006"/>
      <c r="D18" s="2006"/>
      <c r="E18" s="2006"/>
      <c r="F18" s="2006"/>
      <c r="G18" s="2006"/>
      <c r="H18" s="2006"/>
      <c r="I18" s="2006"/>
      <c r="J18" s="2006"/>
      <c r="K18" s="2006"/>
      <c r="L18" s="2006"/>
      <c r="M18" s="2006"/>
      <c r="N18" s="2006"/>
      <c r="O18" s="2006"/>
      <c r="P18" s="2006"/>
      <c r="Q18" s="2006"/>
    </row>
    <row r="19" spans="1:17" s="952" customFormat="1" ht="9.75" customHeight="1">
      <c r="A19" s="1996" t="s">
        <v>1013</v>
      </c>
      <c r="B19" s="1996"/>
      <c r="C19" s="1996"/>
      <c r="D19" s="1996"/>
      <c r="E19" s="1996"/>
      <c r="F19" s="1996"/>
      <c r="G19" s="1996"/>
      <c r="H19" s="1996"/>
      <c r="I19" s="1996"/>
      <c r="J19" s="1996"/>
      <c r="K19" s="1996"/>
      <c r="L19" s="1996"/>
      <c r="M19" s="1996"/>
      <c r="N19" s="1996"/>
      <c r="O19" s="1996"/>
      <c r="P19" s="1996"/>
      <c r="Q19" s="1996"/>
    </row>
    <row r="20" spans="1:17" s="951" customFormat="1" ht="48" customHeight="1">
      <c r="A20" s="1996" t="s">
        <v>1098</v>
      </c>
      <c r="B20" s="1996"/>
      <c r="C20" s="1996"/>
      <c r="D20" s="1996"/>
      <c r="E20" s="1996"/>
      <c r="F20" s="1996"/>
      <c r="G20" s="1996"/>
      <c r="H20" s="1996"/>
      <c r="I20" s="1996"/>
      <c r="J20" s="1996"/>
      <c r="K20" s="1996"/>
      <c r="L20" s="1996"/>
      <c r="M20" s="1996"/>
      <c r="N20" s="1996"/>
      <c r="O20" s="1996"/>
      <c r="P20" s="1996"/>
      <c r="Q20" s="1996"/>
    </row>
    <row r="21" spans="1:17" s="875" customFormat="1" ht="39.75" customHeight="1">
      <c r="A21" s="1996" t="s">
        <v>1097</v>
      </c>
      <c r="B21" s="1996"/>
      <c r="C21" s="1996"/>
      <c r="D21" s="1996"/>
      <c r="E21" s="1996"/>
      <c r="F21" s="1996"/>
      <c r="G21" s="1996"/>
      <c r="H21" s="1996"/>
      <c r="I21" s="1996"/>
      <c r="J21" s="1996"/>
      <c r="K21" s="1996"/>
      <c r="L21" s="1996"/>
      <c r="M21" s="1996"/>
      <c r="N21" s="1996"/>
      <c r="O21" s="1996"/>
      <c r="P21" s="1996"/>
      <c r="Q21" s="1996"/>
    </row>
    <row r="22" spans="1:17" ht="9.75" customHeight="1">
      <c r="B22" s="950"/>
      <c r="C22" s="950"/>
      <c r="D22" s="950"/>
      <c r="E22" s="949"/>
      <c r="F22" s="949"/>
      <c r="G22" s="949"/>
      <c r="H22" s="949"/>
      <c r="I22" s="949"/>
      <c r="J22" s="949"/>
      <c r="K22" s="949"/>
      <c r="L22" s="949"/>
      <c r="M22" s="949"/>
      <c r="N22" s="949"/>
      <c r="O22" s="949"/>
      <c r="P22" s="949"/>
    </row>
    <row r="23" spans="1:17" ht="9.75" customHeight="1">
      <c r="A23" s="87" t="s">
        <v>12</v>
      </c>
    </row>
    <row r="24" spans="1:17" ht="9.75" customHeight="1">
      <c r="A24" s="948" t="s">
        <v>1096</v>
      </c>
    </row>
  </sheetData>
  <sheetProtection selectLockedCells="1"/>
  <mergeCells count="18">
    <mergeCell ref="A1:Q1"/>
    <mergeCell ref="A2:Q2"/>
    <mergeCell ref="A4:A5"/>
    <mergeCell ref="B4:D4"/>
    <mergeCell ref="E4:G4"/>
    <mergeCell ref="H4:J4"/>
    <mergeCell ref="K4:M4"/>
    <mergeCell ref="N4:P4"/>
    <mergeCell ref="A21:Q21"/>
    <mergeCell ref="N15:P15"/>
    <mergeCell ref="A18:Q18"/>
    <mergeCell ref="A19:Q19"/>
    <mergeCell ref="A20:Q20"/>
    <mergeCell ref="A15:A16"/>
    <mergeCell ref="B15:D15"/>
    <mergeCell ref="E15:G15"/>
    <mergeCell ref="H15:J15"/>
    <mergeCell ref="K15:M15"/>
  </mergeCells>
  <hyperlinks>
    <hyperlink ref="E4:G4" r:id="rId1" display="15-24 anos"/>
    <hyperlink ref="H4:J4" r:id="rId2" display="25-34 anos"/>
    <hyperlink ref="K4:M4" r:id="rId3" display="35-44 anos"/>
    <hyperlink ref="E15:G15" r:id="rId4" display="15-24 years"/>
    <hyperlink ref="H15:J15" r:id="rId5" display="25-34 years"/>
    <hyperlink ref="K15:M15" r:id="rId6" display="35-44 years"/>
    <hyperlink ref="A24" r:id="rId7"/>
  </hyperlinks>
  <printOptions horizontalCentered="1"/>
  <pageMargins left="0.39370078740157483" right="0.39370078740157483" top="0.39370078740157483" bottom="0.39370078740157483" header="0" footer="0"/>
  <pageSetup paperSize="9" orientation="portrait" horizontalDpi="300" verticalDpi="300" r:id="rId8"/>
  <headerFooter alignWithMargins="0"/>
</worksheet>
</file>

<file path=xl/worksheets/sheet62.xml><?xml version="1.0" encoding="utf-8"?>
<worksheet xmlns="http://schemas.openxmlformats.org/spreadsheetml/2006/main" xmlns:r="http://schemas.openxmlformats.org/officeDocument/2006/relationships">
  <dimension ref="A1:AI24"/>
  <sheetViews>
    <sheetView showGridLines="0" showOutlineSymbols="0" workbookViewId="0">
      <selection sqref="A1:Q1"/>
    </sheetView>
  </sheetViews>
  <sheetFormatPr defaultColWidth="9.140625" defaultRowHeight="12.75"/>
  <cols>
    <col min="1" max="1" width="11.140625" style="870" customWidth="1"/>
    <col min="2" max="2" width="5.42578125" style="870" customWidth="1"/>
    <col min="3" max="4" width="5.140625" style="870" customWidth="1"/>
    <col min="5" max="5" width="5.42578125" style="870" customWidth="1"/>
    <col min="6" max="7" width="5.140625" style="870" customWidth="1"/>
    <col min="8" max="8" width="5.42578125" style="870" customWidth="1"/>
    <col min="9" max="10" width="5.140625" style="870" customWidth="1"/>
    <col min="11" max="11" width="5.42578125" style="870" customWidth="1"/>
    <col min="12" max="13" width="5.140625" style="870" customWidth="1"/>
    <col min="14" max="14" width="5.42578125" style="870" customWidth="1"/>
    <col min="15" max="16" width="5.140625" style="870" customWidth="1"/>
    <col min="17" max="17" width="5.42578125" style="870" customWidth="1"/>
    <col min="18" max="18" width="8.5703125" style="870" customWidth="1"/>
    <col min="19" max="16384" width="9.140625" style="870"/>
  </cols>
  <sheetData>
    <row r="1" spans="1:35" s="897" customFormat="1" ht="30" customHeight="1">
      <c r="A1" s="1994" t="s">
        <v>1111</v>
      </c>
      <c r="B1" s="1994"/>
      <c r="C1" s="1994"/>
      <c r="D1" s="1994"/>
      <c r="E1" s="1994"/>
      <c r="F1" s="1994"/>
      <c r="G1" s="1994"/>
      <c r="H1" s="1994"/>
      <c r="I1" s="1994"/>
      <c r="J1" s="1994"/>
      <c r="K1" s="1994"/>
      <c r="L1" s="1994"/>
      <c r="M1" s="1994"/>
      <c r="N1" s="1994"/>
      <c r="O1" s="1994"/>
      <c r="P1" s="1994"/>
      <c r="Q1" s="1994"/>
      <c r="R1" s="964"/>
    </row>
    <row r="2" spans="1:35" s="897" customFormat="1" ht="30" customHeight="1">
      <c r="A2" s="1994" t="s">
        <v>1110</v>
      </c>
      <c r="B2" s="1994"/>
      <c r="C2" s="1994"/>
      <c r="D2" s="1994"/>
      <c r="E2" s="1994"/>
      <c r="F2" s="1994"/>
      <c r="G2" s="1994"/>
      <c r="H2" s="1994"/>
      <c r="I2" s="1994"/>
      <c r="J2" s="1994"/>
      <c r="K2" s="1994"/>
      <c r="L2" s="1994"/>
      <c r="M2" s="1994"/>
      <c r="N2" s="1994"/>
      <c r="O2" s="1994"/>
      <c r="P2" s="1994"/>
      <c r="Q2" s="1994"/>
      <c r="R2" s="964"/>
    </row>
    <row r="3" spans="1:35" s="897" customFormat="1" ht="9.75" customHeight="1">
      <c r="A3" s="963" t="s">
        <v>352</v>
      </c>
      <c r="B3" s="962"/>
      <c r="C3" s="962"/>
      <c r="D3" s="962"/>
      <c r="E3" s="962"/>
      <c r="F3" s="218"/>
      <c r="G3" s="962"/>
      <c r="H3" s="218"/>
      <c r="I3" s="962"/>
      <c r="J3" s="218"/>
      <c r="K3" s="218"/>
      <c r="L3" s="218"/>
      <c r="M3" s="218"/>
      <c r="N3" s="218"/>
      <c r="O3" s="218"/>
      <c r="P3" s="218"/>
      <c r="Q3" s="217" t="s">
        <v>351</v>
      </c>
    </row>
    <row r="4" spans="1:35" ht="25.5" customHeight="1">
      <c r="A4" s="2007"/>
      <c r="B4" s="1993" t="s">
        <v>238</v>
      </c>
      <c r="C4" s="1993"/>
      <c r="D4" s="1993"/>
      <c r="E4" s="1993" t="s">
        <v>1028</v>
      </c>
      <c r="F4" s="1993"/>
      <c r="G4" s="1993"/>
      <c r="H4" s="1993" t="s">
        <v>1106</v>
      </c>
      <c r="I4" s="1993"/>
      <c r="J4" s="1993"/>
      <c r="K4" s="1993" t="s">
        <v>1105</v>
      </c>
      <c r="L4" s="1993"/>
      <c r="M4" s="1993"/>
      <c r="N4" s="1707" t="s">
        <v>1104</v>
      </c>
      <c r="O4" s="1707"/>
      <c r="P4" s="1707"/>
      <c r="Q4" s="960" t="s">
        <v>1103</v>
      </c>
      <c r="R4" s="959"/>
    </row>
    <row r="5" spans="1:35" ht="13.5" customHeight="1">
      <c r="A5" s="2008"/>
      <c r="B5" s="496" t="s">
        <v>240</v>
      </c>
      <c r="C5" s="496" t="s">
        <v>239</v>
      </c>
      <c r="D5" s="496" t="s">
        <v>234</v>
      </c>
      <c r="E5" s="496" t="s">
        <v>240</v>
      </c>
      <c r="F5" s="496" t="s">
        <v>239</v>
      </c>
      <c r="G5" s="496" t="s">
        <v>234</v>
      </c>
      <c r="H5" s="496" t="s">
        <v>240</v>
      </c>
      <c r="I5" s="496" t="s">
        <v>239</v>
      </c>
      <c r="J5" s="496" t="s">
        <v>234</v>
      </c>
      <c r="K5" s="496" t="s">
        <v>240</v>
      </c>
      <c r="L5" s="496" t="s">
        <v>239</v>
      </c>
      <c r="M5" s="496" t="s">
        <v>234</v>
      </c>
      <c r="N5" s="496" t="s">
        <v>240</v>
      </c>
      <c r="O5" s="496" t="s">
        <v>239</v>
      </c>
      <c r="P5" s="496" t="s">
        <v>234</v>
      </c>
      <c r="Q5" s="496" t="s">
        <v>240</v>
      </c>
      <c r="R5" s="911"/>
    </row>
    <row r="6" spans="1:35" s="883" customFormat="1" ht="12.75" customHeight="1">
      <c r="A6" s="906" t="s">
        <v>88</v>
      </c>
      <c r="B6" s="884">
        <v>52</v>
      </c>
      <c r="C6" s="884">
        <v>57.1</v>
      </c>
      <c r="D6" s="884">
        <v>47.5</v>
      </c>
      <c r="E6" s="884">
        <v>23.9</v>
      </c>
      <c r="F6" s="884">
        <v>25.5</v>
      </c>
      <c r="G6" s="884">
        <v>22.3</v>
      </c>
      <c r="H6" s="884">
        <v>78.2</v>
      </c>
      <c r="I6" s="884">
        <v>78.900000000000006</v>
      </c>
      <c r="J6" s="884">
        <v>77.5</v>
      </c>
      <c r="K6" s="884">
        <v>84.4</v>
      </c>
      <c r="L6" s="884">
        <v>87.3</v>
      </c>
      <c r="M6" s="884">
        <v>81.7</v>
      </c>
      <c r="N6" s="884">
        <v>42</v>
      </c>
      <c r="O6" s="884">
        <v>49.3</v>
      </c>
      <c r="P6" s="884">
        <v>36</v>
      </c>
      <c r="Q6" s="884">
        <v>65.2</v>
      </c>
      <c r="AI6" s="884"/>
    </row>
    <row r="7" spans="1:35" s="883" customFormat="1" ht="12.75" customHeight="1">
      <c r="A7" s="887" t="s">
        <v>1027</v>
      </c>
      <c r="B7" s="884">
        <v>52</v>
      </c>
      <c r="C7" s="884">
        <v>57</v>
      </c>
      <c r="D7" s="884">
        <v>47.5</v>
      </c>
      <c r="E7" s="884">
        <v>24.1</v>
      </c>
      <c r="F7" s="884">
        <v>25.7</v>
      </c>
      <c r="G7" s="884">
        <v>22.5</v>
      </c>
      <c r="H7" s="884">
        <v>78.599999999999994</v>
      </c>
      <c r="I7" s="884">
        <v>79.3</v>
      </c>
      <c r="J7" s="884">
        <v>77.900000000000006</v>
      </c>
      <c r="K7" s="884">
        <v>84.6</v>
      </c>
      <c r="L7" s="884">
        <v>87.6</v>
      </c>
      <c r="M7" s="884">
        <v>81.8</v>
      </c>
      <c r="N7" s="884">
        <v>41.8</v>
      </c>
      <c r="O7" s="884">
        <v>49.1</v>
      </c>
      <c r="P7" s="884">
        <v>35.9</v>
      </c>
      <c r="Q7" s="884">
        <v>65.5</v>
      </c>
      <c r="AI7" s="884"/>
    </row>
    <row r="8" spans="1:35" s="883" customFormat="1" ht="12.75" customHeight="1">
      <c r="A8" s="905" t="s">
        <v>1026</v>
      </c>
      <c r="B8" s="884">
        <v>51.4</v>
      </c>
      <c r="C8" s="884">
        <v>57.7</v>
      </c>
      <c r="D8" s="884">
        <v>45.8</v>
      </c>
      <c r="E8" s="884">
        <v>25.2</v>
      </c>
      <c r="F8" s="884">
        <v>28.4</v>
      </c>
      <c r="G8" s="884">
        <v>21.8</v>
      </c>
      <c r="H8" s="884">
        <v>79.7</v>
      </c>
      <c r="I8" s="884">
        <v>82.2</v>
      </c>
      <c r="J8" s="884">
        <v>77.3</v>
      </c>
      <c r="K8" s="884">
        <v>83</v>
      </c>
      <c r="L8" s="884">
        <v>87.4</v>
      </c>
      <c r="M8" s="884">
        <v>79</v>
      </c>
      <c r="N8" s="884">
        <v>40.799999999999997</v>
      </c>
      <c r="O8" s="884">
        <v>49.2</v>
      </c>
      <c r="P8" s="884">
        <v>34</v>
      </c>
      <c r="Q8" s="884">
        <v>62.9</v>
      </c>
      <c r="AI8" s="884"/>
    </row>
    <row r="9" spans="1:35" s="883" customFormat="1" ht="12.75" customHeight="1">
      <c r="A9" s="905" t="s">
        <v>1025</v>
      </c>
      <c r="B9" s="884">
        <v>53.5</v>
      </c>
      <c r="C9" s="884">
        <v>59.6</v>
      </c>
      <c r="D9" s="884">
        <v>48.2</v>
      </c>
      <c r="E9" s="884">
        <v>23.5</v>
      </c>
      <c r="F9" s="884">
        <v>25.6</v>
      </c>
      <c r="G9" s="884">
        <v>21.4</v>
      </c>
      <c r="H9" s="884">
        <v>80.900000000000006</v>
      </c>
      <c r="I9" s="884">
        <v>78.900000000000006</v>
      </c>
      <c r="J9" s="884">
        <v>82.8</v>
      </c>
      <c r="K9" s="884">
        <v>86.8</v>
      </c>
      <c r="L9" s="884">
        <v>89.4</v>
      </c>
      <c r="M9" s="884">
        <v>84.5</v>
      </c>
      <c r="N9" s="884">
        <v>44.6</v>
      </c>
      <c r="O9" s="884">
        <v>54</v>
      </c>
      <c r="P9" s="884">
        <v>36.799999999999997</v>
      </c>
      <c r="Q9" s="884">
        <v>67.5</v>
      </c>
      <c r="AI9" s="884"/>
    </row>
    <row r="10" spans="1:35" s="883" customFormat="1" ht="12.75" customHeight="1">
      <c r="A10" s="890" t="s">
        <v>1024</v>
      </c>
      <c r="B10" s="884">
        <v>52.1</v>
      </c>
      <c r="C10" s="884">
        <v>54.9</v>
      </c>
      <c r="D10" s="884">
        <v>49.6</v>
      </c>
      <c r="E10" s="884">
        <v>23.6</v>
      </c>
      <c r="F10" s="884">
        <v>22.7</v>
      </c>
      <c r="G10" s="884">
        <v>24.6</v>
      </c>
      <c r="H10" s="884">
        <v>76.3</v>
      </c>
      <c r="I10" s="884">
        <v>76</v>
      </c>
      <c r="J10" s="884">
        <v>76.599999999999994</v>
      </c>
      <c r="K10" s="884">
        <v>84.8</v>
      </c>
      <c r="L10" s="884">
        <v>86.9</v>
      </c>
      <c r="M10" s="884">
        <v>82.9</v>
      </c>
      <c r="N10" s="884">
        <v>41.3</v>
      </c>
      <c r="O10" s="884">
        <v>45.7</v>
      </c>
      <c r="P10" s="884">
        <v>37.9</v>
      </c>
      <c r="Q10" s="884">
        <v>67.099999999999994</v>
      </c>
      <c r="AI10" s="884"/>
    </row>
    <row r="11" spans="1:35" s="883" customFormat="1" ht="12.75" customHeight="1">
      <c r="A11" s="905" t="s">
        <v>1023</v>
      </c>
      <c r="B11" s="884">
        <v>48.2</v>
      </c>
      <c r="C11" s="884">
        <v>54</v>
      </c>
      <c r="D11" s="884">
        <v>43</v>
      </c>
      <c r="E11" s="884">
        <v>20.9</v>
      </c>
      <c r="F11" s="884">
        <v>22.6</v>
      </c>
      <c r="G11" s="884">
        <v>19.2</v>
      </c>
      <c r="H11" s="884">
        <v>75.099999999999994</v>
      </c>
      <c r="I11" s="884">
        <v>78.8</v>
      </c>
      <c r="J11" s="884">
        <v>71.3</v>
      </c>
      <c r="K11" s="884">
        <v>84</v>
      </c>
      <c r="L11" s="884">
        <v>88.1</v>
      </c>
      <c r="M11" s="884">
        <v>79.900000000000006</v>
      </c>
      <c r="N11" s="884">
        <v>38.299999999999997</v>
      </c>
      <c r="O11" s="884">
        <v>45</v>
      </c>
      <c r="P11" s="884">
        <v>32.5</v>
      </c>
      <c r="Q11" s="884">
        <v>64.400000000000006</v>
      </c>
      <c r="AI11" s="884"/>
    </row>
    <row r="12" spans="1:35" s="883" customFormat="1" ht="12.75" customHeight="1">
      <c r="A12" s="905" t="s">
        <v>586</v>
      </c>
      <c r="B12" s="884">
        <v>54.2</v>
      </c>
      <c r="C12" s="884">
        <v>56.9</v>
      </c>
      <c r="D12" s="884">
        <v>51.9</v>
      </c>
      <c r="E12" s="884">
        <v>25.7</v>
      </c>
      <c r="F12" s="884">
        <v>25</v>
      </c>
      <c r="G12" s="884">
        <v>26.5</v>
      </c>
      <c r="H12" s="884">
        <v>78</v>
      </c>
      <c r="I12" s="884">
        <v>79.099999999999994</v>
      </c>
      <c r="J12" s="884">
        <v>76.900000000000006</v>
      </c>
      <c r="K12" s="884">
        <v>85.6</v>
      </c>
      <c r="L12" s="884">
        <v>85.3</v>
      </c>
      <c r="M12" s="884">
        <v>86</v>
      </c>
      <c r="N12" s="884">
        <v>44.5</v>
      </c>
      <c r="O12" s="884">
        <v>49.2</v>
      </c>
      <c r="P12" s="884">
        <v>40.6</v>
      </c>
      <c r="Q12" s="884">
        <v>68.400000000000006</v>
      </c>
      <c r="AI12" s="884"/>
    </row>
    <row r="13" spans="1:35" s="883" customFormat="1" ht="12.75" customHeight="1">
      <c r="A13" s="887" t="s">
        <v>1022</v>
      </c>
      <c r="B13" s="884">
        <v>52.4</v>
      </c>
      <c r="C13" s="884">
        <v>57.9</v>
      </c>
      <c r="D13" s="884">
        <v>47.2</v>
      </c>
      <c r="E13" s="884">
        <v>22.8</v>
      </c>
      <c r="F13" s="886" t="s">
        <v>1020</v>
      </c>
      <c r="G13" s="886" t="s">
        <v>1020</v>
      </c>
      <c r="H13" s="884">
        <v>73.2</v>
      </c>
      <c r="I13" s="884">
        <v>77.400000000000006</v>
      </c>
      <c r="J13" s="884">
        <v>68.900000000000006</v>
      </c>
      <c r="K13" s="884">
        <v>79.8</v>
      </c>
      <c r="L13" s="884">
        <v>82</v>
      </c>
      <c r="M13" s="884">
        <v>77.599999999999994</v>
      </c>
      <c r="N13" s="884">
        <v>43.7</v>
      </c>
      <c r="O13" s="884">
        <v>52</v>
      </c>
      <c r="P13" s="884">
        <v>36.6</v>
      </c>
      <c r="Q13" s="884">
        <v>61</v>
      </c>
      <c r="AI13" s="884"/>
    </row>
    <row r="14" spans="1:35" s="883" customFormat="1" ht="12.75" customHeight="1">
      <c r="A14" s="887" t="s">
        <v>1021</v>
      </c>
      <c r="B14" s="884">
        <v>52.6</v>
      </c>
      <c r="C14" s="884">
        <v>57.3</v>
      </c>
      <c r="D14" s="884">
        <v>48.6</v>
      </c>
      <c r="E14" s="884">
        <v>17.5</v>
      </c>
      <c r="F14" s="886" t="s">
        <v>1020</v>
      </c>
      <c r="G14" s="886" t="s">
        <v>1020</v>
      </c>
      <c r="H14" s="884">
        <v>70.599999999999994</v>
      </c>
      <c r="I14" s="884">
        <v>66.8</v>
      </c>
      <c r="J14" s="884">
        <v>74.5</v>
      </c>
      <c r="K14" s="884">
        <v>81.599999999999994</v>
      </c>
      <c r="L14" s="884">
        <v>82.1</v>
      </c>
      <c r="M14" s="884">
        <v>81.099999999999994</v>
      </c>
      <c r="N14" s="884">
        <v>46.8</v>
      </c>
      <c r="O14" s="884">
        <v>56.6</v>
      </c>
      <c r="P14" s="884">
        <v>39.700000000000003</v>
      </c>
      <c r="Q14" s="884">
        <v>60.7</v>
      </c>
      <c r="AI14" s="884"/>
    </row>
    <row r="15" spans="1:35" ht="25.5" customHeight="1">
      <c r="A15" s="1992"/>
      <c r="B15" s="1993" t="s">
        <v>238</v>
      </c>
      <c r="C15" s="1993"/>
      <c r="D15" s="1993"/>
      <c r="E15" s="1993" t="s">
        <v>1015</v>
      </c>
      <c r="F15" s="1993"/>
      <c r="G15" s="1993"/>
      <c r="H15" s="1993" t="s">
        <v>1102</v>
      </c>
      <c r="I15" s="1993"/>
      <c r="J15" s="1993"/>
      <c r="K15" s="1993" t="s">
        <v>1101</v>
      </c>
      <c r="L15" s="1993"/>
      <c r="M15" s="1993"/>
      <c r="N15" s="1984" t="s">
        <v>1100</v>
      </c>
      <c r="O15" s="1984"/>
      <c r="P15" s="1984"/>
      <c r="Q15" s="496" t="s">
        <v>1099</v>
      </c>
      <c r="R15" s="911"/>
    </row>
    <row r="16" spans="1:35" ht="13.5" customHeight="1">
      <c r="A16" s="1992"/>
      <c r="B16" s="493" t="s">
        <v>235</v>
      </c>
      <c r="C16" s="956" t="s">
        <v>234</v>
      </c>
      <c r="D16" s="955" t="s">
        <v>233</v>
      </c>
      <c r="E16" s="493" t="s">
        <v>235</v>
      </c>
      <c r="F16" s="956" t="s">
        <v>234</v>
      </c>
      <c r="G16" s="955" t="s">
        <v>233</v>
      </c>
      <c r="H16" s="493" t="s">
        <v>235</v>
      </c>
      <c r="I16" s="956" t="s">
        <v>234</v>
      </c>
      <c r="J16" s="955" t="s">
        <v>233</v>
      </c>
      <c r="K16" s="493" t="s">
        <v>235</v>
      </c>
      <c r="L16" s="956" t="s">
        <v>234</v>
      </c>
      <c r="M16" s="955" t="s">
        <v>233</v>
      </c>
      <c r="N16" s="493" t="s">
        <v>235</v>
      </c>
      <c r="O16" s="956" t="s">
        <v>234</v>
      </c>
      <c r="P16" s="955" t="s">
        <v>233</v>
      </c>
      <c r="Q16" s="493" t="s">
        <v>235</v>
      </c>
      <c r="R16" s="911"/>
    </row>
    <row r="17" spans="1:18" s="969" customFormat="1" ht="9.75" customHeight="1">
      <c r="A17" s="971" t="s">
        <v>15</v>
      </c>
      <c r="B17" s="971"/>
      <c r="C17" s="971"/>
      <c r="D17" s="971"/>
      <c r="E17" s="971"/>
      <c r="F17" s="970"/>
      <c r="G17" s="970"/>
      <c r="H17" s="970"/>
      <c r="I17" s="970"/>
      <c r="J17" s="970"/>
    </row>
    <row r="18" spans="1:18" s="968" customFormat="1" ht="9.75" customHeight="1">
      <c r="A18" s="1996" t="s">
        <v>1014</v>
      </c>
      <c r="B18" s="2006"/>
      <c r="C18" s="2006"/>
      <c r="D18" s="2006"/>
      <c r="E18" s="2006"/>
      <c r="F18" s="2006"/>
      <c r="G18" s="2006"/>
      <c r="H18" s="2006"/>
      <c r="I18" s="2006"/>
      <c r="J18" s="2006"/>
      <c r="K18" s="2006"/>
      <c r="L18" s="2006"/>
      <c r="M18" s="2006"/>
      <c r="N18" s="2006"/>
      <c r="O18" s="2006"/>
      <c r="P18" s="2006"/>
      <c r="Q18" s="2006"/>
    </row>
    <row r="19" spans="1:18" s="968" customFormat="1" ht="9.75" customHeight="1">
      <c r="A19" s="2009" t="s">
        <v>1013</v>
      </c>
      <c r="B19" s="2009"/>
      <c r="C19" s="2009"/>
      <c r="D19" s="2009"/>
      <c r="E19" s="2009"/>
      <c r="F19" s="2009"/>
      <c r="G19" s="2009"/>
      <c r="H19" s="2009"/>
      <c r="I19" s="2009"/>
      <c r="J19" s="2009"/>
      <c r="K19" s="2009"/>
      <c r="L19" s="2009"/>
      <c r="M19" s="2009"/>
      <c r="N19" s="2009"/>
      <c r="O19" s="2009"/>
      <c r="P19" s="2009"/>
      <c r="Q19" s="2009"/>
    </row>
    <row r="20" spans="1:18" s="875" customFormat="1" ht="48.75" customHeight="1">
      <c r="A20" s="1996" t="s">
        <v>1098</v>
      </c>
      <c r="B20" s="1996"/>
      <c r="C20" s="1996"/>
      <c r="D20" s="1996"/>
      <c r="E20" s="1996"/>
      <c r="F20" s="1996"/>
      <c r="G20" s="1996"/>
      <c r="H20" s="1996"/>
      <c r="I20" s="1996"/>
      <c r="J20" s="1996"/>
      <c r="K20" s="1996"/>
      <c r="L20" s="1996"/>
      <c r="M20" s="1996"/>
      <c r="N20" s="1996"/>
      <c r="O20" s="1996"/>
      <c r="P20" s="1996"/>
      <c r="Q20" s="1996"/>
      <c r="R20" s="967"/>
    </row>
    <row r="21" spans="1:18" ht="38.25" customHeight="1">
      <c r="A21" s="1996" t="s">
        <v>1097</v>
      </c>
      <c r="B21" s="1996"/>
      <c r="C21" s="1996"/>
      <c r="D21" s="1996"/>
      <c r="E21" s="1996"/>
      <c r="F21" s="1996"/>
      <c r="G21" s="1996"/>
      <c r="H21" s="1996"/>
      <c r="I21" s="1996"/>
      <c r="J21" s="1996"/>
      <c r="K21" s="1996"/>
      <c r="L21" s="1996"/>
      <c r="M21" s="1996"/>
      <c r="N21" s="1996"/>
      <c r="O21" s="1996"/>
      <c r="P21" s="1996"/>
      <c r="Q21" s="1996"/>
      <c r="R21" s="966"/>
    </row>
    <row r="23" spans="1:18" ht="9.75" customHeight="1">
      <c r="A23" s="87" t="s">
        <v>12</v>
      </c>
    </row>
    <row r="24" spans="1:18" ht="9.75" customHeight="1">
      <c r="A24" s="965" t="s">
        <v>1109</v>
      </c>
    </row>
  </sheetData>
  <sheetProtection selectLockedCells="1"/>
  <mergeCells count="18">
    <mergeCell ref="N15:P15"/>
    <mergeCell ref="A18:Q18"/>
    <mergeCell ref="A19:Q19"/>
    <mergeCell ref="A20:Q20"/>
    <mergeCell ref="A21:Q21"/>
    <mergeCell ref="A15:A16"/>
    <mergeCell ref="B15:D15"/>
    <mergeCell ref="E15:G15"/>
    <mergeCell ref="H15:J15"/>
    <mergeCell ref="K15:M15"/>
    <mergeCell ref="A1:Q1"/>
    <mergeCell ref="A2:Q2"/>
    <mergeCell ref="A4:A5"/>
    <mergeCell ref="B4:D4"/>
    <mergeCell ref="E4:G4"/>
    <mergeCell ref="H4:J4"/>
    <mergeCell ref="K4:M4"/>
    <mergeCell ref="N4:P4"/>
  </mergeCells>
  <hyperlinks>
    <hyperlink ref="B4:D4" r:id="rId1" display="Total"/>
    <hyperlink ref="E4:G4" r:id="rId2" display="15-24 anos"/>
    <hyperlink ref="H4:J4" r:id="rId3" display="25-34 anos"/>
    <hyperlink ref="K4:M4" r:id="rId4" display="35-44 anos"/>
    <hyperlink ref="B15:D15" r:id="rId5" display="Total"/>
    <hyperlink ref="E15:G15" r:id="rId6" display="15-24 years"/>
    <hyperlink ref="H15:J15" r:id="rId7" display="25-34 years"/>
    <hyperlink ref="K15:M15" r:id="rId8" display="35-44 years"/>
    <hyperlink ref="A24" r:id="rId9"/>
  </hyperlinks>
  <printOptions horizontalCentered="1"/>
  <pageMargins left="0.39370078740157483" right="0.39370078740157483" top="0.39370078740157483" bottom="0.39370078740157483" header="0" footer="0"/>
  <pageSetup paperSize="9" orientation="portrait" horizontalDpi="300" verticalDpi="300" r:id="rId10"/>
  <headerFooter alignWithMargins="0"/>
</worksheet>
</file>

<file path=xl/worksheets/sheet63.xml><?xml version="1.0" encoding="utf-8"?>
<worksheet xmlns="http://schemas.openxmlformats.org/spreadsheetml/2006/main" xmlns:r="http://schemas.openxmlformats.org/officeDocument/2006/relationships">
  <sheetPr>
    <pageSetUpPr fitToPage="1"/>
  </sheetPr>
  <dimension ref="A1:AO24"/>
  <sheetViews>
    <sheetView showGridLines="0" showOutlineSymbols="0" workbookViewId="0">
      <selection sqref="A1:Q1"/>
    </sheetView>
  </sheetViews>
  <sheetFormatPr defaultColWidth="9.140625" defaultRowHeight="12.75"/>
  <cols>
    <col min="1" max="1" width="11" style="870" customWidth="1"/>
    <col min="2" max="2" width="5.7109375" style="870" customWidth="1"/>
    <col min="3" max="4" width="5.5703125" style="870" customWidth="1"/>
    <col min="5" max="5" width="5.28515625" style="870" customWidth="1"/>
    <col min="6" max="7" width="4.85546875" style="870" customWidth="1"/>
    <col min="8" max="8" width="5.7109375" style="870" customWidth="1"/>
    <col min="9" max="10" width="4.85546875" style="870" customWidth="1"/>
    <col min="11" max="11" width="5.7109375" style="870" customWidth="1"/>
    <col min="12" max="13" width="4.85546875" style="870" customWidth="1"/>
    <col min="14" max="14" width="6" style="870" customWidth="1"/>
    <col min="15" max="16" width="5.85546875" style="870" customWidth="1"/>
    <col min="17" max="17" width="5.5703125" style="870" customWidth="1"/>
    <col min="18" max="16384" width="9.140625" style="870"/>
  </cols>
  <sheetData>
    <row r="1" spans="1:41" s="897" customFormat="1" ht="30" customHeight="1">
      <c r="A1" s="1982" t="s">
        <v>1117</v>
      </c>
      <c r="B1" s="1982"/>
      <c r="C1" s="1982"/>
      <c r="D1" s="1982"/>
      <c r="E1" s="1982"/>
      <c r="F1" s="1982"/>
      <c r="G1" s="1982"/>
      <c r="H1" s="1982"/>
      <c r="I1" s="1982"/>
      <c r="J1" s="1982"/>
      <c r="K1" s="1982"/>
      <c r="L1" s="1982"/>
      <c r="M1" s="1982"/>
      <c r="N1" s="1982"/>
      <c r="O1" s="1982"/>
      <c r="P1" s="1982"/>
      <c r="Q1" s="1982"/>
    </row>
    <row r="2" spans="1:41" s="897" customFormat="1" ht="30" customHeight="1">
      <c r="A2" s="1982" t="s">
        <v>1116</v>
      </c>
      <c r="B2" s="1982"/>
      <c r="C2" s="1982"/>
      <c r="D2" s="1982"/>
      <c r="E2" s="1982"/>
      <c r="F2" s="1982"/>
      <c r="G2" s="1982"/>
      <c r="H2" s="1982"/>
      <c r="I2" s="1982"/>
      <c r="J2" s="1982"/>
      <c r="K2" s="1982"/>
      <c r="L2" s="1982"/>
      <c r="M2" s="1982"/>
      <c r="N2" s="1982"/>
      <c r="O2" s="1982"/>
      <c r="P2" s="1982"/>
      <c r="Q2" s="1982"/>
    </row>
    <row r="3" spans="1:41" s="897" customFormat="1" ht="9.75" customHeight="1">
      <c r="A3" s="900" t="s">
        <v>1115</v>
      </c>
      <c r="B3" s="899"/>
      <c r="C3" s="899"/>
      <c r="D3" s="899"/>
      <c r="E3" s="899"/>
      <c r="F3" s="899"/>
      <c r="H3" s="899"/>
      <c r="J3" s="899"/>
      <c r="Q3" s="898" t="s">
        <v>1114</v>
      </c>
    </row>
    <row r="4" spans="1:41" ht="25.5" customHeight="1">
      <c r="A4" s="1983"/>
      <c r="B4" s="1993" t="s">
        <v>238</v>
      </c>
      <c r="C4" s="1993"/>
      <c r="D4" s="1993"/>
      <c r="E4" s="1993" t="s">
        <v>1028</v>
      </c>
      <c r="F4" s="1993"/>
      <c r="G4" s="1993"/>
      <c r="H4" s="1993" t="s">
        <v>1106</v>
      </c>
      <c r="I4" s="1993"/>
      <c r="J4" s="1993"/>
      <c r="K4" s="1993" t="s">
        <v>1105</v>
      </c>
      <c r="L4" s="1993"/>
      <c r="M4" s="1993"/>
      <c r="N4" s="1993" t="s">
        <v>1104</v>
      </c>
      <c r="O4" s="1993"/>
      <c r="P4" s="1993"/>
      <c r="Q4" s="881" t="s">
        <v>1103</v>
      </c>
    </row>
    <row r="5" spans="1:41" ht="13.5" customHeight="1">
      <c r="A5" s="1983"/>
      <c r="B5" s="903" t="s">
        <v>240</v>
      </c>
      <c r="C5" s="903" t="s">
        <v>239</v>
      </c>
      <c r="D5" s="903" t="s">
        <v>234</v>
      </c>
      <c r="E5" s="903" t="s">
        <v>240</v>
      </c>
      <c r="F5" s="903" t="s">
        <v>239</v>
      </c>
      <c r="G5" s="903" t="s">
        <v>234</v>
      </c>
      <c r="H5" s="903" t="s">
        <v>240</v>
      </c>
      <c r="I5" s="903" t="s">
        <v>239</v>
      </c>
      <c r="J5" s="903" t="s">
        <v>234</v>
      </c>
      <c r="K5" s="903" t="s">
        <v>240</v>
      </c>
      <c r="L5" s="903" t="s">
        <v>239</v>
      </c>
      <c r="M5" s="903" t="s">
        <v>234</v>
      </c>
      <c r="N5" s="903" t="s">
        <v>240</v>
      </c>
      <c r="O5" s="903" t="s">
        <v>239</v>
      </c>
      <c r="P5" s="903" t="s">
        <v>234</v>
      </c>
      <c r="Q5" s="903" t="s">
        <v>240</v>
      </c>
    </row>
    <row r="6" spans="1:41" s="883" customFormat="1" ht="12.75" customHeight="1">
      <c r="A6" s="906" t="s">
        <v>88</v>
      </c>
      <c r="B6" s="884">
        <v>5178.3</v>
      </c>
      <c r="C6" s="884">
        <v>2652.4</v>
      </c>
      <c r="D6" s="884">
        <v>2525.9</v>
      </c>
      <c r="E6" s="884">
        <v>364.2</v>
      </c>
      <c r="F6" s="884">
        <v>195.6</v>
      </c>
      <c r="G6" s="884">
        <v>168.7</v>
      </c>
      <c r="H6" s="884">
        <v>1054.8</v>
      </c>
      <c r="I6" s="884">
        <v>521.1</v>
      </c>
      <c r="J6" s="884">
        <v>533.6</v>
      </c>
      <c r="K6" s="884">
        <v>1429.3</v>
      </c>
      <c r="L6" s="884">
        <v>700.8</v>
      </c>
      <c r="M6" s="884">
        <v>728.6</v>
      </c>
      <c r="N6" s="884">
        <v>2329.9</v>
      </c>
      <c r="O6" s="884">
        <v>1235</v>
      </c>
      <c r="P6" s="884">
        <v>1095</v>
      </c>
      <c r="Q6" s="884">
        <v>4939.5</v>
      </c>
      <c r="AI6" s="884"/>
      <c r="AJ6" s="884"/>
      <c r="AK6" s="884"/>
      <c r="AL6" s="884"/>
      <c r="AM6" s="884"/>
      <c r="AN6" s="884"/>
      <c r="AO6" s="884"/>
    </row>
    <row r="7" spans="1:41" s="883" customFormat="1" ht="12.75" customHeight="1">
      <c r="A7" s="887" t="s">
        <v>1027</v>
      </c>
      <c r="B7" s="884">
        <v>4926.2</v>
      </c>
      <c r="C7" s="884">
        <v>2520.3000000000002</v>
      </c>
      <c r="D7" s="884">
        <v>2405.9</v>
      </c>
      <c r="E7" s="884">
        <v>344.3</v>
      </c>
      <c r="F7" s="884">
        <v>184.6</v>
      </c>
      <c r="G7" s="884">
        <v>159.6</v>
      </c>
      <c r="H7" s="884">
        <v>997.2</v>
      </c>
      <c r="I7" s="884">
        <v>491.1</v>
      </c>
      <c r="J7" s="884">
        <v>506.1</v>
      </c>
      <c r="K7" s="884">
        <v>1357.6</v>
      </c>
      <c r="L7" s="884">
        <v>664.5</v>
      </c>
      <c r="M7" s="884">
        <v>693.1</v>
      </c>
      <c r="N7" s="884">
        <v>2227.1</v>
      </c>
      <c r="O7" s="884">
        <v>1180.0999999999999</v>
      </c>
      <c r="P7" s="884">
        <v>1047</v>
      </c>
      <c r="Q7" s="884">
        <v>4697.2</v>
      </c>
      <c r="AI7" s="884"/>
      <c r="AJ7" s="884"/>
      <c r="AK7" s="884"/>
      <c r="AL7" s="884"/>
      <c r="AM7" s="884"/>
      <c r="AN7" s="884"/>
      <c r="AO7" s="884"/>
    </row>
    <row r="8" spans="1:41" s="883" customFormat="1" ht="12.75" customHeight="1">
      <c r="A8" s="905" t="s">
        <v>1026</v>
      </c>
      <c r="B8" s="884">
        <v>1812.4</v>
      </c>
      <c r="C8" s="884">
        <v>946.8</v>
      </c>
      <c r="D8" s="884">
        <v>865.6</v>
      </c>
      <c r="E8" s="884">
        <v>141.1</v>
      </c>
      <c r="F8" s="884">
        <v>79.7</v>
      </c>
      <c r="G8" s="884">
        <v>61.4</v>
      </c>
      <c r="H8" s="884">
        <v>378.6</v>
      </c>
      <c r="I8" s="884">
        <v>189.3</v>
      </c>
      <c r="J8" s="884">
        <v>189.3</v>
      </c>
      <c r="K8" s="884">
        <v>491.7</v>
      </c>
      <c r="L8" s="884">
        <v>241.8</v>
      </c>
      <c r="M8" s="884">
        <v>249.9</v>
      </c>
      <c r="N8" s="884">
        <v>801.1</v>
      </c>
      <c r="O8" s="884">
        <v>436.1</v>
      </c>
      <c r="P8" s="884">
        <v>365</v>
      </c>
      <c r="Q8" s="884">
        <v>1734.6</v>
      </c>
      <c r="AI8" s="884"/>
      <c r="AJ8" s="884"/>
      <c r="AK8" s="884"/>
      <c r="AL8" s="884"/>
      <c r="AM8" s="884"/>
      <c r="AN8" s="884"/>
      <c r="AO8" s="884"/>
    </row>
    <row r="9" spans="1:41" s="883" customFormat="1" ht="12.75" customHeight="1">
      <c r="A9" s="905" t="s">
        <v>1025</v>
      </c>
      <c r="B9" s="884">
        <v>1147</v>
      </c>
      <c r="C9" s="884">
        <v>593.70000000000005</v>
      </c>
      <c r="D9" s="884">
        <v>553.20000000000005</v>
      </c>
      <c r="E9" s="884">
        <v>75</v>
      </c>
      <c r="F9" s="884">
        <v>40.4</v>
      </c>
      <c r="G9" s="884">
        <v>34.5</v>
      </c>
      <c r="H9" s="884">
        <v>220.1</v>
      </c>
      <c r="I9" s="884">
        <v>107.1</v>
      </c>
      <c r="J9" s="884">
        <v>112.9</v>
      </c>
      <c r="K9" s="884">
        <v>300.10000000000002</v>
      </c>
      <c r="L9" s="884">
        <v>145.69999999999999</v>
      </c>
      <c r="M9" s="884">
        <v>154.30000000000001</v>
      </c>
      <c r="N9" s="884">
        <v>551.9</v>
      </c>
      <c r="O9" s="884">
        <v>300.39999999999998</v>
      </c>
      <c r="P9" s="884">
        <v>251.4</v>
      </c>
      <c r="Q9" s="884">
        <v>1064.0999999999999</v>
      </c>
      <c r="AI9" s="884"/>
      <c r="AJ9" s="884"/>
      <c r="AK9" s="884"/>
      <c r="AL9" s="884"/>
      <c r="AM9" s="884"/>
      <c r="AN9" s="884"/>
      <c r="AO9" s="884"/>
    </row>
    <row r="10" spans="1:41" s="883" customFormat="1" ht="12.75" customHeight="1">
      <c r="A10" s="890" t="s">
        <v>1024</v>
      </c>
      <c r="B10" s="884">
        <v>1399.6</v>
      </c>
      <c r="C10" s="884">
        <v>686.7</v>
      </c>
      <c r="D10" s="884">
        <v>713</v>
      </c>
      <c r="E10" s="884">
        <v>91.7</v>
      </c>
      <c r="F10" s="884">
        <v>45</v>
      </c>
      <c r="G10" s="884">
        <v>46.6</v>
      </c>
      <c r="H10" s="884">
        <v>286.5</v>
      </c>
      <c r="I10" s="884">
        <v>137.4</v>
      </c>
      <c r="J10" s="884">
        <v>149.1</v>
      </c>
      <c r="K10" s="884">
        <v>408.4</v>
      </c>
      <c r="L10" s="884">
        <v>198.7</v>
      </c>
      <c r="M10" s="884">
        <v>209.7</v>
      </c>
      <c r="N10" s="884">
        <v>613.1</v>
      </c>
      <c r="O10" s="884">
        <v>305.5</v>
      </c>
      <c r="P10" s="884">
        <v>307.60000000000002</v>
      </c>
      <c r="Q10" s="884">
        <v>1356.4</v>
      </c>
      <c r="AI10" s="884"/>
      <c r="AJ10" s="884"/>
      <c r="AK10" s="884"/>
      <c r="AL10" s="884"/>
      <c r="AM10" s="884"/>
      <c r="AN10" s="884"/>
      <c r="AO10" s="884"/>
    </row>
    <row r="11" spans="1:41" s="883" customFormat="1" ht="12.75" customHeight="1">
      <c r="A11" s="905" t="s">
        <v>1023</v>
      </c>
      <c r="B11" s="884">
        <v>343.1</v>
      </c>
      <c r="C11" s="884">
        <v>180.7</v>
      </c>
      <c r="D11" s="884">
        <v>162.4</v>
      </c>
      <c r="E11" s="884">
        <v>21.2</v>
      </c>
      <c r="F11" s="884">
        <v>11.8</v>
      </c>
      <c r="G11" s="884">
        <v>9.4</v>
      </c>
      <c r="H11" s="884">
        <v>68.3</v>
      </c>
      <c r="I11" s="884">
        <v>35.200000000000003</v>
      </c>
      <c r="J11" s="884">
        <v>33.1</v>
      </c>
      <c r="K11" s="884">
        <v>94</v>
      </c>
      <c r="L11" s="884">
        <v>47.5</v>
      </c>
      <c r="M11" s="884">
        <v>46.5</v>
      </c>
      <c r="N11" s="884">
        <v>159.5</v>
      </c>
      <c r="O11" s="884">
        <v>86.1</v>
      </c>
      <c r="P11" s="884">
        <v>73.400000000000006</v>
      </c>
      <c r="Q11" s="884">
        <v>328.6</v>
      </c>
      <c r="AI11" s="884"/>
      <c r="AJ11" s="884"/>
      <c r="AK11" s="884"/>
      <c r="AL11" s="884"/>
      <c r="AM11" s="884"/>
      <c r="AN11" s="884"/>
      <c r="AO11" s="884"/>
    </row>
    <row r="12" spans="1:41" s="883" customFormat="1" ht="12.75" customHeight="1">
      <c r="A12" s="905" t="s">
        <v>586</v>
      </c>
      <c r="B12" s="884">
        <v>224.1</v>
      </c>
      <c r="C12" s="884">
        <v>112.4</v>
      </c>
      <c r="D12" s="884">
        <v>111.7</v>
      </c>
      <c r="E12" s="884">
        <v>15.3</v>
      </c>
      <c r="F12" s="884">
        <v>7.6</v>
      </c>
      <c r="G12" s="884">
        <v>7.6</v>
      </c>
      <c r="H12" s="884">
        <v>43.7</v>
      </c>
      <c r="I12" s="884">
        <v>22</v>
      </c>
      <c r="J12" s="884">
        <v>21.7</v>
      </c>
      <c r="K12" s="884">
        <v>63.5</v>
      </c>
      <c r="L12" s="884">
        <v>30.8</v>
      </c>
      <c r="M12" s="884">
        <v>32.700000000000003</v>
      </c>
      <c r="N12" s="884">
        <v>101.6</v>
      </c>
      <c r="O12" s="884">
        <v>51.9</v>
      </c>
      <c r="P12" s="884">
        <v>49.7</v>
      </c>
      <c r="Q12" s="884">
        <v>213.5</v>
      </c>
      <c r="AI12" s="884"/>
      <c r="AJ12" s="884"/>
      <c r="AK12" s="884"/>
      <c r="AL12" s="884"/>
      <c r="AM12" s="884"/>
      <c r="AN12" s="884"/>
      <c r="AO12" s="884"/>
    </row>
    <row r="13" spans="1:41" s="883" customFormat="1" ht="12.75" customHeight="1">
      <c r="A13" s="887" t="s">
        <v>1022</v>
      </c>
      <c r="B13" s="884">
        <v>120.8</v>
      </c>
      <c r="C13" s="884">
        <v>65.599999999999994</v>
      </c>
      <c r="D13" s="884">
        <v>55.2</v>
      </c>
      <c r="E13" s="884">
        <v>11.1</v>
      </c>
      <c r="F13" s="884">
        <v>6</v>
      </c>
      <c r="G13" s="884">
        <v>5</v>
      </c>
      <c r="H13" s="884">
        <v>30.1</v>
      </c>
      <c r="I13" s="884">
        <v>16.3</v>
      </c>
      <c r="J13" s="884">
        <v>13.7</v>
      </c>
      <c r="K13" s="884">
        <v>34.4</v>
      </c>
      <c r="L13" s="884">
        <v>17.8</v>
      </c>
      <c r="M13" s="884">
        <v>16.7</v>
      </c>
      <c r="N13" s="884">
        <v>45.2</v>
      </c>
      <c r="O13" s="884">
        <v>25.4</v>
      </c>
      <c r="P13" s="884">
        <v>19.8</v>
      </c>
      <c r="Q13" s="884">
        <v>117.8</v>
      </c>
      <c r="AI13" s="884"/>
      <c r="AJ13" s="884"/>
      <c r="AK13" s="884"/>
      <c r="AL13" s="884"/>
      <c r="AM13" s="884"/>
      <c r="AN13" s="884"/>
      <c r="AO13" s="884"/>
    </row>
    <row r="14" spans="1:41" s="883" customFormat="1" ht="12.75" customHeight="1">
      <c r="A14" s="887" t="s">
        <v>1021</v>
      </c>
      <c r="B14" s="884">
        <v>131.30000000000001</v>
      </c>
      <c r="C14" s="884">
        <v>66.5</v>
      </c>
      <c r="D14" s="884">
        <v>64.8</v>
      </c>
      <c r="E14" s="884">
        <v>8.9</v>
      </c>
      <c r="F14" s="884">
        <v>4.9000000000000004</v>
      </c>
      <c r="G14" s="886" t="s">
        <v>1020</v>
      </c>
      <c r="H14" s="884">
        <v>27.5</v>
      </c>
      <c r="I14" s="884">
        <v>13.7</v>
      </c>
      <c r="J14" s="884">
        <v>13.8</v>
      </c>
      <c r="K14" s="884">
        <v>37.299999999999997</v>
      </c>
      <c r="L14" s="884">
        <v>18.5</v>
      </c>
      <c r="M14" s="884">
        <v>18.8</v>
      </c>
      <c r="N14" s="884">
        <v>57.6</v>
      </c>
      <c r="O14" s="884">
        <v>29.4</v>
      </c>
      <c r="P14" s="884">
        <v>28.2</v>
      </c>
      <c r="Q14" s="884">
        <v>124.5</v>
      </c>
      <c r="AI14" s="884"/>
      <c r="AJ14" s="884"/>
      <c r="AK14" s="884"/>
      <c r="AL14" s="884"/>
      <c r="AM14" s="884"/>
      <c r="AN14" s="884"/>
      <c r="AO14" s="884"/>
    </row>
    <row r="15" spans="1:41" ht="25.5" customHeight="1">
      <c r="A15" s="1986"/>
      <c r="B15" s="1993" t="s">
        <v>238</v>
      </c>
      <c r="C15" s="1993"/>
      <c r="D15" s="1993"/>
      <c r="E15" s="1993" t="s">
        <v>1015</v>
      </c>
      <c r="F15" s="1993"/>
      <c r="G15" s="1993"/>
      <c r="H15" s="1993" t="s">
        <v>1113</v>
      </c>
      <c r="I15" s="1993"/>
      <c r="J15" s="1993"/>
      <c r="K15" s="1993" t="s">
        <v>1101</v>
      </c>
      <c r="L15" s="1993"/>
      <c r="M15" s="1993"/>
      <c r="N15" s="1993" t="s">
        <v>1100</v>
      </c>
      <c r="O15" s="1993"/>
      <c r="P15" s="1993"/>
      <c r="Q15" s="881" t="s">
        <v>1099</v>
      </c>
    </row>
    <row r="16" spans="1:41" ht="13.5" customHeight="1">
      <c r="A16" s="1986"/>
      <c r="B16" s="972" t="s">
        <v>235</v>
      </c>
      <c r="C16" s="974" t="s">
        <v>234</v>
      </c>
      <c r="D16" s="973" t="s">
        <v>233</v>
      </c>
      <c r="E16" s="972" t="s">
        <v>235</v>
      </c>
      <c r="F16" s="974" t="s">
        <v>234</v>
      </c>
      <c r="G16" s="973" t="s">
        <v>233</v>
      </c>
      <c r="H16" s="972" t="s">
        <v>235</v>
      </c>
      <c r="I16" s="974" t="s">
        <v>234</v>
      </c>
      <c r="J16" s="973" t="s">
        <v>233</v>
      </c>
      <c r="K16" s="972" t="s">
        <v>235</v>
      </c>
      <c r="L16" s="974" t="s">
        <v>234</v>
      </c>
      <c r="M16" s="973" t="s">
        <v>233</v>
      </c>
      <c r="N16" s="972" t="s">
        <v>235</v>
      </c>
      <c r="O16" s="974" t="s">
        <v>234</v>
      </c>
      <c r="P16" s="973" t="s">
        <v>233</v>
      </c>
      <c r="Q16" s="972" t="s">
        <v>235</v>
      </c>
    </row>
    <row r="17" spans="1:17" s="910" customFormat="1" ht="9.75" customHeight="1">
      <c r="A17" s="971" t="s">
        <v>15</v>
      </c>
      <c r="B17" s="971"/>
      <c r="C17" s="971"/>
      <c r="D17" s="971"/>
      <c r="E17" s="971"/>
      <c r="F17" s="970"/>
      <c r="G17" s="970"/>
      <c r="H17" s="970"/>
      <c r="I17" s="970"/>
      <c r="J17" s="970"/>
      <c r="K17" s="969"/>
      <c r="L17" s="969"/>
      <c r="M17" s="969"/>
      <c r="N17" s="969"/>
      <c r="O17" s="969"/>
      <c r="P17" s="969"/>
      <c r="Q17" s="969"/>
    </row>
    <row r="18" spans="1:17" ht="9.75" customHeight="1">
      <c r="A18" s="2010" t="s">
        <v>1014</v>
      </c>
      <c r="B18" s="2010"/>
      <c r="C18" s="2010"/>
      <c r="D18" s="2010"/>
      <c r="E18" s="2010"/>
      <c r="F18" s="2010"/>
      <c r="G18" s="2010"/>
      <c r="H18" s="2010"/>
      <c r="I18" s="2010"/>
      <c r="J18" s="2010"/>
      <c r="K18" s="2010"/>
      <c r="L18" s="2010"/>
      <c r="M18" s="2010"/>
      <c r="N18" s="2010"/>
      <c r="O18" s="2010"/>
      <c r="P18" s="2010"/>
      <c r="Q18" s="2010"/>
    </row>
    <row r="19" spans="1:17" s="878" customFormat="1" ht="9.75" customHeight="1">
      <c r="A19" s="2011" t="s">
        <v>1013</v>
      </c>
      <c r="B19" s="2011"/>
      <c r="C19" s="2011"/>
      <c r="D19" s="2011"/>
      <c r="E19" s="2011"/>
      <c r="F19" s="2011"/>
      <c r="G19" s="2011"/>
      <c r="H19" s="2011"/>
      <c r="I19" s="2011"/>
      <c r="J19" s="2011"/>
      <c r="K19" s="2011"/>
      <c r="L19" s="2011"/>
      <c r="M19" s="2011"/>
      <c r="N19" s="2011"/>
      <c r="O19" s="2011"/>
      <c r="P19" s="2011"/>
      <c r="Q19" s="2011"/>
    </row>
    <row r="20" spans="1:17" s="875" customFormat="1" ht="48" customHeight="1">
      <c r="A20" s="1996" t="s">
        <v>1098</v>
      </c>
      <c r="B20" s="1996"/>
      <c r="C20" s="1996"/>
      <c r="D20" s="1996"/>
      <c r="E20" s="1996"/>
      <c r="F20" s="1996"/>
      <c r="G20" s="1996"/>
      <c r="H20" s="1996"/>
      <c r="I20" s="1996"/>
      <c r="J20" s="1996"/>
      <c r="K20" s="1996"/>
      <c r="L20" s="1996"/>
      <c r="M20" s="1996"/>
      <c r="N20" s="1996"/>
      <c r="O20" s="1996"/>
      <c r="P20" s="1996"/>
      <c r="Q20" s="1996"/>
    </row>
    <row r="21" spans="1:17" s="875" customFormat="1" ht="38.25" customHeight="1">
      <c r="A21" s="1996" t="s">
        <v>1097</v>
      </c>
      <c r="B21" s="1996"/>
      <c r="C21" s="1996"/>
      <c r="D21" s="1996"/>
      <c r="E21" s="1996"/>
      <c r="F21" s="1996"/>
      <c r="G21" s="1996"/>
      <c r="H21" s="1996"/>
      <c r="I21" s="1996"/>
      <c r="J21" s="1996"/>
      <c r="K21" s="1996"/>
      <c r="L21" s="1996"/>
      <c r="M21" s="1996"/>
      <c r="N21" s="1996"/>
      <c r="O21" s="1996"/>
      <c r="P21" s="1996"/>
      <c r="Q21" s="1996"/>
    </row>
    <row r="22" spans="1:17">
      <c r="A22" s="878"/>
    </row>
    <row r="23" spans="1:17" s="129" customFormat="1" ht="9.75" customHeight="1">
      <c r="A23" s="87" t="s">
        <v>12</v>
      </c>
      <c r="B23" s="870"/>
      <c r="C23" s="870"/>
      <c r="D23" s="870"/>
      <c r="E23" s="870"/>
      <c r="F23" s="870"/>
      <c r="G23" s="870"/>
      <c r="H23" s="870"/>
      <c r="I23" s="870"/>
      <c r="J23" s="870"/>
      <c r="K23" s="870"/>
      <c r="L23" s="870"/>
      <c r="M23" s="870"/>
      <c r="N23" s="870"/>
      <c r="O23" s="870"/>
      <c r="P23" s="870"/>
      <c r="Q23" s="870"/>
    </row>
    <row r="24" spans="1:17">
      <c r="A24" s="965" t="s">
        <v>1112</v>
      </c>
    </row>
  </sheetData>
  <sheetProtection selectLockedCells="1"/>
  <mergeCells count="18">
    <mergeCell ref="A18:Q18"/>
    <mergeCell ref="A19:Q19"/>
    <mergeCell ref="A20:Q20"/>
    <mergeCell ref="A21:Q21"/>
    <mergeCell ref="A15:A16"/>
    <mergeCell ref="B15:D15"/>
    <mergeCell ref="E15:G15"/>
    <mergeCell ref="H15:J15"/>
    <mergeCell ref="K15:M15"/>
    <mergeCell ref="N15:P15"/>
    <mergeCell ref="A1:Q1"/>
    <mergeCell ref="A2:Q2"/>
    <mergeCell ref="A4:A5"/>
    <mergeCell ref="B4:D4"/>
    <mergeCell ref="E4:G4"/>
    <mergeCell ref="H4:J4"/>
    <mergeCell ref="K4:M4"/>
    <mergeCell ref="N4:P4"/>
  </mergeCells>
  <conditionalFormatting sqref="B6:Q14">
    <cfRule type="cellIs" dxfId="20" priority="1" operator="between">
      <formula>0.1</formula>
      <formula>4.4</formula>
    </cfRule>
    <cfRule type="cellIs" dxfId="19" priority="2" operator="between">
      <formula>"0.1"</formula>
      <formula>"4.4"</formula>
    </cfRule>
  </conditionalFormatting>
  <hyperlinks>
    <hyperlink ref="B4:D4" r:id="rId1" display="Total"/>
    <hyperlink ref="E4:G4" r:id="rId2" display="15-24 anos"/>
    <hyperlink ref="H4:J4" r:id="rId3" display="25-34 anos"/>
    <hyperlink ref="K4:M4" r:id="rId4" display="35-44 anos"/>
    <hyperlink ref="B15:D15" r:id="rId5" display="Total"/>
    <hyperlink ref="E15:G15" r:id="rId6" display="15-24 years"/>
    <hyperlink ref="H15:J15" r:id="rId7" display="25- 34 years"/>
    <hyperlink ref="K15:M15" r:id="rId8" display="35-44 years"/>
    <hyperlink ref="A24" r:id="rId9"/>
    <hyperlink ref="N4:P4" r:id="rId10" display="35-44 anos"/>
    <hyperlink ref="Q4" r:id="rId11" display="35-44 anos"/>
    <hyperlink ref="N15:P15" r:id="rId12" display="35-44 years"/>
    <hyperlink ref="Q15" r:id="rId13" display="35-44 years"/>
  </hyperlinks>
  <printOptions horizontalCentered="1"/>
  <pageMargins left="0.39370078740157483" right="0.39370078740157483" top="0.39370078740157483" bottom="0.39370078740157483" header="0" footer="0"/>
  <pageSetup paperSize="9" scale="98" orientation="portrait" horizontalDpi="300" verticalDpi="300" r:id="rId14"/>
  <headerFooter alignWithMargins="0"/>
</worksheet>
</file>

<file path=xl/worksheets/sheet64.xml><?xml version="1.0" encoding="utf-8"?>
<worksheet xmlns="http://schemas.openxmlformats.org/spreadsheetml/2006/main" xmlns:r="http://schemas.openxmlformats.org/officeDocument/2006/relationships">
  <sheetPr>
    <pageSetUpPr fitToPage="1"/>
  </sheetPr>
  <dimension ref="A1:AK24"/>
  <sheetViews>
    <sheetView showGridLines="0" showOutlineSymbols="0" workbookViewId="0">
      <selection sqref="A1:Q1"/>
    </sheetView>
  </sheetViews>
  <sheetFormatPr defaultColWidth="9.140625" defaultRowHeight="12.75"/>
  <cols>
    <col min="1" max="1" width="12.28515625" style="870" customWidth="1"/>
    <col min="2" max="4" width="5.85546875" style="870" customWidth="1"/>
    <col min="5" max="7" width="5.28515625" style="870" customWidth="1"/>
    <col min="8" max="8" width="5.85546875" style="870" bestFit="1" customWidth="1"/>
    <col min="9" max="9" width="5.28515625" style="870" customWidth="1"/>
    <col min="10" max="10" width="5.85546875" style="870" bestFit="1" customWidth="1"/>
    <col min="11" max="11" width="5.7109375" style="870" customWidth="1"/>
    <col min="12" max="12" width="5.28515625" style="870" customWidth="1"/>
    <col min="13" max="13" width="5.85546875" style="870" bestFit="1" customWidth="1"/>
    <col min="14" max="14" width="5.5703125" style="870" customWidth="1"/>
    <col min="15" max="17" width="5.7109375" style="870" customWidth="1"/>
    <col min="18" max="16384" width="9.140625" style="870"/>
  </cols>
  <sheetData>
    <row r="1" spans="1:37" s="897" customFormat="1" ht="30" customHeight="1">
      <c r="A1" s="1982" t="s">
        <v>1120</v>
      </c>
      <c r="B1" s="1982"/>
      <c r="C1" s="1982"/>
      <c r="D1" s="1982"/>
      <c r="E1" s="1982"/>
      <c r="F1" s="1982"/>
      <c r="G1" s="1982"/>
      <c r="H1" s="1982"/>
      <c r="I1" s="1982"/>
      <c r="J1" s="1982"/>
      <c r="K1" s="1982"/>
      <c r="L1" s="1982"/>
      <c r="M1" s="1982"/>
      <c r="N1" s="1982"/>
      <c r="O1" s="1982"/>
      <c r="P1" s="1982"/>
      <c r="Q1" s="1982"/>
    </row>
    <row r="2" spans="1:37" s="897" customFormat="1" ht="30" customHeight="1">
      <c r="A2" s="1982" t="s">
        <v>1119</v>
      </c>
      <c r="B2" s="1982"/>
      <c r="C2" s="1982"/>
      <c r="D2" s="1982"/>
      <c r="E2" s="1982"/>
      <c r="F2" s="1982"/>
      <c r="G2" s="1982"/>
      <c r="H2" s="1982"/>
      <c r="I2" s="1982"/>
      <c r="J2" s="1982"/>
      <c r="K2" s="1982"/>
      <c r="L2" s="1982"/>
      <c r="M2" s="1982"/>
      <c r="N2" s="1982"/>
      <c r="O2" s="1982"/>
      <c r="P2" s="1982"/>
      <c r="Q2" s="1982"/>
    </row>
    <row r="3" spans="1:37" s="897" customFormat="1" ht="9.75" customHeight="1">
      <c r="A3" s="900" t="s">
        <v>1115</v>
      </c>
      <c r="B3" s="899"/>
      <c r="C3" s="899"/>
      <c r="D3" s="899"/>
      <c r="E3" s="899"/>
      <c r="F3" s="899"/>
      <c r="H3" s="899"/>
      <c r="J3" s="899"/>
      <c r="Q3" s="898" t="s">
        <v>1114</v>
      </c>
    </row>
    <row r="4" spans="1:37" ht="25.5" customHeight="1">
      <c r="A4" s="2012"/>
      <c r="B4" s="1993" t="s">
        <v>238</v>
      </c>
      <c r="C4" s="1993"/>
      <c r="D4" s="1993"/>
      <c r="E4" s="2014" t="s">
        <v>1028</v>
      </c>
      <c r="F4" s="2015"/>
      <c r="G4" s="2015"/>
      <c r="H4" s="1993" t="s">
        <v>1106</v>
      </c>
      <c r="I4" s="1993"/>
      <c r="J4" s="1993"/>
      <c r="K4" s="1993" t="s">
        <v>1105</v>
      </c>
      <c r="L4" s="1993"/>
      <c r="M4" s="1993"/>
      <c r="N4" s="1993" t="s">
        <v>1104</v>
      </c>
      <c r="O4" s="1993"/>
      <c r="P4" s="1993"/>
      <c r="Q4" s="977" t="s">
        <v>1103</v>
      </c>
      <c r="R4" s="959"/>
    </row>
    <row r="5" spans="1:37" ht="13.5" customHeight="1">
      <c r="A5" s="2013"/>
      <c r="B5" s="903" t="s">
        <v>240</v>
      </c>
      <c r="C5" s="903" t="s">
        <v>239</v>
      </c>
      <c r="D5" s="903" t="s">
        <v>234</v>
      </c>
      <c r="E5" s="903" t="s">
        <v>240</v>
      </c>
      <c r="F5" s="903" t="s">
        <v>239</v>
      </c>
      <c r="G5" s="981" t="s">
        <v>234</v>
      </c>
      <c r="H5" s="903" t="s">
        <v>240</v>
      </c>
      <c r="I5" s="903" t="s">
        <v>239</v>
      </c>
      <c r="J5" s="903" t="s">
        <v>234</v>
      </c>
      <c r="K5" s="903" t="s">
        <v>240</v>
      </c>
      <c r="L5" s="903" t="s">
        <v>239</v>
      </c>
      <c r="M5" s="903" t="s">
        <v>234</v>
      </c>
      <c r="N5" s="903" t="s">
        <v>240</v>
      </c>
      <c r="O5" s="903" t="s">
        <v>239</v>
      </c>
      <c r="P5" s="903" t="s">
        <v>234</v>
      </c>
      <c r="Q5" s="903" t="s">
        <v>240</v>
      </c>
    </row>
    <row r="6" spans="1:37" s="883" customFormat="1">
      <c r="A6" s="906" t="s">
        <v>88</v>
      </c>
      <c r="B6" s="884">
        <v>4605.2</v>
      </c>
      <c r="C6" s="884">
        <v>2361.4</v>
      </c>
      <c r="D6" s="884">
        <v>2243.8000000000002</v>
      </c>
      <c r="E6" s="884">
        <v>262.39999999999998</v>
      </c>
      <c r="F6" s="884">
        <v>142.30000000000001</v>
      </c>
      <c r="G6" s="884">
        <v>120.1</v>
      </c>
      <c r="H6" s="884">
        <v>923.1</v>
      </c>
      <c r="I6" s="884">
        <v>459.9</v>
      </c>
      <c r="J6" s="884">
        <v>463.1</v>
      </c>
      <c r="K6" s="884">
        <v>1308.0999999999999</v>
      </c>
      <c r="L6" s="884">
        <v>646.70000000000005</v>
      </c>
      <c r="M6" s="884">
        <v>661.4</v>
      </c>
      <c r="N6" s="884">
        <v>2111.6</v>
      </c>
      <c r="O6" s="884">
        <v>1112.5</v>
      </c>
      <c r="P6" s="884">
        <v>999.2</v>
      </c>
      <c r="Q6" s="884">
        <v>4371.2</v>
      </c>
      <c r="R6" s="980"/>
      <c r="AI6" s="884"/>
      <c r="AJ6" s="884"/>
      <c r="AK6" s="884"/>
    </row>
    <row r="7" spans="1:37" s="883" customFormat="1">
      <c r="A7" s="887" t="s">
        <v>1027</v>
      </c>
      <c r="B7" s="884">
        <v>4383.5</v>
      </c>
      <c r="C7" s="884">
        <v>2246.6</v>
      </c>
      <c r="D7" s="884">
        <v>2136.9</v>
      </c>
      <c r="E7" s="884">
        <v>249.3</v>
      </c>
      <c r="F7" s="884">
        <v>134.80000000000001</v>
      </c>
      <c r="G7" s="884">
        <v>114.5</v>
      </c>
      <c r="H7" s="884">
        <v>874</v>
      </c>
      <c r="I7" s="884">
        <v>434.8</v>
      </c>
      <c r="J7" s="884">
        <v>439.3</v>
      </c>
      <c r="K7" s="884">
        <v>1243.3</v>
      </c>
      <c r="L7" s="884">
        <v>614.5</v>
      </c>
      <c r="M7" s="884">
        <v>628.79999999999995</v>
      </c>
      <c r="N7" s="884">
        <v>2016.8</v>
      </c>
      <c r="O7" s="884">
        <v>1062.5</v>
      </c>
      <c r="P7" s="884">
        <v>954.4</v>
      </c>
      <c r="Q7" s="884">
        <v>4159.2</v>
      </c>
      <c r="R7" s="979"/>
      <c r="AI7" s="884"/>
      <c r="AJ7" s="884"/>
      <c r="AK7" s="884"/>
    </row>
    <row r="8" spans="1:37" s="883" customFormat="1">
      <c r="A8" s="905" t="s">
        <v>1026</v>
      </c>
      <c r="B8" s="884">
        <v>1594.2</v>
      </c>
      <c r="C8" s="884">
        <v>837.4</v>
      </c>
      <c r="D8" s="884">
        <v>756.7</v>
      </c>
      <c r="E8" s="884">
        <v>101.9</v>
      </c>
      <c r="F8" s="884">
        <v>58.6</v>
      </c>
      <c r="G8" s="884">
        <v>43.3</v>
      </c>
      <c r="H8" s="884">
        <v>334.7</v>
      </c>
      <c r="I8" s="884">
        <v>170.3</v>
      </c>
      <c r="J8" s="884">
        <v>164.5</v>
      </c>
      <c r="K8" s="884">
        <v>446.3</v>
      </c>
      <c r="L8" s="884">
        <v>222.8</v>
      </c>
      <c r="M8" s="884">
        <v>223.5</v>
      </c>
      <c r="N8" s="884">
        <v>711.2</v>
      </c>
      <c r="O8" s="884">
        <v>385.7</v>
      </c>
      <c r="P8" s="884">
        <v>325.5</v>
      </c>
      <c r="Q8" s="884">
        <v>1517.8</v>
      </c>
      <c r="AI8" s="884"/>
      <c r="AJ8" s="884"/>
      <c r="AK8" s="884"/>
    </row>
    <row r="9" spans="1:37" s="883" customFormat="1">
      <c r="A9" s="905" t="s">
        <v>1025</v>
      </c>
      <c r="B9" s="884">
        <v>1051</v>
      </c>
      <c r="C9" s="884">
        <v>547.20000000000005</v>
      </c>
      <c r="D9" s="884">
        <v>503.8</v>
      </c>
      <c r="E9" s="884">
        <v>54.8</v>
      </c>
      <c r="F9" s="884">
        <v>30.4</v>
      </c>
      <c r="G9" s="884">
        <v>24.5</v>
      </c>
      <c r="H9" s="884">
        <v>198.1</v>
      </c>
      <c r="I9" s="884">
        <v>96.1</v>
      </c>
      <c r="J9" s="884">
        <v>102</v>
      </c>
      <c r="K9" s="884">
        <v>279.60000000000002</v>
      </c>
      <c r="L9" s="884">
        <v>137.80000000000001</v>
      </c>
      <c r="M9" s="884">
        <v>141.69999999999999</v>
      </c>
      <c r="N9" s="884">
        <v>518.4</v>
      </c>
      <c r="O9" s="884">
        <v>282.8</v>
      </c>
      <c r="P9" s="884">
        <v>235.7</v>
      </c>
      <c r="Q9" s="884">
        <v>968.6</v>
      </c>
      <c r="R9" s="978"/>
      <c r="AI9" s="884"/>
      <c r="AJ9" s="884"/>
      <c r="AK9" s="884"/>
    </row>
    <row r="10" spans="1:37" s="883" customFormat="1">
      <c r="A10" s="890" t="s">
        <v>1024</v>
      </c>
      <c r="B10" s="884">
        <v>1233.3</v>
      </c>
      <c r="C10" s="884">
        <v>600.4</v>
      </c>
      <c r="D10" s="884">
        <v>632.9</v>
      </c>
      <c r="E10" s="884">
        <v>66.2</v>
      </c>
      <c r="F10" s="884">
        <v>32</v>
      </c>
      <c r="G10" s="884">
        <v>34.200000000000003</v>
      </c>
      <c r="H10" s="884">
        <v>245.3</v>
      </c>
      <c r="I10" s="884">
        <v>118.5</v>
      </c>
      <c r="J10" s="884">
        <v>126.7</v>
      </c>
      <c r="K10" s="884">
        <v>373.3</v>
      </c>
      <c r="L10" s="884">
        <v>181.5</v>
      </c>
      <c r="M10" s="884">
        <v>191.7</v>
      </c>
      <c r="N10" s="884">
        <v>548.6</v>
      </c>
      <c r="O10" s="884">
        <v>268.3</v>
      </c>
      <c r="P10" s="884">
        <v>280.3</v>
      </c>
      <c r="Q10" s="884">
        <v>1191.9000000000001</v>
      </c>
      <c r="R10" s="978"/>
      <c r="AI10" s="884"/>
      <c r="AJ10" s="884"/>
      <c r="AK10" s="884"/>
    </row>
    <row r="11" spans="1:37" s="883" customFormat="1">
      <c r="A11" s="905" t="s">
        <v>1023</v>
      </c>
      <c r="B11" s="884">
        <v>301.60000000000002</v>
      </c>
      <c r="C11" s="884">
        <v>160.5</v>
      </c>
      <c r="D11" s="884">
        <v>141.1</v>
      </c>
      <c r="E11" s="884">
        <v>14.7</v>
      </c>
      <c r="F11" s="884">
        <v>8.1</v>
      </c>
      <c r="G11" s="884">
        <v>6.6</v>
      </c>
      <c r="H11" s="884">
        <v>57.2</v>
      </c>
      <c r="I11" s="884">
        <v>30.5</v>
      </c>
      <c r="J11" s="884">
        <v>26.6</v>
      </c>
      <c r="K11" s="884">
        <v>85.3</v>
      </c>
      <c r="L11" s="884">
        <v>44.1</v>
      </c>
      <c r="M11" s="884">
        <v>41.2</v>
      </c>
      <c r="N11" s="884">
        <v>144.5</v>
      </c>
      <c r="O11" s="884">
        <v>77.8</v>
      </c>
      <c r="P11" s="884">
        <v>66.7</v>
      </c>
      <c r="Q11" s="884">
        <v>287.7</v>
      </c>
      <c r="AI11" s="884"/>
      <c r="AJ11" s="884"/>
      <c r="AK11" s="884"/>
    </row>
    <row r="12" spans="1:37" s="883" customFormat="1">
      <c r="A12" s="905" t="s">
        <v>586</v>
      </c>
      <c r="B12" s="884">
        <v>203.4</v>
      </c>
      <c r="C12" s="884">
        <v>101.1</v>
      </c>
      <c r="D12" s="884">
        <v>102.3</v>
      </c>
      <c r="E12" s="884">
        <v>11.7</v>
      </c>
      <c r="F12" s="884">
        <v>5.8</v>
      </c>
      <c r="G12" s="884">
        <v>5.9</v>
      </c>
      <c r="H12" s="884">
        <v>38.799999999999997</v>
      </c>
      <c r="I12" s="884">
        <v>19.399999999999999</v>
      </c>
      <c r="J12" s="884">
        <v>19.399999999999999</v>
      </c>
      <c r="K12" s="884">
        <v>58.9</v>
      </c>
      <c r="L12" s="884">
        <v>28.2</v>
      </c>
      <c r="M12" s="884">
        <v>30.7</v>
      </c>
      <c r="N12" s="884">
        <v>94.1</v>
      </c>
      <c r="O12" s="884">
        <v>47.8</v>
      </c>
      <c r="P12" s="884">
        <v>46.3</v>
      </c>
      <c r="Q12" s="884">
        <v>193.1</v>
      </c>
      <c r="AI12" s="884"/>
      <c r="AJ12" s="884"/>
      <c r="AK12" s="884"/>
    </row>
    <row r="13" spans="1:37" s="883" customFormat="1">
      <c r="A13" s="887" t="s">
        <v>1022</v>
      </c>
      <c r="B13" s="884">
        <v>107.3</v>
      </c>
      <c r="C13" s="884">
        <v>57.6</v>
      </c>
      <c r="D13" s="884">
        <v>49.8</v>
      </c>
      <c r="E13" s="884">
        <v>7.5</v>
      </c>
      <c r="F13" s="886" t="s">
        <v>1020</v>
      </c>
      <c r="G13" s="886" t="s">
        <v>1020</v>
      </c>
      <c r="H13" s="884">
        <v>26.2</v>
      </c>
      <c r="I13" s="884">
        <v>14.1</v>
      </c>
      <c r="J13" s="884">
        <v>12.1</v>
      </c>
      <c r="K13" s="884">
        <v>31.3</v>
      </c>
      <c r="L13" s="884">
        <v>15.9</v>
      </c>
      <c r="M13" s="884">
        <v>15.4</v>
      </c>
      <c r="N13" s="884">
        <v>42.3</v>
      </c>
      <c r="O13" s="884">
        <v>23.3</v>
      </c>
      <c r="P13" s="884">
        <v>19</v>
      </c>
      <c r="Q13" s="884">
        <v>104.4</v>
      </c>
      <c r="AI13" s="884"/>
      <c r="AJ13" s="884"/>
      <c r="AK13" s="884"/>
    </row>
    <row r="14" spans="1:37" s="883" customFormat="1">
      <c r="A14" s="887" t="s">
        <v>1021</v>
      </c>
      <c r="B14" s="884">
        <v>114.4</v>
      </c>
      <c r="C14" s="884">
        <v>57.3</v>
      </c>
      <c r="D14" s="884">
        <v>57.1</v>
      </c>
      <c r="E14" s="884">
        <v>5.6</v>
      </c>
      <c r="F14" s="886" t="s">
        <v>1020</v>
      </c>
      <c r="G14" s="886" t="s">
        <v>1020</v>
      </c>
      <c r="H14" s="884">
        <v>22.8</v>
      </c>
      <c r="I14" s="884">
        <v>11</v>
      </c>
      <c r="J14" s="884">
        <v>11.8</v>
      </c>
      <c r="K14" s="884">
        <v>33.5</v>
      </c>
      <c r="L14" s="884">
        <v>16.3</v>
      </c>
      <c r="M14" s="884">
        <v>17.2</v>
      </c>
      <c r="N14" s="884">
        <v>52.5</v>
      </c>
      <c r="O14" s="884">
        <v>26.7</v>
      </c>
      <c r="P14" s="884">
        <v>25.8</v>
      </c>
      <c r="Q14" s="884">
        <v>107.7</v>
      </c>
      <c r="R14" s="978"/>
      <c r="AI14" s="884"/>
      <c r="AJ14" s="884"/>
      <c r="AK14" s="884"/>
    </row>
    <row r="15" spans="1:37" ht="25.5" customHeight="1">
      <c r="A15" s="1986"/>
      <c r="B15" s="1993" t="s">
        <v>238</v>
      </c>
      <c r="C15" s="1993"/>
      <c r="D15" s="1993"/>
      <c r="E15" s="1993" t="s">
        <v>1015</v>
      </c>
      <c r="F15" s="1993"/>
      <c r="G15" s="1993"/>
      <c r="H15" s="1993" t="s">
        <v>1102</v>
      </c>
      <c r="I15" s="1993"/>
      <c r="J15" s="1993"/>
      <c r="K15" s="1993" t="s">
        <v>1101</v>
      </c>
      <c r="L15" s="1993"/>
      <c r="M15" s="1993"/>
      <c r="N15" s="1993" t="s">
        <v>1100</v>
      </c>
      <c r="O15" s="1993"/>
      <c r="P15" s="1993"/>
      <c r="Q15" s="977" t="s">
        <v>1099</v>
      </c>
    </row>
    <row r="16" spans="1:37" ht="13.5" customHeight="1">
      <c r="A16" s="1986"/>
      <c r="B16" s="972" t="s">
        <v>235</v>
      </c>
      <c r="C16" s="974" t="s">
        <v>234</v>
      </c>
      <c r="D16" s="973" t="s">
        <v>233</v>
      </c>
      <c r="E16" s="972" t="s">
        <v>235</v>
      </c>
      <c r="F16" s="974" t="s">
        <v>234</v>
      </c>
      <c r="G16" s="973" t="s">
        <v>233</v>
      </c>
      <c r="H16" s="972" t="s">
        <v>235</v>
      </c>
      <c r="I16" s="974" t="s">
        <v>234</v>
      </c>
      <c r="J16" s="973" t="s">
        <v>233</v>
      </c>
      <c r="K16" s="972" t="s">
        <v>235</v>
      </c>
      <c r="L16" s="974" t="s">
        <v>234</v>
      </c>
      <c r="M16" s="973" t="s">
        <v>233</v>
      </c>
      <c r="N16" s="972" t="s">
        <v>235</v>
      </c>
      <c r="O16" s="974" t="s">
        <v>234</v>
      </c>
      <c r="P16" s="973" t="s">
        <v>233</v>
      </c>
      <c r="Q16" s="972" t="s">
        <v>235</v>
      </c>
    </row>
    <row r="17" spans="1:23" s="910" customFormat="1" ht="9.75" customHeight="1">
      <c r="A17" s="954" t="s">
        <v>15</v>
      </c>
      <c r="B17" s="954"/>
      <c r="C17" s="954"/>
      <c r="D17" s="954"/>
      <c r="E17" s="954"/>
      <c r="F17" s="953"/>
      <c r="G17" s="953"/>
      <c r="H17" s="953"/>
      <c r="I17" s="953"/>
      <c r="J17" s="953"/>
    </row>
    <row r="18" spans="1:23" ht="9.75" customHeight="1">
      <c r="A18" s="1996" t="s">
        <v>1014</v>
      </c>
      <c r="B18" s="1996"/>
      <c r="C18" s="1996"/>
      <c r="D18" s="1996"/>
      <c r="E18" s="1996"/>
      <c r="F18" s="1996"/>
      <c r="G18" s="1996"/>
      <c r="H18" s="1996"/>
      <c r="I18" s="1996"/>
      <c r="J18" s="1996"/>
      <c r="K18" s="1996"/>
      <c r="L18" s="1996"/>
      <c r="M18" s="1996"/>
      <c r="N18" s="1996"/>
      <c r="O18" s="1996"/>
      <c r="P18" s="1996"/>
      <c r="Q18" s="1996"/>
    </row>
    <row r="19" spans="1:23" s="878" customFormat="1" ht="9.75" customHeight="1">
      <c r="A19" s="2009" t="s">
        <v>1013</v>
      </c>
      <c r="B19" s="2009"/>
      <c r="C19" s="2009"/>
      <c r="D19" s="2009"/>
      <c r="E19" s="2009"/>
      <c r="F19" s="2009"/>
      <c r="G19" s="2009"/>
      <c r="H19" s="2009"/>
      <c r="I19" s="2009"/>
      <c r="J19" s="2009"/>
      <c r="K19" s="2009"/>
      <c r="L19" s="2009"/>
      <c r="M19" s="2009"/>
      <c r="N19" s="2009"/>
      <c r="O19" s="2009"/>
      <c r="P19" s="2009"/>
      <c r="Q19" s="2009"/>
      <c r="R19" s="976"/>
      <c r="S19" s="976"/>
      <c r="T19" s="976"/>
      <c r="U19" s="976"/>
      <c r="V19" s="976"/>
      <c r="W19" s="976"/>
    </row>
    <row r="20" spans="1:23" s="875" customFormat="1" ht="39.75" customHeight="1">
      <c r="A20" s="1991" t="s">
        <v>1098</v>
      </c>
      <c r="B20" s="1991"/>
      <c r="C20" s="1991"/>
      <c r="D20" s="1991"/>
      <c r="E20" s="1991"/>
      <c r="F20" s="1991"/>
      <c r="G20" s="1991"/>
      <c r="H20" s="1991"/>
      <c r="I20" s="1991"/>
      <c r="J20" s="1991"/>
      <c r="K20" s="1991"/>
      <c r="L20" s="1991"/>
      <c r="M20" s="1991"/>
      <c r="N20" s="1991"/>
      <c r="O20" s="1991"/>
      <c r="P20" s="1991"/>
      <c r="Q20" s="1991"/>
      <c r="R20" s="975"/>
      <c r="S20" s="975"/>
      <c r="T20" s="975"/>
      <c r="U20" s="975"/>
      <c r="V20" s="975"/>
      <c r="W20" s="975"/>
    </row>
    <row r="21" spans="1:23" s="875" customFormat="1" ht="42" customHeight="1">
      <c r="A21" s="1991" t="s">
        <v>1097</v>
      </c>
      <c r="B21" s="1991"/>
      <c r="C21" s="1991"/>
      <c r="D21" s="1991"/>
      <c r="E21" s="1991"/>
      <c r="F21" s="1991"/>
      <c r="G21" s="1991"/>
      <c r="H21" s="1991"/>
      <c r="I21" s="1991"/>
      <c r="J21" s="1991"/>
      <c r="K21" s="1991"/>
      <c r="L21" s="1991"/>
      <c r="M21" s="1991"/>
      <c r="N21" s="1991"/>
      <c r="O21" s="1991"/>
      <c r="P21" s="1991"/>
      <c r="Q21" s="1991"/>
    </row>
    <row r="23" spans="1:23" s="129" customFormat="1" ht="9.75" customHeight="1">
      <c r="A23" s="87" t="s">
        <v>12</v>
      </c>
      <c r="B23" s="870"/>
      <c r="C23" s="870"/>
      <c r="D23" s="870"/>
      <c r="E23" s="870"/>
      <c r="F23" s="870"/>
      <c r="G23" s="870"/>
      <c r="H23" s="870"/>
      <c r="I23" s="870"/>
      <c r="J23" s="870"/>
      <c r="K23" s="870"/>
      <c r="L23" s="870"/>
      <c r="M23" s="870"/>
      <c r="N23" s="870"/>
      <c r="O23" s="870"/>
      <c r="P23" s="870"/>
      <c r="Q23" s="870"/>
    </row>
    <row r="24" spans="1:23" ht="9.75" customHeight="1">
      <c r="A24" s="925" t="s">
        <v>1118</v>
      </c>
    </row>
  </sheetData>
  <sheetProtection selectLockedCells="1"/>
  <mergeCells count="18">
    <mergeCell ref="A18:Q18"/>
    <mergeCell ref="A19:Q19"/>
    <mergeCell ref="A20:Q20"/>
    <mergeCell ref="A21:Q21"/>
    <mergeCell ref="A15:A16"/>
    <mergeCell ref="B15:D15"/>
    <mergeCell ref="E15:G15"/>
    <mergeCell ref="H15:J15"/>
    <mergeCell ref="K15:M15"/>
    <mergeCell ref="N15:P15"/>
    <mergeCell ref="A1:Q1"/>
    <mergeCell ref="A2:Q2"/>
    <mergeCell ref="A4:A5"/>
    <mergeCell ref="B4:D4"/>
    <mergeCell ref="E4:G4"/>
    <mergeCell ref="H4:J4"/>
    <mergeCell ref="K4:M4"/>
    <mergeCell ref="N4:P4"/>
  </mergeCells>
  <conditionalFormatting sqref="B6:Q14">
    <cfRule type="cellIs" dxfId="18" priority="1" operator="between">
      <formula>0.1</formula>
      <formula>4.4</formula>
    </cfRule>
  </conditionalFormatting>
  <hyperlinks>
    <hyperlink ref="B15:D15" r:id="rId1" display="Total"/>
    <hyperlink ref="E15:G15" r:id="rId2" display="15-24 years"/>
    <hyperlink ref="H15:J15" r:id="rId3" display="25-34 years"/>
    <hyperlink ref="K15:M15" r:id="rId4" display="35-44 years"/>
    <hyperlink ref="B4:D4" r:id="rId5" display="Total"/>
    <hyperlink ref="E4:G4" r:id="rId6" display="15-24 anos"/>
    <hyperlink ref="H4:J4" r:id="rId7" display="25-34 anos"/>
    <hyperlink ref="K4:M4" r:id="rId8" display="35-44 anos"/>
    <hyperlink ref="N4:P4" r:id="rId9" display="45 e mais anos"/>
    <hyperlink ref="Q4" r:id="rId10"/>
    <hyperlink ref="N15:P15" r:id="rId11" display="45 years and over"/>
    <hyperlink ref="Q15" r:id="rId12"/>
    <hyperlink ref="A24" r:id="rId13"/>
  </hyperlinks>
  <printOptions horizontalCentered="1"/>
  <pageMargins left="0.39370078740157483" right="0.39370078740157483" top="0.39370078740157483" bottom="0.39370078740157483" header="0" footer="0"/>
  <pageSetup paperSize="9" scale="93" orientation="portrait" horizontalDpi="300" verticalDpi="300" r:id="rId14"/>
  <headerFooter alignWithMargins="0"/>
</worksheet>
</file>

<file path=xl/worksheets/sheet65.xml><?xml version="1.0" encoding="utf-8"?>
<worksheet xmlns="http://schemas.openxmlformats.org/spreadsheetml/2006/main" xmlns:r="http://schemas.openxmlformats.org/officeDocument/2006/relationships">
  <sheetPr codeName="Sheet63"/>
  <dimension ref="A1:AI24"/>
  <sheetViews>
    <sheetView showGridLines="0" showOutlineSymbols="0" zoomScaleNormal="100" workbookViewId="0">
      <selection sqref="A1:Q1"/>
    </sheetView>
  </sheetViews>
  <sheetFormatPr defaultColWidth="9.140625" defaultRowHeight="12.75"/>
  <cols>
    <col min="1" max="1" width="11.28515625" style="870" customWidth="1"/>
    <col min="2" max="4" width="5.28515625" style="870" bestFit="1" customWidth="1"/>
    <col min="5" max="5" width="5.140625" style="870" bestFit="1" customWidth="1"/>
    <col min="6" max="7" width="4.5703125" style="870" bestFit="1" customWidth="1"/>
    <col min="8" max="8" width="5.28515625" style="870" bestFit="1" customWidth="1"/>
    <col min="9" max="9" width="5.140625" style="870" bestFit="1" customWidth="1"/>
    <col min="10" max="11" width="5.28515625" style="870" bestFit="1" customWidth="1"/>
    <col min="12" max="13" width="5.140625" style="870" bestFit="1" customWidth="1"/>
    <col min="14" max="15" width="5.28515625" style="870" bestFit="1" customWidth="1"/>
    <col min="16" max="16" width="5.140625" style="870" bestFit="1" customWidth="1"/>
    <col min="17" max="17" width="5.5703125" style="870" customWidth="1"/>
    <col min="18" max="16384" width="9.140625" style="870"/>
  </cols>
  <sheetData>
    <row r="1" spans="1:35" s="897" customFormat="1" ht="30" customHeight="1">
      <c r="A1" s="1982" t="s">
        <v>1123</v>
      </c>
      <c r="B1" s="1982"/>
      <c r="C1" s="1982"/>
      <c r="D1" s="1982"/>
      <c r="E1" s="1982"/>
      <c r="F1" s="1982"/>
      <c r="G1" s="1982"/>
      <c r="H1" s="1982"/>
      <c r="I1" s="1982"/>
      <c r="J1" s="1982"/>
      <c r="K1" s="1982"/>
      <c r="L1" s="1982"/>
      <c r="M1" s="1982"/>
      <c r="N1" s="1982"/>
      <c r="O1" s="1982"/>
      <c r="P1" s="1982"/>
      <c r="Q1" s="1982"/>
    </row>
    <row r="2" spans="1:35" s="897" customFormat="1" ht="30" customHeight="1">
      <c r="A2" s="1982" t="s">
        <v>1122</v>
      </c>
      <c r="B2" s="1982"/>
      <c r="C2" s="1982"/>
      <c r="D2" s="1982"/>
      <c r="E2" s="1982"/>
      <c r="F2" s="1982"/>
      <c r="G2" s="1982"/>
      <c r="H2" s="1982"/>
      <c r="I2" s="1982"/>
      <c r="J2" s="1982"/>
      <c r="K2" s="1982"/>
      <c r="L2" s="1982"/>
      <c r="M2" s="1982"/>
      <c r="N2" s="1982"/>
      <c r="O2" s="1982"/>
      <c r="P2" s="1982"/>
      <c r="Q2" s="1982"/>
    </row>
    <row r="3" spans="1:35" s="897" customFormat="1" ht="9.75" customHeight="1">
      <c r="A3" s="900" t="s">
        <v>1115</v>
      </c>
      <c r="B3" s="899"/>
      <c r="C3" s="899"/>
      <c r="D3" s="899"/>
      <c r="E3" s="899"/>
      <c r="F3" s="899"/>
      <c r="H3" s="899"/>
      <c r="J3" s="899"/>
      <c r="Q3" s="898" t="s">
        <v>1114</v>
      </c>
    </row>
    <row r="4" spans="1:35" ht="25.5" customHeight="1">
      <c r="A4" s="2012"/>
      <c r="B4" s="2014" t="s">
        <v>238</v>
      </c>
      <c r="C4" s="2015"/>
      <c r="D4" s="2015"/>
      <c r="E4" s="2016" t="s">
        <v>1028</v>
      </c>
      <c r="F4" s="2017"/>
      <c r="G4" s="2017"/>
      <c r="H4" s="2016" t="s">
        <v>1106</v>
      </c>
      <c r="I4" s="2017"/>
      <c r="J4" s="2017"/>
      <c r="K4" s="2016" t="s">
        <v>1105</v>
      </c>
      <c r="L4" s="2017"/>
      <c r="M4" s="2017"/>
      <c r="N4" s="2016" t="s">
        <v>1104</v>
      </c>
      <c r="O4" s="2017"/>
      <c r="P4" s="2017"/>
      <c r="Q4" s="986" t="s">
        <v>1103</v>
      </c>
    </row>
    <row r="5" spans="1:35" ht="13.5" customHeight="1">
      <c r="A5" s="2013"/>
      <c r="B5" s="981" t="s">
        <v>240</v>
      </c>
      <c r="C5" s="981" t="s">
        <v>239</v>
      </c>
      <c r="D5" s="981" t="s">
        <v>234</v>
      </c>
      <c r="E5" s="981" t="s">
        <v>240</v>
      </c>
      <c r="F5" s="981" t="s">
        <v>239</v>
      </c>
      <c r="G5" s="981" t="s">
        <v>234</v>
      </c>
      <c r="H5" s="981" t="s">
        <v>240</v>
      </c>
      <c r="I5" s="981" t="s">
        <v>239</v>
      </c>
      <c r="J5" s="981" t="s">
        <v>234</v>
      </c>
      <c r="K5" s="981" t="s">
        <v>240</v>
      </c>
      <c r="L5" s="981" t="s">
        <v>239</v>
      </c>
      <c r="M5" s="981" t="s">
        <v>234</v>
      </c>
      <c r="N5" s="981" t="s">
        <v>240</v>
      </c>
      <c r="O5" s="981" t="s">
        <v>239</v>
      </c>
      <c r="P5" s="981" t="s">
        <v>234</v>
      </c>
      <c r="Q5" s="903" t="s">
        <v>240</v>
      </c>
    </row>
    <row r="6" spans="1:35" s="982" customFormat="1" ht="12.75" customHeight="1">
      <c r="A6" s="906" t="s">
        <v>88</v>
      </c>
      <c r="B6" s="983">
        <v>573</v>
      </c>
      <c r="C6" s="983">
        <v>291</v>
      </c>
      <c r="D6" s="983">
        <v>282</v>
      </c>
      <c r="E6" s="983">
        <v>101.8</v>
      </c>
      <c r="F6" s="983">
        <v>53.3</v>
      </c>
      <c r="G6" s="983">
        <v>48.6</v>
      </c>
      <c r="H6" s="983">
        <v>131.69999999999999</v>
      </c>
      <c r="I6" s="983">
        <v>61.2</v>
      </c>
      <c r="J6" s="983">
        <v>70.5</v>
      </c>
      <c r="K6" s="983">
        <v>121.2</v>
      </c>
      <c r="L6" s="983">
        <v>54</v>
      </c>
      <c r="M6" s="983">
        <v>67.2</v>
      </c>
      <c r="N6" s="983">
        <v>218.3</v>
      </c>
      <c r="O6" s="983">
        <v>122.5</v>
      </c>
      <c r="P6" s="983">
        <v>95.8</v>
      </c>
      <c r="Q6" s="983">
        <v>568.29999999999995</v>
      </c>
      <c r="R6" s="985"/>
      <c r="AI6" s="983"/>
    </row>
    <row r="7" spans="1:35" s="982" customFormat="1" ht="12.75" customHeight="1">
      <c r="A7" s="887" t="s">
        <v>1027</v>
      </c>
      <c r="B7" s="983">
        <v>542.70000000000005</v>
      </c>
      <c r="C7" s="983">
        <v>273.7</v>
      </c>
      <c r="D7" s="983">
        <v>268.89999999999998</v>
      </c>
      <c r="E7" s="983">
        <v>94.9</v>
      </c>
      <c r="F7" s="983">
        <v>49.8</v>
      </c>
      <c r="G7" s="983">
        <v>45.2</v>
      </c>
      <c r="H7" s="983">
        <v>123.2</v>
      </c>
      <c r="I7" s="983">
        <v>56.3</v>
      </c>
      <c r="J7" s="983">
        <v>66.900000000000006</v>
      </c>
      <c r="K7" s="983">
        <v>114.3</v>
      </c>
      <c r="L7" s="983">
        <v>50</v>
      </c>
      <c r="M7" s="983">
        <v>64.3</v>
      </c>
      <c r="N7" s="983">
        <v>210.3</v>
      </c>
      <c r="O7" s="983">
        <v>117.6</v>
      </c>
      <c r="P7" s="983">
        <v>92.6</v>
      </c>
      <c r="Q7" s="983">
        <v>538</v>
      </c>
      <c r="AI7" s="983"/>
    </row>
    <row r="8" spans="1:35" s="982" customFormat="1" ht="12.75" customHeight="1">
      <c r="A8" s="905" t="s">
        <v>1026</v>
      </c>
      <c r="B8" s="983">
        <v>218.3</v>
      </c>
      <c r="C8" s="983">
        <v>109.4</v>
      </c>
      <c r="D8" s="983">
        <v>108.9</v>
      </c>
      <c r="E8" s="983">
        <v>39.200000000000003</v>
      </c>
      <c r="F8" s="983">
        <v>21.1</v>
      </c>
      <c r="G8" s="983">
        <v>18.2</v>
      </c>
      <c r="H8" s="983">
        <v>43.9</v>
      </c>
      <c r="I8" s="983">
        <v>19</v>
      </c>
      <c r="J8" s="983">
        <v>24.8</v>
      </c>
      <c r="K8" s="983">
        <v>45.3</v>
      </c>
      <c r="L8" s="983">
        <v>18.899999999999999</v>
      </c>
      <c r="M8" s="983">
        <v>26.4</v>
      </c>
      <c r="N8" s="983">
        <v>89.9</v>
      </c>
      <c r="O8" s="983">
        <v>50.4</v>
      </c>
      <c r="P8" s="983">
        <v>39.5</v>
      </c>
      <c r="Q8" s="983">
        <v>216.8</v>
      </c>
      <c r="AI8" s="983"/>
    </row>
    <row r="9" spans="1:35" s="982" customFormat="1" ht="12.75" customHeight="1">
      <c r="A9" s="905" t="s">
        <v>1025</v>
      </c>
      <c r="B9" s="983">
        <v>96</v>
      </c>
      <c r="C9" s="983">
        <v>46.6</v>
      </c>
      <c r="D9" s="983">
        <v>49.4</v>
      </c>
      <c r="E9" s="983">
        <v>20.100000000000001</v>
      </c>
      <c r="F9" s="983">
        <v>10.1</v>
      </c>
      <c r="G9" s="983">
        <v>10.1</v>
      </c>
      <c r="H9" s="983">
        <v>21.9</v>
      </c>
      <c r="I9" s="983">
        <v>11</v>
      </c>
      <c r="J9" s="983">
        <v>10.9</v>
      </c>
      <c r="K9" s="983">
        <v>20.5</v>
      </c>
      <c r="L9" s="983">
        <v>7.9</v>
      </c>
      <c r="M9" s="983">
        <v>12.6</v>
      </c>
      <c r="N9" s="983">
        <v>33.4</v>
      </c>
      <c r="O9" s="983">
        <v>17.600000000000001</v>
      </c>
      <c r="P9" s="983">
        <v>15.8</v>
      </c>
      <c r="Q9" s="983">
        <v>95.5</v>
      </c>
      <c r="AI9" s="983"/>
    </row>
    <row r="10" spans="1:35" s="982" customFormat="1" ht="12.75" customHeight="1">
      <c r="A10" s="890" t="s">
        <v>1024</v>
      </c>
      <c r="B10" s="983">
        <v>166.3</v>
      </c>
      <c r="C10" s="983">
        <v>86.3</v>
      </c>
      <c r="D10" s="983">
        <v>80</v>
      </c>
      <c r="E10" s="983">
        <v>25.5</v>
      </c>
      <c r="F10" s="983">
        <v>13</v>
      </c>
      <c r="G10" s="983">
        <v>12.4</v>
      </c>
      <c r="H10" s="983">
        <v>41.2</v>
      </c>
      <c r="I10" s="983">
        <v>18.899999999999999</v>
      </c>
      <c r="J10" s="983">
        <v>22.3</v>
      </c>
      <c r="K10" s="983">
        <v>35.1</v>
      </c>
      <c r="L10" s="983">
        <v>17.2</v>
      </c>
      <c r="M10" s="983">
        <v>18</v>
      </c>
      <c r="N10" s="983">
        <v>64.5</v>
      </c>
      <c r="O10" s="983">
        <v>37.200000000000003</v>
      </c>
      <c r="P10" s="983">
        <v>27.3</v>
      </c>
      <c r="Q10" s="983">
        <v>164.5</v>
      </c>
      <c r="AI10" s="983"/>
    </row>
    <row r="11" spans="1:35" s="982" customFormat="1" ht="12.75" customHeight="1">
      <c r="A11" s="905" t="s">
        <v>1023</v>
      </c>
      <c r="B11" s="983">
        <v>41.5</v>
      </c>
      <c r="C11" s="983">
        <v>20.2</v>
      </c>
      <c r="D11" s="983">
        <v>21.3</v>
      </c>
      <c r="E11" s="983">
        <v>6.5</v>
      </c>
      <c r="F11" s="984" t="s">
        <v>1020</v>
      </c>
      <c r="G11" s="984" t="s">
        <v>1020</v>
      </c>
      <c r="H11" s="983">
        <v>11.2</v>
      </c>
      <c r="I11" s="983">
        <v>4.7</v>
      </c>
      <c r="J11" s="983">
        <v>6.5</v>
      </c>
      <c r="K11" s="983">
        <v>8.6999999999999993</v>
      </c>
      <c r="L11" s="984" t="s">
        <v>1020</v>
      </c>
      <c r="M11" s="983">
        <v>5.3</v>
      </c>
      <c r="N11" s="983">
        <v>15</v>
      </c>
      <c r="O11" s="983">
        <v>8.3000000000000007</v>
      </c>
      <c r="P11" s="983">
        <v>6.7</v>
      </c>
      <c r="Q11" s="983">
        <v>40.9</v>
      </c>
      <c r="AI11" s="983"/>
    </row>
    <row r="12" spans="1:35" s="982" customFormat="1" ht="12.75" customHeight="1">
      <c r="A12" s="905" t="s">
        <v>586</v>
      </c>
      <c r="B12" s="983">
        <v>20.6</v>
      </c>
      <c r="C12" s="983">
        <v>11.3</v>
      </c>
      <c r="D12" s="983">
        <v>9.3000000000000007</v>
      </c>
      <c r="E12" s="984" t="s">
        <v>1020</v>
      </c>
      <c r="F12" s="984" t="s">
        <v>1020</v>
      </c>
      <c r="G12" s="984" t="s">
        <v>1020</v>
      </c>
      <c r="H12" s="983">
        <v>4.9000000000000004</v>
      </c>
      <c r="I12" s="984" t="s">
        <v>1020</v>
      </c>
      <c r="J12" s="984" t="s">
        <v>1020</v>
      </c>
      <c r="K12" s="983">
        <v>4.5999999999999996</v>
      </c>
      <c r="L12" s="984" t="s">
        <v>1020</v>
      </c>
      <c r="M12" s="984" t="s">
        <v>1020</v>
      </c>
      <c r="N12" s="983">
        <v>7.5</v>
      </c>
      <c r="O12" s="984" t="s">
        <v>1020</v>
      </c>
      <c r="P12" s="984" t="s">
        <v>1020</v>
      </c>
      <c r="Q12" s="983">
        <v>20.399999999999999</v>
      </c>
      <c r="AI12" s="983"/>
    </row>
    <row r="13" spans="1:35" s="982" customFormat="1" ht="12.75" customHeight="1">
      <c r="A13" s="887" t="s">
        <v>1022</v>
      </c>
      <c r="B13" s="983">
        <v>13.5</v>
      </c>
      <c r="C13" s="983">
        <v>8</v>
      </c>
      <c r="D13" s="983">
        <v>5.4</v>
      </c>
      <c r="E13" s="984" t="s">
        <v>1020</v>
      </c>
      <c r="F13" s="984" t="s">
        <v>1020</v>
      </c>
      <c r="G13" s="984" t="s">
        <v>1020</v>
      </c>
      <c r="H13" s="984" t="s">
        <v>1020</v>
      </c>
      <c r="I13" s="984" t="s">
        <v>1020</v>
      </c>
      <c r="J13" s="984" t="s">
        <v>1020</v>
      </c>
      <c r="K13" s="984" t="s">
        <v>1020</v>
      </c>
      <c r="L13" s="984" t="s">
        <v>1020</v>
      </c>
      <c r="M13" s="984" t="s">
        <v>1020</v>
      </c>
      <c r="N13" s="984" t="s">
        <v>1020</v>
      </c>
      <c r="O13" s="984" t="s">
        <v>1020</v>
      </c>
      <c r="P13" s="984" t="s">
        <v>1020</v>
      </c>
      <c r="Q13" s="983">
        <v>13.4</v>
      </c>
      <c r="AI13" s="983"/>
    </row>
    <row r="14" spans="1:35" s="982" customFormat="1" ht="12.75" customHeight="1">
      <c r="A14" s="887" t="s">
        <v>1021</v>
      </c>
      <c r="B14" s="983">
        <v>16.899999999999999</v>
      </c>
      <c r="C14" s="983">
        <v>9.1999999999999993</v>
      </c>
      <c r="D14" s="983">
        <v>7.7</v>
      </c>
      <c r="E14" s="984" t="s">
        <v>1020</v>
      </c>
      <c r="F14" s="984" t="s">
        <v>1020</v>
      </c>
      <c r="G14" s="984" t="s">
        <v>1020</v>
      </c>
      <c r="H14" s="983">
        <v>4.7</v>
      </c>
      <c r="I14" s="984" t="s">
        <v>1020</v>
      </c>
      <c r="J14" s="984" t="s">
        <v>1020</v>
      </c>
      <c r="K14" s="984" t="s">
        <v>1020</v>
      </c>
      <c r="L14" s="984" t="s">
        <v>1020</v>
      </c>
      <c r="M14" s="984" t="s">
        <v>1020</v>
      </c>
      <c r="N14" s="983">
        <v>5.0999999999999996</v>
      </c>
      <c r="O14" s="984" t="s">
        <v>1020</v>
      </c>
      <c r="P14" s="984" t="s">
        <v>1020</v>
      </c>
      <c r="Q14" s="983">
        <v>16.899999999999999</v>
      </c>
      <c r="AI14" s="983"/>
    </row>
    <row r="15" spans="1:35" ht="31.5" customHeight="1">
      <c r="A15" s="1986"/>
      <c r="B15" s="1993" t="s">
        <v>238</v>
      </c>
      <c r="C15" s="1993"/>
      <c r="D15" s="1993"/>
      <c r="E15" s="1984" t="s">
        <v>1015</v>
      </c>
      <c r="F15" s="1984"/>
      <c r="G15" s="1984"/>
      <c r="H15" s="1984" t="s">
        <v>1102</v>
      </c>
      <c r="I15" s="1984"/>
      <c r="J15" s="1984"/>
      <c r="K15" s="1984" t="s">
        <v>1101</v>
      </c>
      <c r="L15" s="1984"/>
      <c r="M15" s="1984"/>
      <c r="N15" s="1984" t="s">
        <v>1100</v>
      </c>
      <c r="O15" s="1984"/>
      <c r="P15" s="1984"/>
      <c r="Q15" s="903" t="s">
        <v>1099</v>
      </c>
    </row>
    <row r="16" spans="1:35" ht="13.5" customHeight="1">
      <c r="A16" s="1986"/>
      <c r="B16" s="903" t="s">
        <v>235</v>
      </c>
      <c r="C16" s="903" t="s">
        <v>234</v>
      </c>
      <c r="D16" s="903" t="s">
        <v>233</v>
      </c>
      <c r="E16" s="903" t="s">
        <v>235</v>
      </c>
      <c r="F16" s="903" t="s">
        <v>234</v>
      </c>
      <c r="G16" s="903" t="s">
        <v>233</v>
      </c>
      <c r="H16" s="903" t="s">
        <v>235</v>
      </c>
      <c r="I16" s="903" t="s">
        <v>234</v>
      </c>
      <c r="J16" s="903" t="s">
        <v>233</v>
      </c>
      <c r="K16" s="903" t="s">
        <v>235</v>
      </c>
      <c r="L16" s="903" t="s">
        <v>234</v>
      </c>
      <c r="M16" s="903" t="s">
        <v>233</v>
      </c>
      <c r="N16" s="903" t="s">
        <v>235</v>
      </c>
      <c r="O16" s="903" t="s">
        <v>234</v>
      </c>
      <c r="P16" s="903" t="s">
        <v>233</v>
      </c>
      <c r="Q16" s="903" t="s">
        <v>235</v>
      </c>
    </row>
    <row r="17" spans="1:18" s="910" customFormat="1" ht="9.75" customHeight="1">
      <c r="A17" s="954" t="s">
        <v>15</v>
      </c>
      <c r="B17" s="954"/>
      <c r="C17" s="954"/>
      <c r="D17" s="954"/>
      <c r="E17" s="954"/>
      <c r="F17" s="953"/>
      <c r="G17" s="953"/>
      <c r="H17" s="953"/>
      <c r="I17" s="953"/>
      <c r="J17" s="953"/>
    </row>
    <row r="18" spans="1:18" ht="9.75" customHeight="1">
      <c r="A18" s="1996" t="s">
        <v>1014</v>
      </c>
      <c r="B18" s="1996"/>
      <c r="C18" s="1996"/>
      <c r="D18" s="1996"/>
      <c r="E18" s="1996"/>
      <c r="F18" s="1996"/>
      <c r="G18" s="1996"/>
      <c r="H18" s="1996"/>
      <c r="I18" s="1996"/>
      <c r="J18" s="1996"/>
      <c r="K18" s="1996"/>
      <c r="L18" s="1996"/>
      <c r="M18" s="1996"/>
      <c r="N18" s="1996"/>
      <c r="O18" s="1996"/>
      <c r="P18" s="1996"/>
      <c r="Q18" s="1996"/>
    </row>
    <row r="19" spans="1:18" ht="9.75" customHeight="1">
      <c r="A19" s="2009" t="s">
        <v>1013</v>
      </c>
      <c r="B19" s="2009"/>
      <c r="C19" s="2009"/>
      <c r="D19" s="2009"/>
      <c r="E19" s="2009"/>
      <c r="F19" s="2009"/>
      <c r="G19" s="2009"/>
      <c r="H19" s="2009"/>
      <c r="I19" s="2009"/>
      <c r="J19" s="2009"/>
      <c r="K19" s="2009"/>
      <c r="L19" s="2009"/>
      <c r="M19" s="2009"/>
      <c r="N19" s="2009"/>
      <c r="O19" s="2009"/>
      <c r="P19" s="2009"/>
      <c r="Q19" s="2009"/>
    </row>
    <row r="20" spans="1:18" s="875" customFormat="1" ht="48" customHeight="1">
      <c r="A20" s="1991" t="s">
        <v>1098</v>
      </c>
      <c r="B20" s="1991"/>
      <c r="C20" s="1991"/>
      <c r="D20" s="1991"/>
      <c r="E20" s="1991"/>
      <c r="F20" s="1991"/>
      <c r="G20" s="1991"/>
      <c r="H20" s="1991"/>
      <c r="I20" s="1991"/>
      <c r="J20" s="1991"/>
      <c r="K20" s="1991"/>
      <c r="L20" s="1991"/>
      <c r="M20" s="1991"/>
      <c r="N20" s="1991"/>
      <c r="O20" s="1991"/>
      <c r="P20" s="1991"/>
      <c r="Q20" s="1991"/>
    </row>
    <row r="21" spans="1:18" ht="38.25" customHeight="1">
      <c r="A21" s="1991" t="s">
        <v>1097</v>
      </c>
      <c r="B21" s="1991"/>
      <c r="C21" s="1991"/>
      <c r="D21" s="1991"/>
      <c r="E21" s="1991"/>
      <c r="F21" s="1991"/>
      <c r="G21" s="1991"/>
      <c r="H21" s="1991"/>
      <c r="I21" s="1991"/>
      <c r="J21" s="1991"/>
      <c r="K21" s="1991"/>
      <c r="L21" s="1991"/>
      <c r="M21" s="1991"/>
      <c r="N21" s="1991"/>
      <c r="O21" s="1991"/>
      <c r="P21" s="1991"/>
      <c r="Q21" s="1991"/>
    </row>
    <row r="23" spans="1:18" ht="9.75" customHeight="1">
      <c r="A23" s="126" t="s">
        <v>12</v>
      </c>
      <c r="B23" s="3"/>
      <c r="C23" s="61"/>
      <c r="D23" s="186"/>
      <c r="E23" s="3"/>
      <c r="F23" s="1"/>
      <c r="G23" s="3"/>
      <c r="H23" s="1"/>
      <c r="I23" s="3"/>
      <c r="J23" s="1"/>
      <c r="K23" s="3"/>
      <c r="L23" s="1"/>
      <c r="M23" s="3"/>
      <c r="N23" s="3"/>
      <c r="O23" s="1"/>
      <c r="P23" s="3"/>
      <c r="Q23" s="1"/>
    </row>
    <row r="24" spans="1:18" s="1" customFormat="1" ht="9.75" customHeight="1">
      <c r="A24" s="925" t="s">
        <v>1121</v>
      </c>
      <c r="B24" s="870"/>
      <c r="C24" s="870"/>
      <c r="D24" s="870"/>
      <c r="E24" s="870"/>
      <c r="F24" s="870"/>
      <c r="G24" s="870"/>
      <c r="H24" s="870"/>
      <c r="I24" s="870"/>
      <c r="J24" s="870"/>
      <c r="K24" s="870"/>
      <c r="L24" s="870"/>
      <c r="M24" s="870"/>
      <c r="N24" s="870"/>
      <c r="O24" s="870"/>
      <c r="P24" s="870"/>
      <c r="Q24" s="870"/>
      <c r="R24" s="4"/>
    </row>
  </sheetData>
  <sheetProtection selectLockedCells="1"/>
  <mergeCells count="18">
    <mergeCell ref="A18:Q18"/>
    <mergeCell ref="A19:Q19"/>
    <mergeCell ref="A20:Q20"/>
    <mergeCell ref="A21:Q21"/>
    <mergeCell ref="A15:A16"/>
    <mergeCell ref="B15:D15"/>
    <mergeCell ref="E15:G15"/>
    <mergeCell ref="H15:J15"/>
    <mergeCell ref="K15:M15"/>
    <mergeCell ref="N15:P15"/>
    <mergeCell ref="A1:Q1"/>
    <mergeCell ref="A2:Q2"/>
    <mergeCell ref="A4:A5"/>
    <mergeCell ref="B4:D4"/>
    <mergeCell ref="E4:G4"/>
    <mergeCell ref="H4:J4"/>
    <mergeCell ref="K4:M4"/>
    <mergeCell ref="N4:P4"/>
  </mergeCells>
  <conditionalFormatting sqref="B6:Q14">
    <cfRule type="cellIs" dxfId="17" priority="1" operator="between">
      <formula>0.1</formula>
      <formula>4.4</formula>
    </cfRule>
  </conditionalFormatting>
  <hyperlinks>
    <hyperlink ref="B15:D15" r:id="rId1" display="Total"/>
    <hyperlink ref="B4:D4" r:id="rId2" display="Total"/>
    <hyperlink ref="A24" r:id="rId3"/>
  </hyperlinks>
  <printOptions horizontalCentered="1"/>
  <pageMargins left="0.39370078740157483" right="0.39370078740157483" top="0.39370078740157483" bottom="0.39370078740157483" header="0" footer="0"/>
  <pageSetup paperSize="9" orientation="portrait" horizontalDpi="300" verticalDpi="300" r:id="rId4"/>
  <headerFooter alignWithMargins="0"/>
  <legacyDrawing r:id="rId5"/>
  <controls>
    <control shapeId="1035" r:id="rId6" name="Control 11"/>
    <control shapeId="1034" r:id="rId7" name="Control 10"/>
    <control shapeId="1033" r:id="rId8" name="Control 9"/>
    <control shapeId="1032" r:id="rId9" name="Control 8"/>
    <control shapeId="1031" r:id="rId10" name="Control 7"/>
    <control shapeId="1030" r:id="rId11" name="Control 6"/>
    <control shapeId="1029" r:id="rId12" name="Control 5"/>
    <control shapeId="1028" r:id="rId13" name="Control 4"/>
    <control shapeId="1027" r:id="rId14" name="Control 3"/>
    <control shapeId="1026" r:id="rId15" name="Control 2"/>
    <control shapeId="1025" r:id="rId16" name="Control 1"/>
  </controls>
</worksheet>
</file>

<file path=xl/worksheets/sheet66.xml><?xml version="1.0" encoding="utf-8"?>
<worksheet xmlns="http://schemas.openxmlformats.org/spreadsheetml/2006/main" xmlns:r="http://schemas.openxmlformats.org/officeDocument/2006/relationships">
  <sheetPr>
    <pageSetUpPr fitToPage="1"/>
  </sheetPr>
  <dimension ref="A1:AT26"/>
  <sheetViews>
    <sheetView showGridLines="0" showOutlineSymbols="0" zoomScaleNormal="100" workbookViewId="0">
      <selection sqref="A1:R1"/>
    </sheetView>
  </sheetViews>
  <sheetFormatPr defaultColWidth="9.140625" defaultRowHeight="12.75"/>
  <cols>
    <col min="1" max="1" width="11.42578125" style="870" customWidth="1"/>
    <col min="2" max="2" width="5.5703125" style="987" customWidth="1"/>
    <col min="3" max="4" width="5.5703125" style="870" customWidth="1"/>
    <col min="5" max="5" width="5.85546875" style="870" customWidth="1"/>
    <col min="6" max="9" width="4.85546875" style="870" customWidth="1"/>
    <col min="10" max="11" width="4.28515625" style="870" customWidth="1"/>
    <col min="12" max="12" width="4.85546875" style="870" customWidth="1"/>
    <col min="13" max="14" width="4.28515625" style="870" customWidth="1"/>
    <col min="15" max="15" width="6" style="870" bestFit="1" customWidth="1"/>
    <col min="16" max="16" width="5.85546875" style="870" bestFit="1" customWidth="1"/>
    <col min="17" max="18" width="5.7109375" style="870" customWidth="1"/>
    <col min="19" max="16384" width="9.140625" style="870"/>
  </cols>
  <sheetData>
    <row r="1" spans="1:46" s="897" customFormat="1" ht="30" customHeight="1">
      <c r="A1" s="1982" t="s">
        <v>1129</v>
      </c>
      <c r="B1" s="1982"/>
      <c r="C1" s="1982"/>
      <c r="D1" s="1982"/>
      <c r="E1" s="1982"/>
      <c r="F1" s="1982"/>
      <c r="G1" s="1982"/>
      <c r="H1" s="1982"/>
      <c r="I1" s="1982"/>
      <c r="J1" s="1982"/>
      <c r="K1" s="1982"/>
      <c r="L1" s="1982"/>
      <c r="M1" s="1982"/>
      <c r="N1" s="1982"/>
      <c r="O1" s="1982"/>
      <c r="P1" s="1982"/>
      <c r="Q1" s="1982"/>
      <c r="R1" s="1982"/>
    </row>
    <row r="2" spans="1:46" s="897" customFormat="1" ht="30" customHeight="1">
      <c r="A2" s="1982" t="s">
        <v>1128</v>
      </c>
      <c r="B2" s="1982"/>
      <c r="C2" s="1982"/>
      <c r="D2" s="1982"/>
      <c r="E2" s="1982"/>
      <c r="F2" s="1982"/>
      <c r="G2" s="1982"/>
      <c r="H2" s="1982"/>
      <c r="I2" s="1982"/>
      <c r="J2" s="1982"/>
      <c r="K2" s="1982"/>
      <c r="L2" s="1982"/>
      <c r="M2" s="1982"/>
      <c r="N2" s="1982"/>
      <c r="O2" s="1982"/>
      <c r="P2" s="1982"/>
      <c r="Q2" s="1982"/>
      <c r="R2" s="1982"/>
    </row>
    <row r="3" spans="1:46" s="897" customFormat="1" ht="9.75" customHeight="1">
      <c r="A3" s="900" t="s">
        <v>1115</v>
      </c>
      <c r="B3" s="899"/>
      <c r="C3" s="899"/>
      <c r="D3" s="899"/>
      <c r="E3" s="899"/>
      <c r="F3" s="899"/>
      <c r="H3" s="899"/>
      <c r="J3" s="899"/>
      <c r="R3" s="898" t="s">
        <v>1114</v>
      </c>
    </row>
    <row r="4" spans="1:46" ht="37.5" customHeight="1">
      <c r="A4" s="1983"/>
      <c r="B4" s="1993" t="s">
        <v>238</v>
      </c>
      <c r="C4" s="1993"/>
      <c r="D4" s="1993"/>
      <c r="E4" s="881" t="s">
        <v>1127</v>
      </c>
      <c r="F4" s="1993" t="s">
        <v>1028</v>
      </c>
      <c r="G4" s="1993"/>
      <c r="H4" s="1993"/>
      <c r="I4" s="1993" t="s">
        <v>1106</v>
      </c>
      <c r="J4" s="1993"/>
      <c r="K4" s="1993"/>
      <c r="L4" s="1993" t="s">
        <v>1105</v>
      </c>
      <c r="M4" s="1993"/>
      <c r="N4" s="1993"/>
      <c r="O4" s="1993" t="s">
        <v>1104</v>
      </c>
      <c r="P4" s="1993"/>
      <c r="Q4" s="1993"/>
      <c r="R4" s="881" t="s">
        <v>1103</v>
      </c>
    </row>
    <row r="5" spans="1:46" ht="13.5" customHeight="1">
      <c r="A5" s="1983"/>
      <c r="B5" s="903" t="s">
        <v>240</v>
      </c>
      <c r="C5" s="903" t="s">
        <v>239</v>
      </c>
      <c r="D5" s="903" t="s">
        <v>234</v>
      </c>
      <c r="E5" s="903" t="s">
        <v>240</v>
      </c>
      <c r="F5" s="903" t="s">
        <v>240</v>
      </c>
      <c r="G5" s="903" t="s">
        <v>239</v>
      </c>
      <c r="H5" s="903" t="s">
        <v>234</v>
      </c>
      <c r="I5" s="903" t="s">
        <v>240</v>
      </c>
      <c r="J5" s="903" t="s">
        <v>239</v>
      </c>
      <c r="K5" s="903" t="s">
        <v>234</v>
      </c>
      <c r="L5" s="903" t="s">
        <v>240</v>
      </c>
      <c r="M5" s="903" t="s">
        <v>239</v>
      </c>
      <c r="N5" s="903" t="s">
        <v>234</v>
      </c>
      <c r="O5" s="903" t="s">
        <v>240</v>
      </c>
      <c r="P5" s="903" t="s">
        <v>239</v>
      </c>
      <c r="Q5" s="903" t="s">
        <v>234</v>
      </c>
      <c r="R5" s="903" t="s">
        <v>240</v>
      </c>
    </row>
    <row r="6" spans="1:46" s="883" customFormat="1" ht="12.75" customHeight="1">
      <c r="A6" s="906" t="s">
        <v>88</v>
      </c>
      <c r="B6" s="990">
        <v>5128.1000000000004</v>
      </c>
      <c r="C6" s="990">
        <v>2226.6999999999998</v>
      </c>
      <c r="D6" s="990">
        <v>2901.4</v>
      </c>
      <c r="E6" s="990">
        <v>1447.7</v>
      </c>
      <c r="F6" s="990">
        <v>734</v>
      </c>
      <c r="G6" s="990">
        <v>362.8</v>
      </c>
      <c r="H6" s="990">
        <v>371.2</v>
      </c>
      <c r="I6" s="990">
        <v>125.6</v>
      </c>
      <c r="J6" s="990">
        <v>61.8</v>
      </c>
      <c r="K6" s="990">
        <v>63.9</v>
      </c>
      <c r="L6" s="990">
        <v>121.1</v>
      </c>
      <c r="M6" s="990">
        <v>39.700000000000003</v>
      </c>
      <c r="N6" s="990">
        <v>81.400000000000006</v>
      </c>
      <c r="O6" s="990">
        <v>2699.7</v>
      </c>
      <c r="P6" s="990">
        <v>1021.3</v>
      </c>
      <c r="Q6" s="990">
        <v>1678.4</v>
      </c>
      <c r="R6" s="990">
        <v>1760</v>
      </c>
      <c r="S6" s="989"/>
      <c r="AK6" s="957"/>
      <c r="AL6" s="957"/>
      <c r="AM6" s="957"/>
      <c r="AN6" s="957"/>
      <c r="AO6" s="957"/>
      <c r="AP6" s="957"/>
      <c r="AQ6" s="957"/>
      <c r="AR6" s="957"/>
      <c r="AS6" s="957"/>
      <c r="AT6" s="957"/>
    </row>
    <row r="7" spans="1:46" s="883" customFormat="1" ht="12.75" customHeight="1">
      <c r="A7" s="887" t="s">
        <v>1027</v>
      </c>
      <c r="B7" s="990">
        <v>4880.8</v>
      </c>
      <c r="C7" s="990">
        <v>2120</v>
      </c>
      <c r="D7" s="990">
        <v>2760.8</v>
      </c>
      <c r="E7" s="990">
        <v>1370.7</v>
      </c>
      <c r="F7" s="990">
        <v>689</v>
      </c>
      <c r="G7" s="990">
        <v>340.3</v>
      </c>
      <c r="H7" s="990">
        <v>348.7</v>
      </c>
      <c r="I7" s="990">
        <v>115</v>
      </c>
      <c r="J7" s="990">
        <v>57</v>
      </c>
      <c r="K7" s="990">
        <v>58</v>
      </c>
      <c r="L7" s="990">
        <v>112.5</v>
      </c>
      <c r="M7" s="990">
        <v>36.700000000000003</v>
      </c>
      <c r="N7" s="990">
        <v>75.8</v>
      </c>
      <c r="O7" s="990">
        <v>2593.6</v>
      </c>
      <c r="P7" s="990">
        <v>984.2</v>
      </c>
      <c r="Q7" s="990">
        <v>1609.4</v>
      </c>
      <c r="R7" s="990">
        <v>1653.8</v>
      </c>
      <c r="S7" s="989"/>
      <c r="AK7" s="957"/>
      <c r="AL7" s="957"/>
      <c r="AM7" s="957"/>
      <c r="AN7" s="957"/>
      <c r="AO7" s="957"/>
      <c r="AP7" s="957"/>
      <c r="AQ7" s="957"/>
      <c r="AR7" s="957"/>
      <c r="AS7" s="957"/>
      <c r="AT7" s="957"/>
    </row>
    <row r="8" spans="1:46" s="883" customFormat="1" ht="12.75" customHeight="1">
      <c r="A8" s="905" t="s">
        <v>1026</v>
      </c>
      <c r="B8" s="990">
        <v>1772.9</v>
      </c>
      <c r="C8" s="990">
        <v>751.1</v>
      </c>
      <c r="D8" s="990">
        <v>1021.7</v>
      </c>
      <c r="E8" s="990">
        <v>481.9</v>
      </c>
      <c r="F8" s="990">
        <v>263.60000000000002</v>
      </c>
      <c r="G8" s="990">
        <v>126.7</v>
      </c>
      <c r="H8" s="990">
        <v>136.9</v>
      </c>
      <c r="I8" s="990">
        <v>41.4</v>
      </c>
      <c r="J8" s="990">
        <v>17.8</v>
      </c>
      <c r="K8" s="990">
        <v>23.5</v>
      </c>
      <c r="L8" s="990">
        <v>46</v>
      </c>
      <c r="M8" s="990">
        <v>13.1</v>
      </c>
      <c r="N8" s="990">
        <v>33</v>
      </c>
      <c r="O8" s="990">
        <v>939.9</v>
      </c>
      <c r="P8" s="990">
        <v>347.5</v>
      </c>
      <c r="Q8" s="990">
        <v>592.4</v>
      </c>
      <c r="R8" s="990">
        <v>677.2</v>
      </c>
      <c r="S8" s="874"/>
      <c r="AK8" s="957"/>
      <c r="AL8" s="957"/>
      <c r="AM8" s="957"/>
      <c r="AN8" s="957"/>
      <c r="AO8" s="957"/>
      <c r="AP8" s="957"/>
      <c r="AQ8" s="957"/>
      <c r="AR8" s="957"/>
      <c r="AS8" s="957"/>
      <c r="AT8" s="957"/>
    </row>
    <row r="9" spans="1:46" s="883" customFormat="1" ht="12.75" customHeight="1">
      <c r="A9" s="905" t="s">
        <v>1025</v>
      </c>
      <c r="B9" s="990">
        <v>1100.0999999999999</v>
      </c>
      <c r="C9" s="990">
        <v>470.4</v>
      </c>
      <c r="D9" s="990">
        <v>629.79999999999995</v>
      </c>
      <c r="E9" s="990">
        <v>283.5</v>
      </c>
      <c r="F9" s="990">
        <v>158</v>
      </c>
      <c r="G9" s="990">
        <v>78.2</v>
      </c>
      <c r="H9" s="990">
        <v>79.8</v>
      </c>
      <c r="I9" s="990">
        <v>25</v>
      </c>
      <c r="J9" s="990">
        <v>14.7</v>
      </c>
      <c r="K9" s="990">
        <v>10.3</v>
      </c>
      <c r="L9" s="990">
        <v>21.9</v>
      </c>
      <c r="M9" s="990">
        <v>8.5</v>
      </c>
      <c r="N9" s="990">
        <v>13.4</v>
      </c>
      <c r="O9" s="990">
        <v>611.79999999999995</v>
      </c>
      <c r="P9" s="990">
        <v>223.5</v>
      </c>
      <c r="Q9" s="990">
        <v>388.3</v>
      </c>
      <c r="R9" s="990">
        <v>371.2</v>
      </c>
      <c r="S9" s="874"/>
      <c r="AK9" s="957"/>
      <c r="AL9" s="957"/>
      <c r="AM9" s="957"/>
      <c r="AN9" s="957"/>
      <c r="AO9" s="957"/>
      <c r="AP9" s="957"/>
      <c r="AQ9" s="957"/>
      <c r="AR9" s="957"/>
      <c r="AS9" s="957"/>
      <c r="AT9" s="957"/>
    </row>
    <row r="10" spans="1:46" s="883" customFormat="1" ht="12.75" customHeight="1">
      <c r="A10" s="890" t="s">
        <v>1024</v>
      </c>
      <c r="B10" s="990">
        <v>1415.4</v>
      </c>
      <c r="C10" s="990">
        <v>635.20000000000005</v>
      </c>
      <c r="D10" s="990">
        <v>780.1</v>
      </c>
      <c r="E10" s="990">
        <v>446.4</v>
      </c>
      <c r="F10" s="990">
        <v>188.4</v>
      </c>
      <c r="G10" s="990">
        <v>96</v>
      </c>
      <c r="H10" s="990">
        <v>92.4</v>
      </c>
      <c r="I10" s="990">
        <v>35</v>
      </c>
      <c r="J10" s="990">
        <v>18.600000000000001</v>
      </c>
      <c r="K10" s="990">
        <v>16.399999999999999</v>
      </c>
      <c r="L10" s="990">
        <v>31.8</v>
      </c>
      <c r="M10" s="990">
        <v>10.3</v>
      </c>
      <c r="N10" s="990">
        <v>21.5</v>
      </c>
      <c r="O10" s="990">
        <v>713.9</v>
      </c>
      <c r="P10" s="990">
        <v>281.3</v>
      </c>
      <c r="Q10" s="990">
        <v>432.7</v>
      </c>
      <c r="R10" s="990">
        <v>418.7</v>
      </c>
      <c r="S10" s="874"/>
      <c r="AK10" s="957"/>
      <c r="AL10" s="957"/>
      <c r="AM10" s="957"/>
      <c r="AN10" s="957"/>
      <c r="AO10" s="957"/>
      <c r="AP10" s="957"/>
      <c r="AQ10" s="957"/>
      <c r="AR10" s="957"/>
      <c r="AS10" s="957"/>
      <c r="AT10" s="957"/>
    </row>
    <row r="11" spans="1:46" s="883" customFormat="1" ht="12.75" customHeight="1">
      <c r="A11" s="905" t="s">
        <v>1023</v>
      </c>
      <c r="B11" s="990">
        <v>374.8</v>
      </c>
      <c r="C11" s="990">
        <v>163.9</v>
      </c>
      <c r="D11" s="990">
        <v>210.9</v>
      </c>
      <c r="E11" s="990">
        <v>92.3</v>
      </c>
      <c r="F11" s="990">
        <v>49</v>
      </c>
      <c r="G11" s="990">
        <v>24</v>
      </c>
      <c r="H11" s="990">
        <v>25</v>
      </c>
      <c r="I11" s="990">
        <v>7.7</v>
      </c>
      <c r="J11" s="991" t="s">
        <v>1020</v>
      </c>
      <c r="K11" s="991" t="s">
        <v>1020</v>
      </c>
      <c r="L11" s="990">
        <v>7.5</v>
      </c>
      <c r="M11" s="991" t="s">
        <v>1020</v>
      </c>
      <c r="N11" s="990">
        <v>5</v>
      </c>
      <c r="O11" s="990">
        <v>218.2</v>
      </c>
      <c r="P11" s="990">
        <v>86.6</v>
      </c>
      <c r="Q11" s="990">
        <v>131.6</v>
      </c>
      <c r="R11" s="990">
        <v>117.9</v>
      </c>
      <c r="S11" s="874"/>
      <c r="AK11" s="957"/>
      <c r="AL11" s="957"/>
      <c r="AM11" s="957"/>
      <c r="AN11" s="957"/>
      <c r="AO11" s="957"/>
      <c r="AP11" s="957"/>
      <c r="AQ11" s="957"/>
      <c r="AR11" s="957"/>
      <c r="AS11" s="957"/>
      <c r="AT11" s="957"/>
    </row>
    <row r="12" spans="1:46" s="883" customFormat="1" ht="12.75" customHeight="1">
      <c r="A12" s="905" t="s">
        <v>586</v>
      </c>
      <c r="B12" s="990">
        <v>217.6</v>
      </c>
      <c r="C12" s="990">
        <v>99.3</v>
      </c>
      <c r="D12" s="990">
        <v>118.3</v>
      </c>
      <c r="E12" s="990">
        <v>66.599999999999994</v>
      </c>
      <c r="F12" s="990">
        <v>30</v>
      </c>
      <c r="G12" s="990">
        <v>15.4</v>
      </c>
      <c r="H12" s="990">
        <v>14.6</v>
      </c>
      <c r="I12" s="990">
        <v>6</v>
      </c>
      <c r="J12" s="991" t="s">
        <v>1020</v>
      </c>
      <c r="K12" s="991" t="s">
        <v>1020</v>
      </c>
      <c r="L12" s="990">
        <v>5.3</v>
      </c>
      <c r="M12" s="991" t="s">
        <v>1020</v>
      </c>
      <c r="N12" s="991" t="s">
        <v>1020</v>
      </c>
      <c r="O12" s="990">
        <v>109.7</v>
      </c>
      <c r="P12" s="990">
        <v>45.3</v>
      </c>
      <c r="Q12" s="990">
        <v>64.5</v>
      </c>
      <c r="R12" s="990">
        <v>68.8</v>
      </c>
      <c r="S12" s="874"/>
      <c r="AK12" s="957"/>
      <c r="AL12" s="957"/>
      <c r="AM12" s="957"/>
      <c r="AN12" s="957"/>
      <c r="AO12" s="957"/>
      <c r="AP12" s="957"/>
      <c r="AQ12" s="957"/>
      <c r="AR12" s="957"/>
      <c r="AS12" s="957"/>
      <c r="AT12" s="957"/>
    </row>
    <row r="13" spans="1:46" s="883" customFormat="1" ht="12.75" customHeight="1">
      <c r="A13" s="887" t="s">
        <v>1022</v>
      </c>
      <c r="B13" s="990">
        <v>124</v>
      </c>
      <c r="C13" s="990">
        <v>54.2</v>
      </c>
      <c r="D13" s="990">
        <v>69.8</v>
      </c>
      <c r="E13" s="990">
        <v>40</v>
      </c>
      <c r="F13" s="990">
        <v>21.9</v>
      </c>
      <c r="G13" s="990">
        <v>10.8</v>
      </c>
      <c r="H13" s="990">
        <v>11.1</v>
      </c>
      <c r="I13" s="990">
        <v>5.7</v>
      </c>
      <c r="J13" s="991" t="s">
        <v>1020</v>
      </c>
      <c r="K13" s="991" t="s">
        <v>1020</v>
      </c>
      <c r="L13" s="990">
        <v>4.8</v>
      </c>
      <c r="M13" s="991" t="s">
        <v>1020</v>
      </c>
      <c r="N13" s="991" t="s">
        <v>1020</v>
      </c>
      <c r="O13" s="990">
        <v>51.6</v>
      </c>
      <c r="P13" s="990">
        <v>19.399999999999999</v>
      </c>
      <c r="Q13" s="990">
        <v>32.200000000000003</v>
      </c>
      <c r="R13" s="990">
        <v>53.4</v>
      </c>
      <c r="S13" s="989"/>
      <c r="AK13" s="957"/>
      <c r="AL13" s="957"/>
      <c r="AM13" s="957"/>
      <c r="AN13" s="957"/>
      <c r="AO13" s="957"/>
      <c r="AP13" s="957"/>
      <c r="AQ13" s="957"/>
      <c r="AR13" s="957"/>
      <c r="AS13" s="957"/>
      <c r="AT13" s="957"/>
    </row>
    <row r="14" spans="1:46" s="883" customFormat="1" ht="12.75" customHeight="1">
      <c r="A14" s="887" t="s">
        <v>1021</v>
      </c>
      <c r="B14" s="990">
        <v>123.3</v>
      </c>
      <c r="C14" s="990">
        <v>52.5</v>
      </c>
      <c r="D14" s="990">
        <v>70.8</v>
      </c>
      <c r="E14" s="990">
        <v>37.1</v>
      </c>
      <c r="F14" s="990">
        <v>23</v>
      </c>
      <c r="G14" s="990">
        <v>11.6</v>
      </c>
      <c r="H14" s="990">
        <v>11.4</v>
      </c>
      <c r="I14" s="990">
        <v>4.9000000000000004</v>
      </c>
      <c r="J14" s="991" t="s">
        <v>1020</v>
      </c>
      <c r="K14" s="991" t="s">
        <v>1020</v>
      </c>
      <c r="L14" s="991" t="s">
        <v>1020</v>
      </c>
      <c r="M14" s="991" t="s">
        <v>1020</v>
      </c>
      <c r="N14" s="991" t="s">
        <v>1020</v>
      </c>
      <c r="O14" s="990">
        <v>54.6</v>
      </c>
      <c r="P14" s="990">
        <v>17.7</v>
      </c>
      <c r="Q14" s="990">
        <v>36.799999999999997</v>
      </c>
      <c r="R14" s="990">
        <v>52.8</v>
      </c>
      <c r="S14" s="989"/>
      <c r="AK14" s="957"/>
      <c r="AL14" s="957"/>
      <c r="AM14" s="957"/>
      <c r="AN14" s="957"/>
      <c r="AO14" s="957"/>
      <c r="AP14" s="957"/>
      <c r="AQ14" s="957"/>
      <c r="AR14" s="957"/>
      <c r="AS14" s="957"/>
      <c r="AT14" s="957"/>
    </row>
    <row r="15" spans="1:46" ht="38.25" customHeight="1">
      <c r="A15" s="1986"/>
      <c r="B15" s="1993" t="s">
        <v>238</v>
      </c>
      <c r="C15" s="1993"/>
      <c r="D15" s="1993"/>
      <c r="E15" s="881" t="s">
        <v>1126</v>
      </c>
      <c r="F15" s="1993" t="s">
        <v>1015</v>
      </c>
      <c r="G15" s="1993"/>
      <c r="H15" s="1993"/>
      <c r="I15" s="1993" t="s">
        <v>1102</v>
      </c>
      <c r="J15" s="1993"/>
      <c r="K15" s="1993"/>
      <c r="L15" s="1993" t="s">
        <v>1101</v>
      </c>
      <c r="M15" s="1993"/>
      <c r="N15" s="1993"/>
      <c r="O15" s="1993" t="s">
        <v>1100</v>
      </c>
      <c r="P15" s="1993"/>
      <c r="Q15" s="1993"/>
      <c r="R15" s="881" t="s">
        <v>1099</v>
      </c>
    </row>
    <row r="16" spans="1:46" ht="13.5" customHeight="1">
      <c r="A16" s="1986"/>
      <c r="B16" s="903" t="s">
        <v>235</v>
      </c>
      <c r="C16" s="903" t="s">
        <v>234</v>
      </c>
      <c r="D16" s="903" t="s">
        <v>233</v>
      </c>
      <c r="E16" s="903" t="s">
        <v>235</v>
      </c>
      <c r="F16" s="903" t="s">
        <v>235</v>
      </c>
      <c r="G16" s="903" t="s">
        <v>234</v>
      </c>
      <c r="H16" s="903" t="s">
        <v>233</v>
      </c>
      <c r="I16" s="903" t="s">
        <v>235</v>
      </c>
      <c r="J16" s="903" t="s">
        <v>234</v>
      </c>
      <c r="K16" s="903" t="s">
        <v>233</v>
      </c>
      <c r="L16" s="903" t="s">
        <v>235</v>
      </c>
      <c r="M16" s="903" t="s">
        <v>234</v>
      </c>
      <c r="N16" s="903" t="s">
        <v>233</v>
      </c>
      <c r="O16" s="903" t="s">
        <v>235</v>
      </c>
      <c r="P16" s="903" t="s">
        <v>234</v>
      </c>
      <c r="Q16" s="903" t="s">
        <v>233</v>
      </c>
      <c r="R16" s="903" t="s">
        <v>235</v>
      </c>
    </row>
    <row r="17" spans="1:30" s="910" customFormat="1" ht="9.75" customHeight="1">
      <c r="A17" s="954" t="s">
        <v>15</v>
      </c>
      <c r="B17" s="954"/>
      <c r="C17" s="954"/>
      <c r="D17" s="954"/>
      <c r="E17" s="954"/>
      <c r="F17" s="953"/>
      <c r="G17" s="953"/>
      <c r="H17" s="953"/>
      <c r="I17" s="953"/>
      <c r="J17" s="953"/>
    </row>
    <row r="18" spans="1:30" ht="9.75" customHeight="1">
      <c r="A18" s="2018" t="s">
        <v>1014</v>
      </c>
      <c r="B18" s="2018"/>
      <c r="C18" s="2018"/>
      <c r="D18" s="2018"/>
      <c r="E18" s="2018"/>
      <c r="F18" s="2018"/>
      <c r="G18" s="2018"/>
      <c r="H18" s="2018"/>
      <c r="I18" s="2018"/>
      <c r="J18" s="2018"/>
      <c r="K18" s="2018"/>
      <c r="L18" s="2018"/>
      <c r="M18" s="2018"/>
      <c r="N18" s="2018"/>
      <c r="O18" s="2018"/>
      <c r="P18" s="2018"/>
      <c r="Q18" s="2018"/>
      <c r="R18" s="2018"/>
    </row>
    <row r="19" spans="1:30" s="909" customFormat="1" ht="9.75" customHeight="1">
      <c r="A19" s="1996" t="s">
        <v>1013</v>
      </c>
      <c r="B19" s="1996"/>
      <c r="C19" s="1996"/>
      <c r="D19" s="1996"/>
      <c r="E19" s="1996"/>
      <c r="F19" s="1996"/>
      <c r="G19" s="1996"/>
      <c r="H19" s="1996"/>
      <c r="I19" s="1996"/>
      <c r="J19" s="1996"/>
      <c r="K19" s="1996"/>
      <c r="L19" s="1996"/>
      <c r="M19" s="1996"/>
      <c r="N19" s="1996"/>
      <c r="O19" s="1996"/>
      <c r="P19" s="1996"/>
      <c r="Q19" s="1996"/>
      <c r="R19" s="1996"/>
    </row>
    <row r="20" spans="1:30" s="951" customFormat="1" ht="37.5" customHeight="1">
      <c r="A20" s="1996" t="s">
        <v>1098</v>
      </c>
      <c r="B20" s="1996"/>
      <c r="C20" s="1996"/>
      <c r="D20" s="1996"/>
      <c r="E20" s="1996"/>
      <c r="F20" s="1996"/>
      <c r="G20" s="1996"/>
      <c r="H20" s="1996"/>
      <c r="I20" s="1996"/>
      <c r="J20" s="1996"/>
      <c r="K20" s="1996"/>
      <c r="L20" s="1996"/>
      <c r="M20" s="1996"/>
      <c r="N20" s="1996"/>
      <c r="O20" s="1996"/>
      <c r="P20" s="1996"/>
      <c r="Q20" s="1996"/>
      <c r="R20" s="1996"/>
      <c r="S20" s="975"/>
      <c r="T20" s="975"/>
      <c r="U20" s="975"/>
      <c r="V20" s="975"/>
      <c r="W20" s="975"/>
      <c r="X20" s="975"/>
      <c r="Y20" s="975"/>
      <c r="Z20" s="975"/>
      <c r="AA20" s="975"/>
      <c r="AB20" s="975"/>
      <c r="AC20" s="975"/>
      <c r="AD20" s="975"/>
    </row>
    <row r="21" spans="1:30" s="875" customFormat="1" ht="37.5" customHeight="1">
      <c r="A21" s="1996" t="s">
        <v>1097</v>
      </c>
      <c r="B21" s="1996" t="s">
        <v>1125</v>
      </c>
      <c r="C21" s="1996" t="s">
        <v>1125</v>
      </c>
      <c r="D21" s="1996" t="s">
        <v>1125</v>
      </c>
      <c r="E21" s="1996" t="s">
        <v>1125</v>
      </c>
      <c r="F21" s="1996" t="s">
        <v>1125</v>
      </c>
      <c r="G21" s="1996" t="s">
        <v>1125</v>
      </c>
      <c r="H21" s="1996" t="s">
        <v>1125</v>
      </c>
      <c r="I21" s="1996" t="s">
        <v>1125</v>
      </c>
      <c r="J21" s="1996" t="s">
        <v>1125</v>
      </c>
      <c r="K21" s="1996" t="s">
        <v>1125</v>
      </c>
      <c r="L21" s="1996" t="s">
        <v>1125</v>
      </c>
      <c r="M21" s="1996" t="s">
        <v>1125</v>
      </c>
      <c r="N21" s="1996" t="s">
        <v>1125</v>
      </c>
      <c r="O21" s="1996" t="s">
        <v>1125</v>
      </c>
      <c r="P21" s="1996" t="s">
        <v>1125</v>
      </c>
      <c r="Q21" s="1996" t="s">
        <v>1125</v>
      </c>
      <c r="R21" s="1996" t="s">
        <v>1125</v>
      </c>
      <c r="S21" s="975"/>
      <c r="T21" s="975"/>
      <c r="U21" s="975"/>
      <c r="V21" s="975"/>
      <c r="W21" s="975"/>
      <c r="X21" s="975"/>
      <c r="Y21" s="975"/>
      <c r="Z21" s="975"/>
      <c r="AA21" s="975"/>
      <c r="AB21" s="975"/>
      <c r="AC21" s="975"/>
      <c r="AD21" s="975"/>
    </row>
    <row r="23" spans="1:30" s="129" customFormat="1" ht="9.75" customHeight="1">
      <c r="A23" s="87" t="s">
        <v>12</v>
      </c>
      <c r="B23" s="987"/>
      <c r="C23" s="870"/>
      <c r="D23" s="870"/>
      <c r="E23" s="870"/>
      <c r="F23" s="870"/>
      <c r="G23" s="870"/>
      <c r="H23" s="870"/>
      <c r="I23" s="870"/>
      <c r="J23" s="870"/>
      <c r="K23" s="870"/>
      <c r="L23" s="870"/>
      <c r="M23" s="870"/>
      <c r="N23" s="870"/>
      <c r="O23" s="870"/>
      <c r="P23" s="870"/>
      <c r="Q23" s="870"/>
      <c r="R23" s="870"/>
    </row>
    <row r="24" spans="1:30">
      <c r="A24" s="925" t="s">
        <v>1124</v>
      </c>
    </row>
    <row r="25" spans="1:30">
      <c r="B25" s="988"/>
      <c r="C25" s="988"/>
      <c r="D25" s="988"/>
      <c r="E25" s="988"/>
      <c r="F25" s="988"/>
      <c r="G25" s="988"/>
      <c r="H25" s="988"/>
      <c r="I25" s="988"/>
      <c r="J25" s="988"/>
      <c r="K25" s="988"/>
      <c r="L25" s="988"/>
      <c r="M25" s="988"/>
      <c r="N25" s="988"/>
      <c r="O25" s="988"/>
      <c r="P25" s="988"/>
      <c r="Q25" s="988"/>
      <c r="R25" s="988"/>
    </row>
    <row r="26" spans="1:30">
      <c r="B26" s="988"/>
      <c r="C26" s="988"/>
      <c r="D26" s="988"/>
      <c r="E26" s="988"/>
      <c r="F26" s="988"/>
      <c r="G26" s="988"/>
      <c r="H26" s="988"/>
      <c r="I26" s="988"/>
      <c r="J26" s="988"/>
      <c r="K26" s="988"/>
      <c r="L26" s="988"/>
      <c r="M26" s="988"/>
      <c r="N26" s="988"/>
      <c r="O26" s="988"/>
      <c r="P26" s="988"/>
      <c r="Q26" s="988"/>
    </row>
  </sheetData>
  <sheetProtection selectLockedCells="1"/>
  <mergeCells count="18">
    <mergeCell ref="A1:R1"/>
    <mergeCell ref="A2:R2"/>
    <mergeCell ref="A4:A5"/>
    <mergeCell ref="B4:D4"/>
    <mergeCell ref="F4:H4"/>
    <mergeCell ref="I4:K4"/>
    <mergeCell ref="L4:N4"/>
    <mergeCell ref="O4:Q4"/>
    <mergeCell ref="A18:R18"/>
    <mergeCell ref="A19:R19"/>
    <mergeCell ref="A20:R20"/>
    <mergeCell ref="A21:R21"/>
    <mergeCell ref="A15:A16"/>
    <mergeCell ref="B15:D15"/>
    <mergeCell ref="F15:H15"/>
    <mergeCell ref="I15:K15"/>
    <mergeCell ref="L15:N15"/>
    <mergeCell ref="O15:Q15"/>
  </mergeCells>
  <conditionalFormatting sqref="B6:R14">
    <cfRule type="cellIs" dxfId="16" priority="1" operator="between">
      <formula>0.1</formula>
      <formula>4.4</formula>
    </cfRule>
  </conditionalFormatting>
  <hyperlinks>
    <hyperlink ref="B15:D15" r:id="rId1" display="Total"/>
    <hyperlink ref="E15" r:id="rId2"/>
    <hyperlink ref="F15:H15" r:id="rId3" display="15-24 years"/>
    <hyperlink ref="I15:K15" r:id="rId4" display="25-34 years"/>
    <hyperlink ref="L15:N15" r:id="rId5" display="35-44 years"/>
    <hyperlink ref="B4:D4" r:id="rId6" display="Total"/>
    <hyperlink ref="E4" r:id="rId7"/>
    <hyperlink ref="F4:H4" r:id="rId8" display="15-24 anos"/>
    <hyperlink ref="I4:K4" r:id="rId9" display="25-34 anos"/>
    <hyperlink ref="L4:N4" r:id="rId10" display="35-44 anos"/>
    <hyperlink ref="A24" r:id="rId11"/>
    <hyperlink ref="O4:Q4" r:id="rId12" display="35-44 anos"/>
    <hyperlink ref="R4" r:id="rId13" display="35-44 anos"/>
    <hyperlink ref="O15:Q15" r:id="rId14" display="35-44 years"/>
    <hyperlink ref="R15" r:id="rId15" display="Under 15 years"/>
  </hyperlinks>
  <printOptions horizontalCentered="1"/>
  <pageMargins left="0.39370078740157483" right="0.39370078740157483" top="0.39370078740157483" bottom="0.39370078740157483" header="0" footer="0"/>
  <pageSetup paperSize="9" scale="96" orientation="portrait" horizontalDpi="300" verticalDpi="300" r:id="rId16"/>
  <headerFooter alignWithMargins="0"/>
</worksheet>
</file>

<file path=xl/worksheets/sheet67.xml><?xml version="1.0" encoding="utf-8"?>
<worksheet xmlns="http://schemas.openxmlformats.org/spreadsheetml/2006/main" xmlns:r="http://schemas.openxmlformats.org/officeDocument/2006/relationships">
  <sheetPr>
    <pageSetUpPr fitToPage="1"/>
  </sheetPr>
  <dimension ref="A1:AO24"/>
  <sheetViews>
    <sheetView showGridLines="0" showOutlineSymbols="0" workbookViewId="0">
      <selection sqref="A1:P1"/>
    </sheetView>
  </sheetViews>
  <sheetFormatPr defaultColWidth="9.140625" defaultRowHeight="12.75"/>
  <cols>
    <col min="1" max="1" width="11.7109375" style="870" customWidth="1"/>
    <col min="2" max="4" width="6" style="870" customWidth="1"/>
    <col min="5" max="5" width="7.7109375" style="870" customWidth="1"/>
    <col min="6" max="11" width="5.140625" style="870" customWidth="1"/>
    <col min="12" max="12" width="6" style="870" customWidth="1"/>
    <col min="13" max="14" width="5.28515625" style="870" customWidth="1"/>
    <col min="15" max="15" width="11" style="870" customWidth="1"/>
    <col min="16" max="16" width="6.42578125" style="870" customWidth="1"/>
    <col min="17" max="16384" width="9.140625" style="870"/>
  </cols>
  <sheetData>
    <row r="1" spans="1:41" s="897" customFormat="1" ht="30" customHeight="1">
      <c r="A1" s="1982" t="s">
        <v>1143</v>
      </c>
      <c r="B1" s="1982"/>
      <c r="C1" s="1982"/>
      <c r="D1" s="1982"/>
      <c r="E1" s="1982"/>
      <c r="F1" s="1982"/>
      <c r="G1" s="1982"/>
      <c r="H1" s="1982"/>
      <c r="I1" s="1982"/>
      <c r="J1" s="1982"/>
      <c r="K1" s="1982"/>
      <c r="L1" s="1982"/>
      <c r="M1" s="1982"/>
      <c r="N1" s="1982"/>
      <c r="O1" s="1982"/>
      <c r="P1" s="1982"/>
    </row>
    <row r="2" spans="1:41" s="897" customFormat="1" ht="30" customHeight="1">
      <c r="A2" s="1982" t="s">
        <v>1142</v>
      </c>
      <c r="B2" s="1982"/>
      <c r="C2" s="1982"/>
      <c r="D2" s="1982"/>
      <c r="E2" s="1982"/>
      <c r="F2" s="1982"/>
      <c r="G2" s="1982"/>
      <c r="H2" s="1982"/>
      <c r="I2" s="1982"/>
      <c r="J2" s="1982"/>
      <c r="K2" s="1982"/>
      <c r="L2" s="1982"/>
      <c r="M2" s="1982"/>
      <c r="N2" s="1982"/>
      <c r="O2" s="1982"/>
      <c r="P2" s="1982"/>
    </row>
    <row r="3" spans="1:41" s="897" customFormat="1" ht="9.75" customHeight="1">
      <c r="A3" s="900" t="s">
        <v>1115</v>
      </c>
      <c r="B3" s="899"/>
      <c r="C3" s="899"/>
      <c r="D3" s="899"/>
      <c r="E3" s="899"/>
      <c r="F3" s="899"/>
      <c r="H3" s="899"/>
      <c r="J3" s="899"/>
      <c r="P3" s="898" t="s">
        <v>1114</v>
      </c>
    </row>
    <row r="4" spans="1:41" ht="36" customHeight="1">
      <c r="A4" s="2012"/>
      <c r="B4" s="1993" t="s">
        <v>238</v>
      </c>
      <c r="C4" s="1993"/>
      <c r="D4" s="1993"/>
      <c r="E4" s="881" t="s">
        <v>1141</v>
      </c>
      <c r="F4" s="1993" t="s">
        <v>1140</v>
      </c>
      <c r="G4" s="1993"/>
      <c r="H4" s="1993"/>
      <c r="I4" s="1993" t="s">
        <v>1139</v>
      </c>
      <c r="J4" s="1993"/>
      <c r="K4" s="1993"/>
      <c r="L4" s="1993" t="s">
        <v>1138</v>
      </c>
      <c r="M4" s="1993"/>
      <c r="N4" s="1993"/>
      <c r="O4" s="881" t="s">
        <v>1137</v>
      </c>
      <c r="P4" s="881" t="s">
        <v>1136</v>
      </c>
    </row>
    <row r="5" spans="1:41" ht="13.5" customHeight="1">
      <c r="A5" s="2013"/>
      <c r="B5" s="903" t="s">
        <v>240</v>
      </c>
      <c r="C5" s="903" t="s">
        <v>239</v>
      </c>
      <c r="D5" s="903" t="s">
        <v>234</v>
      </c>
      <c r="E5" s="903" t="s">
        <v>240</v>
      </c>
      <c r="F5" s="903" t="s">
        <v>240</v>
      </c>
      <c r="G5" s="903" t="s">
        <v>239</v>
      </c>
      <c r="H5" s="903" t="s">
        <v>234</v>
      </c>
      <c r="I5" s="903" t="s">
        <v>240</v>
      </c>
      <c r="J5" s="903" t="s">
        <v>239</v>
      </c>
      <c r="K5" s="903" t="s">
        <v>234</v>
      </c>
      <c r="L5" s="903" t="s">
        <v>240</v>
      </c>
      <c r="M5" s="903" t="s">
        <v>239</v>
      </c>
      <c r="N5" s="903" t="s">
        <v>234</v>
      </c>
      <c r="O5" s="903" t="s">
        <v>240</v>
      </c>
      <c r="P5" s="903" t="s">
        <v>240</v>
      </c>
    </row>
    <row r="6" spans="1:41" s="883" customFormat="1" ht="12.75" customHeight="1">
      <c r="A6" s="906" t="s">
        <v>88</v>
      </c>
      <c r="B6" s="884">
        <v>5178.3</v>
      </c>
      <c r="C6" s="884">
        <v>2652.4</v>
      </c>
      <c r="D6" s="884">
        <v>2525.9</v>
      </c>
      <c r="E6" s="884">
        <v>90.2</v>
      </c>
      <c r="F6" s="884">
        <v>721.4</v>
      </c>
      <c r="G6" s="884">
        <v>424.1</v>
      </c>
      <c r="H6" s="884">
        <v>297.39999999999998</v>
      </c>
      <c r="I6" s="884">
        <v>643.6</v>
      </c>
      <c r="J6" s="884">
        <v>381.3</v>
      </c>
      <c r="K6" s="884">
        <v>262.3</v>
      </c>
      <c r="L6" s="884">
        <v>1071.0999999999999</v>
      </c>
      <c r="M6" s="884">
        <v>598.29999999999995</v>
      </c>
      <c r="N6" s="884">
        <v>472.8</v>
      </c>
      <c r="O6" s="884">
        <v>1347.1</v>
      </c>
      <c r="P6" s="884">
        <v>1304.8</v>
      </c>
      <c r="Q6" s="941"/>
      <c r="AG6" s="884"/>
      <c r="AH6" s="884"/>
      <c r="AI6" s="884"/>
      <c r="AJ6" s="884"/>
      <c r="AK6" s="884"/>
      <c r="AL6" s="884"/>
      <c r="AM6" s="884"/>
      <c r="AN6" s="884"/>
      <c r="AO6" s="884"/>
    </row>
    <row r="7" spans="1:41" s="883" customFormat="1" ht="12.75" customHeight="1">
      <c r="A7" s="887" t="s">
        <v>1027</v>
      </c>
      <c r="B7" s="884">
        <v>4926.2</v>
      </c>
      <c r="C7" s="884">
        <v>2520.3000000000002</v>
      </c>
      <c r="D7" s="884">
        <v>2405.9</v>
      </c>
      <c r="E7" s="884">
        <v>83.5</v>
      </c>
      <c r="F7" s="884">
        <v>675.8</v>
      </c>
      <c r="G7" s="884">
        <v>396.2</v>
      </c>
      <c r="H7" s="884">
        <v>279.60000000000002</v>
      </c>
      <c r="I7" s="884">
        <v>594.9</v>
      </c>
      <c r="J7" s="884">
        <v>352.8</v>
      </c>
      <c r="K7" s="884">
        <v>242.1</v>
      </c>
      <c r="L7" s="884">
        <v>1021.3</v>
      </c>
      <c r="M7" s="884">
        <v>570.20000000000005</v>
      </c>
      <c r="N7" s="884">
        <v>451.1</v>
      </c>
      <c r="O7" s="884">
        <v>1293.2</v>
      </c>
      <c r="P7" s="884">
        <v>1257.5</v>
      </c>
      <c r="Q7" s="941"/>
      <c r="AG7" s="884"/>
      <c r="AH7" s="884"/>
      <c r="AI7" s="884"/>
      <c r="AJ7" s="884"/>
      <c r="AK7" s="884"/>
      <c r="AL7" s="884"/>
      <c r="AM7" s="884"/>
      <c r="AN7" s="884"/>
      <c r="AO7" s="884"/>
    </row>
    <row r="8" spans="1:41" s="883" customFormat="1" ht="12.75" customHeight="1">
      <c r="A8" s="905" t="s">
        <v>1026</v>
      </c>
      <c r="B8" s="884">
        <v>1812.4</v>
      </c>
      <c r="C8" s="884">
        <v>946.8</v>
      </c>
      <c r="D8" s="884">
        <v>865.6</v>
      </c>
      <c r="E8" s="884">
        <v>32.6</v>
      </c>
      <c r="F8" s="884">
        <v>300.8</v>
      </c>
      <c r="G8" s="884">
        <v>174.5</v>
      </c>
      <c r="H8" s="884">
        <v>126.3</v>
      </c>
      <c r="I8" s="884">
        <v>271.7</v>
      </c>
      <c r="J8" s="884">
        <v>164.3</v>
      </c>
      <c r="K8" s="884">
        <v>107.5</v>
      </c>
      <c r="L8" s="884">
        <v>363.7</v>
      </c>
      <c r="M8" s="884">
        <v>199.2</v>
      </c>
      <c r="N8" s="884">
        <v>164.5</v>
      </c>
      <c r="O8" s="884">
        <v>446.3</v>
      </c>
      <c r="P8" s="884">
        <v>397.3</v>
      </c>
      <c r="Q8" s="941"/>
      <c r="AG8" s="884"/>
      <c r="AH8" s="884"/>
      <c r="AI8" s="884"/>
      <c r="AJ8" s="884"/>
      <c r="AK8" s="884"/>
      <c r="AL8" s="884"/>
      <c r="AM8" s="884"/>
      <c r="AN8" s="884"/>
      <c r="AO8" s="884"/>
    </row>
    <row r="9" spans="1:41" s="883" customFormat="1" ht="12.75" customHeight="1">
      <c r="A9" s="905" t="s">
        <v>1025</v>
      </c>
      <c r="B9" s="884">
        <v>1147</v>
      </c>
      <c r="C9" s="884">
        <v>593.70000000000005</v>
      </c>
      <c r="D9" s="884">
        <v>553.20000000000005</v>
      </c>
      <c r="E9" s="884">
        <v>29.9</v>
      </c>
      <c r="F9" s="884">
        <v>178.3</v>
      </c>
      <c r="G9" s="884">
        <v>111.8</v>
      </c>
      <c r="H9" s="884">
        <v>66.5</v>
      </c>
      <c r="I9" s="884">
        <v>141.30000000000001</v>
      </c>
      <c r="J9" s="884">
        <v>82.5</v>
      </c>
      <c r="K9" s="884">
        <v>58.7</v>
      </c>
      <c r="L9" s="884">
        <v>245.4</v>
      </c>
      <c r="M9" s="884">
        <v>142.30000000000001</v>
      </c>
      <c r="N9" s="884">
        <v>103.2</v>
      </c>
      <c r="O9" s="884">
        <v>277.10000000000002</v>
      </c>
      <c r="P9" s="884">
        <v>275</v>
      </c>
      <c r="Q9" s="941"/>
      <c r="AG9" s="884"/>
      <c r="AH9" s="884"/>
      <c r="AI9" s="884"/>
      <c r="AJ9" s="884"/>
      <c r="AK9" s="884"/>
      <c r="AL9" s="884"/>
      <c r="AM9" s="884"/>
      <c r="AN9" s="884"/>
      <c r="AO9" s="884"/>
    </row>
    <row r="10" spans="1:41" s="883" customFormat="1" ht="12.75" customHeight="1">
      <c r="A10" s="890" t="s">
        <v>1024</v>
      </c>
      <c r="B10" s="884">
        <v>1399.6</v>
      </c>
      <c r="C10" s="884">
        <v>686.7</v>
      </c>
      <c r="D10" s="884">
        <v>713</v>
      </c>
      <c r="E10" s="884">
        <v>12.9</v>
      </c>
      <c r="F10" s="884">
        <v>118.9</v>
      </c>
      <c r="G10" s="884">
        <v>64.400000000000006</v>
      </c>
      <c r="H10" s="884">
        <v>54.5</v>
      </c>
      <c r="I10" s="884">
        <v>113.4</v>
      </c>
      <c r="J10" s="884">
        <v>62.1</v>
      </c>
      <c r="K10" s="884">
        <v>51.4</v>
      </c>
      <c r="L10" s="884">
        <v>276.7</v>
      </c>
      <c r="M10" s="884">
        <v>151.6</v>
      </c>
      <c r="N10" s="884">
        <v>125.1</v>
      </c>
      <c r="O10" s="884">
        <v>408.5</v>
      </c>
      <c r="P10" s="884">
        <v>469.2</v>
      </c>
      <c r="Q10" s="941"/>
      <c r="AG10" s="884"/>
      <c r="AH10" s="884"/>
      <c r="AI10" s="884"/>
      <c r="AJ10" s="884"/>
      <c r="AK10" s="884"/>
      <c r="AL10" s="884"/>
      <c r="AM10" s="884"/>
      <c r="AN10" s="884"/>
      <c r="AO10" s="884"/>
    </row>
    <row r="11" spans="1:41" s="883" customFormat="1" ht="12.75" customHeight="1">
      <c r="A11" s="905" t="s">
        <v>1023</v>
      </c>
      <c r="B11" s="884">
        <v>343.1</v>
      </c>
      <c r="C11" s="884">
        <v>180.7</v>
      </c>
      <c r="D11" s="884">
        <v>162.4</v>
      </c>
      <c r="E11" s="884">
        <v>5.2</v>
      </c>
      <c r="F11" s="884">
        <v>47.5</v>
      </c>
      <c r="G11" s="884">
        <v>28.5</v>
      </c>
      <c r="H11" s="884">
        <v>19</v>
      </c>
      <c r="I11" s="884">
        <v>44.3</v>
      </c>
      <c r="J11" s="884">
        <v>29.7</v>
      </c>
      <c r="K11" s="884">
        <v>14.6</v>
      </c>
      <c r="L11" s="884">
        <v>82.1</v>
      </c>
      <c r="M11" s="884">
        <v>46.7</v>
      </c>
      <c r="N11" s="884">
        <v>35.4</v>
      </c>
      <c r="O11" s="884">
        <v>96.2</v>
      </c>
      <c r="P11" s="884">
        <v>67.8</v>
      </c>
      <c r="Q11" s="941"/>
      <c r="AG11" s="884"/>
      <c r="AH11" s="884"/>
      <c r="AI11" s="884"/>
      <c r="AJ11" s="884"/>
      <c r="AK11" s="884"/>
      <c r="AL11" s="884"/>
      <c r="AM11" s="884"/>
      <c r="AN11" s="884"/>
      <c r="AO11" s="884"/>
    </row>
    <row r="12" spans="1:41" s="883" customFormat="1" ht="12.75" customHeight="1">
      <c r="A12" s="905" t="s">
        <v>586</v>
      </c>
      <c r="B12" s="884">
        <v>224.1</v>
      </c>
      <c r="C12" s="884">
        <v>112.4</v>
      </c>
      <c r="D12" s="884">
        <v>111.7</v>
      </c>
      <c r="E12" s="886" t="s">
        <v>1020</v>
      </c>
      <c r="F12" s="884">
        <v>30.3</v>
      </c>
      <c r="G12" s="884">
        <v>17</v>
      </c>
      <c r="H12" s="884">
        <v>13.4</v>
      </c>
      <c r="I12" s="884">
        <v>24.1</v>
      </c>
      <c r="J12" s="884">
        <v>14.3</v>
      </c>
      <c r="K12" s="884">
        <v>9.9</v>
      </c>
      <c r="L12" s="884">
        <v>53.4</v>
      </c>
      <c r="M12" s="884">
        <v>30.4</v>
      </c>
      <c r="N12" s="884">
        <v>23</v>
      </c>
      <c r="O12" s="884">
        <v>65</v>
      </c>
      <c r="P12" s="884">
        <v>48.2</v>
      </c>
      <c r="Q12" s="941"/>
      <c r="AG12" s="884"/>
      <c r="AH12" s="884"/>
      <c r="AI12" s="884"/>
      <c r="AJ12" s="884"/>
      <c r="AK12" s="884"/>
      <c r="AL12" s="884"/>
      <c r="AM12" s="884"/>
      <c r="AN12" s="884"/>
      <c r="AO12" s="884"/>
    </row>
    <row r="13" spans="1:41" s="883" customFormat="1" ht="12.75" customHeight="1">
      <c r="A13" s="887" t="s">
        <v>1022</v>
      </c>
      <c r="B13" s="884">
        <v>120.8</v>
      </c>
      <c r="C13" s="884">
        <v>65.599999999999994</v>
      </c>
      <c r="D13" s="884">
        <v>55.2</v>
      </c>
      <c r="E13" s="886" t="s">
        <v>1020</v>
      </c>
      <c r="F13" s="884">
        <v>19.5</v>
      </c>
      <c r="G13" s="884">
        <v>12.6</v>
      </c>
      <c r="H13" s="884">
        <v>6.8</v>
      </c>
      <c r="I13" s="884">
        <v>25.5</v>
      </c>
      <c r="J13" s="884">
        <v>15.2</v>
      </c>
      <c r="K13" s="884">
        <v>10.3</v>
      </c>
      <c r="L13" s="884">
        <v>25.9</v>
      </c>
      <c r="M13" s="884">
        <v>15</v>
      </c>
      <c r="N13" s="884">
        <v>10.8</v>
      </c>
      <c r="O13" s="884">
        <v>26.2</v>
      </c>
      <c r="P13" s="884">
        <v>21</v>
      </c>
      <c r="Q13" s="941"/>
      <c r="AG13" s="884"/>
      <c r="AH13" s="884"/>
      <c r="AI13" s="884"/>
      <c r="AJ13" s="884"/>
      <c r="AK13" s="884"/>
      <c r="AL13" s="884"/>
      <c r="AM13" s="884"/>
      <c r="AN13" s="884"/>
      <c r="AO13" s="884"/>
    </row>
    <row r="14" spans="1:41" s="883" customFormat="1" ht="12.75" customHeight="1">
      <c r="A14" s="887" t="s">
        <v>1021</v>
      </c>
      <c r="B14" s="884">
        <v>131.30000000000001</v>
      </c>
      <c r="C14" s="884">
        <v>66.5</v>
      </c>
      <c r="D14" s="884">
        <v>64.8</v>
      </c>
      <c r="E14" s="886" t="s">
        <v>1020</v>
      </c>
      <c r="F14" s="884">
        <v>26.2</v>
      </c>
      <c r="G14" s="884">
        <v>15.3</v>
      </c>
      <c r="H14" s="884">
        <v>10.9</v>
      </c>
      <c r="I14" s="884">
        <v>23.2</v>
      </c>
      <c r="J14" s="884">
        <v>13.4</v>
      </c>
      <c r="K14" s="884">
        <v>9.9</v>
      </c>
      <c r="L14" s="884">
        <v>23.9</v>
      </c>
      <c r="M14" s="884">
        <v>13.1</v>
      </c>
      <c r="N14" s="884">
        <v>10.8</v>
      </c>
      <c r="O14" s="884">
        <v>27.8</v>
      </c>
      <c r="P14" s="884">
        <v>26.2</v>
      </c>
      <c r="Q14" s="941"/>
      <c r="AG14" s="884"/>
      <c r="AH14" s="884"/>
      <c r="AI14" s="884"/>
      <c r="AJ14" s="884"/>
      <c r="AK14" s="884"/>
      <c r="AL14" s="884"/>
      <c r="AM14" s="884"/>
      <c r="AN14" s="884"/>
      <c r="AO14" s="884"/>
    </row>
    <row r="15" spans="1:41" ht="38.25" customHeight="1">
      <c r="A15" s="1986"/>
      <c r="B15" s="1993" t="s">
        <v>238</v>
      </c>
      <c r="C15" s="1993"/>
      <c r="D15" s="1993"/>
      <c r="E15" s="881" t="s">
        <v>1135</v>
      </c>
      <c r="F15" s="1993" t="s">
        <v>1134</v>
      </c>
      <c r="G15" s="1993"/>
      <c r="H15" s="1993"/>
      <c r="I15" s="1993" t="s">
        <v>1133</v>
      </c>
      <c r="J15" s="1993"/>
      <c r="K15" s="1993"/>
      <c r="L15" s="1993" t="s">
        <v>1132</v>
      </c>
      <c r="M15" s="1993"/>
      <c r="N15" s="1993"/>
      <c r="O15" s="881" t="s">
        <v>1131</v>
      </c>
      <c r="P15" s="881" t="s">
        <v>1130</v>
      </c>
    </row>
    <row r="16" spans="1:41" ht="13.5" customHeight="1">
      <c r="A16" s="1986"/>
      <c r="B16" s="972" t="s">
        <v>235</v>
      </c>
      <c r="C16" s="974" t="s">
        <v>234</v>
      </c>
      <c r="D16" s="973" t="s">
        <v>233</v>
      </c>
      <c r="E16" s="972" t="s">
        <v>235</v>
      </c>
      <c r="F16" s="972" t="s">
        <v>235</v>
      </c>
      <c r="G16" s="974" t="s">
        <v>234</v>
      </c>
      <c r="H16" s="973" t="s">
        <v>233</v>
      </c>
      <c r="I16" s="972" t="s">
        <v>235</v>
      </c>
      <c r="J16" s="974" t="s">
        <v>234</v>
      </c>
      <c r="K16" s="973" t="s">
        <v>233</v>
      </c>
      <c r="L16" s="972" t="s">
        <v>235</v>
      </c>
      <c r="M16" s="974" t="s">
        <v>234</v>
      </c>
      <c r="N16" s="973" t="s">
        <v>233</v>
      </c>
      <c r="O16" s="972" t="s">
        <v>235</v>
      </c>
      <c r="P16" s="972" t="s">
        <v>235</v>
      </c>
    </row>
    <row r="17" spans="1:16" s="910" customFormat="1" ht="9.75" customHeight="1">
      <c r="A17" s="954" t="s">
        <v>15</v>
      </c>
      <c r="B17" s="954"/>
      <c r="C17" s="954"/>
      <c r="D17" s="954"/>
      <c r="E17" s="954"/>
      <c r="F17" s="953"/>
      <c r="G17" s="953"/>
      <c r="H17" s="953"/>
      <c r="I17" s="953"/>
      <c r="J17" s="953"/>
    </row>
    <row r="18" spans="1:16" ht="9.75" customHeight="1">
      <c r="A18" s="1996" t="s">
        <v>1014</v>
      </c>
      <c r="B18" s="1996"/>
      <c r="C18" s="1996"/>
      <c r="D18" s="1996"/>
      <c r="E18" s="1996"/>
      <c r="F18" s="1996"/>
      <c r="G18" s="1996"/>
      <c r="H18" s="1996"/>
      <c r="I18" s="1996"/>
      <c r="J18" s="1996"/>
      <c r="K18" s="1996"/>
      <c r="L18" s="1996"/>
      <c r="M18" s="1996"/>
      <c r="N18" s="1996"/>
      <c r="O18" s="1996"/>
      <c r="P18" s="1996"/>
    </row>
    <row r="19" spans="1:16" s="909" customFormat="1" ht="9.75" customHeight="1">
      <c r="A19" s="2009" t="s">
        <v>1013</v>
      </c>
      <c r="B19" s="2009"/>
      <c r="C19" s="2009"/>
      <c r="D19" s="2009"/>
      <c r="E19" s="2009"/>
      <c r="F19" s="2009"/>
      <c r="G19" s="2009"/>
      <c r="H19" s="2009"/>
      <c r="I19" s="2009"/>
      <c r="J19" s="2009"/>
      <c r="K19" s="2009"/>
      <c r="L19" s="2009"/>
      <c r="M19" s="2009"/>
      <c r="N19" s="2009"/>
      <c r="O19" s="2009"/>
      <c r="P19" s="2009"/>
    </row>
    <row r="20" spans="1:16" s="951" customFormat="1" ht="37.5" customHeight="1">
      <c r="A20" s="1996" t="s">
        <v>1098</v>
      </c>
      <c r="B20" s="1996"/>
      <c r="C20" s="1996"/>
      <c r="D20" s="1996"/>
      <c r="E20" s="1996"/>
      <c r="F20" s="1996"/>
      <c r="G20" s="1996"/>
      <c r="H20" s="1996"/>
      <c r="I20" s="1996"/>
      <c r="J20" s="1996"/>
      <c r="K20" s="1996"/>
      <c r="L20" s="1996"/>
      <c r="M20" s="1996"/>
      <c r="N20" s="1996"/>
      <c r="O20" s="1996"/>
      <c r="P20" s="1996"/>
    </row>
    <row r="21" spans="1:16" s="875" customFormat="1" ht="41.25" customHeight="1">
      <c r="A21" s="1996" t="s">
        <v>1097</v>
      </c>
      <c r="B21" s="1996"/>
      <c r="C21" s="1996"/>
      <c r="D21" s="1996"/>
      <c r="E21" s="1996"/>
      <c r="F21" s="1996"/>
      <c r="G21" s="1996"/>
      <c r="H21" s="1996"/>
      <c r="I21" s="1996"/>
      <c r="J21" s="1996"/>
      <c r="K21" s="1996"/>
      <c r="L21" s="1996"/>
      <c r="M21" s="1996"/>
      <c r="N21" s="1996"/>
      <c r="O21" s="1996"/>
      <c r="P21" s="1996"/>
    </row>
    <row r="23" spans="1:16" s="129" customFormat="1" ht="9.75" customHeight="1">
      <c r="A23" s="87" t="s">
        <v>12</v>
      </c>
      <c r="B23" s="3"/>
      <c r="C23" s="61"/>
      <c r="D23" s="186"/>
      <c r="E23" s="3"/>
      <c r="F23" s="1"/>
      <c r="G23" s="3"/>
      <c r="H23" s="1"/>
      <c r="I23" s="3"/>
      <c r="J23" s="1"/>
      <c r="K23" s="3"/>
      <c r="L23" s="1"/>
      <c r="M23" s="3"/>
      <c r="N23" s="3"/>
      <c r="O23" s="1"/>
      <c r="P23" s="3"/>
    </row>
    <row r="24" spans="1:16" s="1" customFormat="1" ht="12.75" customHeight="1">
      <c r="A24" s="992" t="s">
        <v>1112</v>
      </c>
      <c r="B24" s="870"/>
      <c r="C24" s="870"/>
      <c r="D24" s="870"/>
      <c r="E24" s="870"/>
      <c r="F24" s="870"/>
      <c r="G24" s="870"/>
      <c r="H24" s="870"/>
      <c r="I24" s="870"/>
      <c r="J24" s="870"/>
      <c r="K24" s="870"/>
      <c r="L24" s="870"/>
      <c r="M24" s="870"/>
      <c r="N24" s="870"/>
      <c r="O24" s="870"/>
      <c r="P24" s="870"/>
    </row>
  </sheetData>
  <sheetProtection selectLockedCells="1"/>
  <mergeCells count="16">
    <mergeCell ref="A1:P1"/>
    <mergeCell ref="A2:P2"/>
    <mergeCell ref="A4:A5"/>
    <mergeCell ref="B4:D4"/>
    <mergeCell ref="F4:H4"/>
    <mergeCell ref="I4:K4"/>
    <mergeCell ref="L4:N4"/>
    <mergeCell ref="A18:P18"/>
    <mergeCell ref="A19:P19"/>
    <mergeCell ref="A20:P20"/>
    <mergeCell ref="A21:P21"/>
    <mergeCell ref="A15:A16"/>
    <mergeCell ref="B15:D15"/>
    <mergeCell ref="F15:H15"/>
    <mergeCell ref="I15:K15"/>
    <mergeCell ref="L15:N15"/>
  </mergeCells>
  <conditionalFormatting sqref="B6:P14">
    <cfRule type="cellIs" dxfId="15" priority="1" operator="between">
      <formula>0.1</formula>
      <formula>4.4</formula>
    </cfRule>
  </conditionalFormatting>
  <hyperlinks>
    <hyperlink ref="B15:D15" r:id="rId1" display="Total"/>
    <hyperlink ref="E15" r:id="rId2"/>
    <hyperlink ref="F15:H15" r:id="rId3" display=" Basic education - 1st cycle"/>
    <hyperlink ref="I15:K15" r:id="rId4" display="Basic education - 2nd cycle"/>
    <hyperlink ref="L15:N15" r:id="rId5" display="Basic education - 3rd cycle"/>
    <hyperlink ref="O15" r:id="rId6"/>
    <hyperlink ref="P15" r:id="rId7"/>
    <hyperlink ref="B4:D4" r:id="rId8" display="Total"/>
    <hyperlink ref="E4" r:id="rId9"/>
    <hyperlink ref="F4:H4" r:id="rId10" display=" Básico - 1º Ciclo"/>
    <hyperlink ref="I4:K4" r:id="rId11" display="Básico - 2º Ciclo"/>
    <hyperlink ref="L4:N4" r:id="rId12" display="Básico - 3º Ciclo"/>
    <hyperlink ref="O4" r:id="rId13"/>
    <hyperlink ref="P4" r:id="rId14"/>
    <hyperlink ref="A24" r:id="rId15"/>
  </hyperlinks>
  <printOptions horizontalCentered="1"/>
  <pageMargins left="0.39370078740157483" right="0.39370078740157483" top="0.39370078740157483" bottom="0.39370078740157483" header="0" footer="0"/>
  <pageSetup paperSize="9" scale="93" orientation="portrait" horizontalDpi="300" verticalDpi="300" r:id="rId16"/>
  <headerFooter alignWithMargins="0"/>
</worksheet>
</file>

<file path=xl/worksheets/sheet68.xml><?xml version="1.0" encoding="utf-8"?>
<worksheet xmlns="http://schemas.openxmlformats.org/spreadsheetml/2006/main" xmlns:r="http://schemas.openxmlformats.org/officeDocument/2006/relationships">
  <sheetPr>
    <pageSetUpPr fitToPage="1"/>
  </sheetPr>
  <dimension ref="A1:AL25"/>
  <sheetViews>
    <sheetView showGridLines="0" showOutlineSymbols="0" zoomScaleNormal="100" workbookViewId="0">
      <selection sqref="A1:N1"/>
    </sheetView>
  </sheetViews>
  <sheetFormatPr defaultColWidth="9.140625" defaultRowHeight="12.75"/>
  <cols>
    <col min="1" max="1" width="11.7109375" style="870" customWidth="1"/>
    <col min="2" max="2" width="6.42578125" style="870" customWidth="1"/>
    <col min="3" max="3" width="13.42578125" style="870" customWidth="1"/>
    <col min="4" max="4" width="8.7109375" style="870" customWidth="1"/>
    <col min="5" max="5" width="8.5703125" style="870" customWidth="1"/>
    <col min="6" max="6" width="8.85546875" style="870" customWidth="1"/>
    <col min="7" max="7" width="9.5703125" style="870" customWidth="1"/>
    <col min="8" max="8" width="10.7109375" style="870" customWidth="1"/>
    <col min="9" max="9" width="9.7109375" style="870" customWidth="1"/>
    <col min="10" max="10" width="8.85546875" style="870" customWidth="1"/>
    <col min="11" max="11" width="10" style="870" customWidth="1"/>
    <col min="12" max="12" width="6.140625" style="870" customWidth="1"/>
    <col min="13" max="16384" width="9.140625" style="870"/>
  </cols>
  <sheetData>
    <row r="1" spans="1:38" s="897" customFormat="1" ht="30" customHeight="1">
      <c r="A1" s="1982" t="s">
        <v>1166</v>
      </c>
      <c r="B1" s="1982"/>
      <c r="C1" s="1982"/>
      <c r="D1" s="1982"/>
      <c r="E1" s="1982"/>
      <c r="F1" s="1982"/>
      <c r="G1" s="1982"/>
      <c r="H1" s="1982"/>
      <c r="I1" s="1982"/>
      <c r="J1" s="1982"/>
      <c r="K1" s="1982"/>
      <c r="L1" s="1982"/>
      <c r="M1" s="899"/>
    </row>
    <row r="2" spans="1:38" s="897" customFormat="1" ht="30" customHeight="1">
      <c r="A2" s="1982" t="s">
        <v>1165</v>
      </c>
      <c r="B2" s="1982"/>
      <c r="C2" s="1982"/>
      <c r="D2" s="1982"/>
      <c r="E2" s="1982"/>
      <c r="F2" s="1982"/>
      <c r="G2" s="1982"/>
      <c r="H2" s="1982"/>
      <c r="I2" s="1982"/>
      <c r="J2" s="1982"/>
      <c r="K2" s="1982"/>
      <c r="L2" s="1982"/>
      <c r="M2" s="899"/>
    </row>
    <row r="3" spans="1:38" s="897" customFormat="1" ht="9.75" customHeight="1">
      <c r="A3" s="900" t="s">
        <v>1115</v>
      </c>
      <c r="B3" s="899"/>
      <c r="C3" s="899"/>
      <c r="D3" s="899"/>
      <c r="E3" s="899"/>
      <c r="F3" s="899"/>
      <c r="H3" s="899"/>
      <c r="J3" s="899"/>
      <c r="L3" s="898" t="s">
        <v>1114</v>
      </c>
    </row>
    <row r="4" spans="1:38" s="1000" customFormat="1" ht="95.25" customHeight="1">
      <c r="A4" s="1011"/>
      <c r="B4" s="881" t="s">
        <v>238</v>
      </c>
      <c r="C4" s="881" t="s">
        <v>1164</v>
      </c>
      <c r="D4" s="881" t="s">
        <v>1163</v>
      </c>
      <c r="E4" s="881" t="s">
        <v>1162</v>
      </c>
      <c r="F4" s="881" t="s">
        <v>1161</v>
      </c>
      <c r="G4" s="881" t="s">
        <v>1160</v>
      </c>
      <c r="H4" s="881" t="s">
        <v>1159</v>
      </c>
      <c r="I4" s="881" t="s">
        <v>1158</v>
      </c>
      <c r="J4" s="881" t="s">
        <v>1157</v>
      </c>
      <c r="K4" s="881" t="s">
        <v>1156</v>
      </c>
      <c r="L4" s="881" t="s">
        <v>1155</v>
      </c>
    </row>
    <row r="5" spans="1:38" s="1010" customFormat="1" ht="12.75" customHeight="1">
      <c r="A5" s="906" t="s">
        <v>88</v>
      </c>
      <c r="B5" s="1006">
        <v>4605.2</v>
      </c>
      <c r="C5" s="1006">
        <v>300.7</v>
      </c>
      <c r="D5" s="1006">
        <v>827.1</v>
      </c>
      <c r="E5" s="1006">
        <v>544.70000000000005</v>
      </c>
      <c r="F5" s="1006">
        <v>348.2</v>
      </c>
      <c r="G5" s="1006">
        <v>804.5</v>
      </c>
      <c r="H5" s="1006">
        <v>291.39999999999998</v>
      </c>
      <c r="I5" s="1006">
        <v>581.6</v>
      </c>
      <c r="J5" s="1006">
        <v>397.1</v>
      </c>
      <c r="K5" s="1006">
        <v>489.4</v>
      </c>
      <c r="L5" s="1006">
        <v>20.7</v>
      </c>
      <c r="M5" s="1007"/>
      <c r="Y5" s="1006"/>
      <c r="Z5" s="1006"/>
      <c r="AA5" s="1006"/>
      <c r="AB5" s="1006"/>
      <c r="AC5" s="1006"/>
      <c r="AD5" s="1006"/>
      <c r="AE5" s="1006"/>
      <c r="AF5" s="1006"/>
      <c r="AG5" s="1006"/>
      <c r="AH5" s="1006"/>
      <c r="AI5" s="1006"/>
      <c r="AJ5" s="1000"/>
      <c r="AK5" s="1000"/>
      <c r="AL5" s="1000"/>
    </row>
    <row r="6" spans="1:38" s="1004" customFormat="1">
      <c r="A6" s="887" t="s">
        <v>1027</v>
      </c>
      <c r="B6" s="1006">
        <v>4383.5</v>
      </c>
      <c r="C6" s="1006">
        <v>293.2</v>
      </c>
      <c r="D6" s="1006">
        <v>791.6</v>
      </c>
      <c r="E6" s="1006">
        <v>518.1</v>
      </c>
      <c r="F6" s="1006">
        <v>333.7</v>
      </c>
      <c r="G6" s="1006">
        <v>755.3</v>
      </c>
      <c r="H6" s="1006">
        <v>268.10000000000002</v>
      </c>
      <c r="I6" s="1006">
        <v>558.5</v>
      </c>
      <c r="J6" s="1006">
        <v>387.7</v>
      </c>
      <c r="K6" s="1006">
        <v>457.5</v>
      </c>
      <c r="L6" s="1006">
        <v>19.600000000000001</v>
      </c>
      <c r="M6" s="1007"/>
      <c r="Y6" s="1006"/>
      <c r="Z6" s="1006"/>
      <c r="AA6" s="1006"/>
      <c r="AB6" s="1006"/>
      <c r="AC6" s="1006"/>
      <c r="AD6" s="1006"/>
      <c r="AE6" s="1006"/>
      <c r="AF6" s="1006"/>
      <c r="AG6" s="1006"/>
      <c r="AH6" s="1006"/>
      <c r="AI6" s="1006"/>
      <c r="AJ6" s="1005"/>
      <c r="AK6" s="1005"/>
      <c r="AL6" s="1005"/>
    </row>
    <row r="7" spans="1:38" s="1004" customFormat="1">
      <c r="A7" s="905" t="s">
        <v>1026</v>
      </c>
      <c r="B7" s="1006">
        <v>1594.2</v>
      </c>
      <c r="C7" s="1006">
        <v>106</v>
      </c>
      <c r="D7" s="1006">
        <v>243.4</v>
      </c>
      <c r="E7" s="1006">
        <v>176.7</v>
      </c>
      <c r="F7" s="1006">
        <v>108.5</v>
      </c>
      <c r="G7" s="1006">
        <v>226.3</v>
      </c>
      <c r="H7" s="1006">
        <v>109.5</v>
      </c>
      <c r="I7" s="1006">
        <v>264.3</v>
      </c>
      <c r="J7" s="1006">
        <v>193.4</v>
      </c>
      <c r="K7" s="1006">
        <v>160</v>
      </c>
      <c r="L7" s="1006">
        <v>6</v>
      </c>
      <c r="M7" s="1009"/>
      <c r="Y7" s="1006"/>
      <c r="Z7" s="1006"/>
      <c r="AA7" s="1006"/>
      <c r="AB7" s="1006"/>
      <c r="AC7" s="1006"/>
      <c r="AD7" s="1006"/>
      <c r="AE7" s="1006"/>
      <c r="AF7" s="1006"/>
      <c r="AG7" s="1006"/>
      <c r="AH7" s="1006"/>
      <c r="AI7" s="1006"/>
      <c r="AJ7" s="1005"/>
      <c r="AK7" s="1005"/>
      <c r="AL7" s="1005"/>
    </row>
    <row r="8" spans="1:38" s="1004" customFormat="1">
      <c r="A8" s="905" t="s">
        <v>1025</v>
      </c>
      <c r="B8" s="1006">
        <v>1051</v>
      </c>
      <c r="C8" s="1006">
        <v>62.2</v>
      </c>
      <c r="D8" s="1006">
        <v>163.80000000000001</v>
      </c>
      <c r="E8" s="1006">
        <v>99.3</v>
      </c>
      <c r="F8" s="1006">
        <v>75.7</v>
      </c>
      <c r="G8" s="1006">
        <v>192.4</v>
      </c>
      <c r="H8" s="1006">
        <v>111.3</v>
      </c>
      <c r="I8" s="1006">
        <v>146.19999999999999</v>
      </c>
      <c r="J8" s="1006">
        <v>100.6</v>
      </c>
      <c r="K8" s="1006">
        <v>96.3</v>
      </c>
      <c r="L8" s="1008" t="s">
        <v>1020</v>
      </c>
      <c r="M8" s="1009"/>
      <c r="Y8" s="1006"/>
      <c r="Z8" s="1006"/>
      <c r="AA8" s="1006"/>
      <c r="AB8" s="1006"/>
      <c r="AC8" s="1006"/>
      <c r="AD8" s="1006"/>
      <c r="AE8" s="1006"/>
      <c r="AF8" s="1006"/>
      <c r="AG8" s="1006"/>
      <c r="AH8" s="1006"/>
      <c r="AI8" s="1006"/>
      <c r="AJ8" s="1005"/>
      <c r="AK8" s="1005"/>
      <c r="AL8" s="1005"/>
    </row>
    <row r="9" spans="1:38" s="1004" customFormat="1">
      <c r="A9" s="890" t="s">
        <v>1024</v>
      </c>
      <c r="B9" s="1006">
        <v>1233.3</v>
      </c>
      <c r="C9" s="1006">
        <v>86.6</v>
      </c>
      <c r="D9" s="1006">
        <v>320.2</v>
      </c>
      <c r="E9" s="1006">
        <v>184.4</v>
      </c>
      <c r="F9" s="1006">
        <v>114.7</v>
      </c>
      <c r="G9" s="1006">
        <v>230.4</v>
      </c>
      <c r="H9" s="1006">
        <v>15</v>
      </c>
      <c r="I9" s="1006">
        <v>91.9</v>
      </c>
      <c r="J9" s="1006">
        <v>53.3</v>
      </c>
      <c r="K9" s="1006">
        <v>128.1</v>
      </c>
      <c r="L9" s="1006">
        <v>8.8000000000000007</v>
      </c>
      <c r="M9" s="1009"/>
      <c r="Y9" s="1006"/>
      <c r="Z9" s="1006"/>
      <c r="AA9" s="1006"/>
      <c r="AB9" s="1006"/>
      <c r="AC9" s="1006"/>
      <c r="AD9" s="1006"/>
      <c r="AE9" s="1006"/>
      <c r="AF9" s="1006"/>
      <c r="AG9" s="1006"/>
      <c r="AH9" s="1006"/>
      <c r="AI9" s="1006"/>
      <c r="AJ9" s="1005"/>
      <c r="AK9" s="1005"/>
      <c r="AL9" s="1005"/>
    </row>
    <row r="10" spans="1:38" s="1004" customFormat="1" ht="12.75" customHeight="1">
      <c r="A10" s="905" t="s">
        <v>1023</v>
      </c>
      <c r="B10" s="1006">
        <v>301.60000000000002</v>
      </c>
      <c r="C10" s="1006">
        <v>21.8</v>
      </c>
      <c r="D10" s="1006">
        <v>37.5</v>
      </c>
      <c r="E10" s="1006">
        <v>35.700000000000003</v>
      </c>
      <c r="F10" s="1006">
        <v>20.399999999999999</v>
      </c>
      <c r="G10" s="1006">
        <v>55.7</v>
      </c>
      <c r="H10" s="1006">
        <v>19.7</v>
      </c>
      <c r="I10" s="1006">
        <v>35.4</v>
      </c>
      <c r="J10" s="1006">
        <v>31.9</v>
      </c>
      <c r="K10" s="1006">
        <v>42.1</v>
      </c>
      <c r="L10" s="1008" t="s">
        <v>1020</v>
      </c>
      <c r="M10" s="1009"/>
      <c r="Y10" s="1006"/>
      <c r="Z10" s="1006"/>
      <c r="AA10" s="1006"/>
      <c r="AB10" s="1006"/>
      <c r="AC10" s="1006"/>
      <c r="AD10" s="1006"/>
      <c r="AE10" s="1006"/>
      <c r="AF10" s="1006"/>
      <c r="AG10" s="1006"/>
      <c r="AH10" s="1006"/>
      <c r="AI10" s="1006"/>
      <c r="AJ10" s="1005"/>
      <c r="AK10" s="1005"/>
      <c r="AL10" s="1005"/>
    </row>
    <row r="11" spans="1:38" s="1004" customFormat="1">
      <c r="A11" s="905" t="s">
        <v>586</v>
      </c>
      <c r="B11" s="1006">
        <v>203.4</v>
      </c>
      <c r="C11" s="1006">
        <v>16.600000000000001</v>
      </c>
      <c r="D11" s="1006">
        <v>26.8</v>
      </c>
      <c r="E11" s="1006">
        <v>22</v>
      </c>
      <c r="F11" s="1006">
        <v>14.4</v>
      </c>
      <c r="G11" s="1006">
        <v>50.5</v>
      </c>
      <c r="H11" s="1006">
        <v>12.6</v>
      </c>
      <c r="I11" s="1006">
        <v>20.6</v>
      </c>
      <c r="J11" s="1006">
        <v>8.5</v>
      </c>
      <c r="K11" s="1006">
        <v>31</v>
      </c>
      <c r="L11" s="1008" t="s">
        <v>1020</v>
      </c>
      <c r="M11" s="1009"/>
      <c r="Y11" s="1006"/>
      <c r="Z11" s="1006"/>
      <c r="AA11" s="1006"/>
      <c r="AB11" s="1006"/>
      <c r="AC11" s="1006"/>
      <c r="AD11" s="1006"/>
      <c r="AE11" s="1006"/>
      <c r="AF11" s="1006"/>
      <c r="AG11" s="1006"/>
      <c r="AH11" s="1006"/>
      <c r="AI11" s="1006"/>
      <c r="AJ11" s="1005"/>
      <c r="AK11" s="1005"/>
      <c r="AL11" s="1005"/>
    </row>
    <row r="12" spans="1:38" s="1004" customFormat="1">
      <c r="A12" s="887" t="s">
        <v>1022</v>
      </c>
      <c r="B12" s="1006">
        <v>107.3</v>
      </c>
      <c r="C12" s="1008" t="s">
        <v>1020</v>
      </c>
      <c r="D12" s="1006">
        <v>15</v>
      </c>
      <c r="E12" s="1006">
        <v>16.5</v>
      </c>
      <c r="F12" s="1006">
        <v>6.8</v>
      </c>
      <c r="G12" s="1006">
        <v>21.9</v>
      </c>
      <c r="H12" s="1006">
        <v>10.199999999999999</v>
      </c>
      <c r="I12" s="1006">
        <v>12.3</v>
      </c>
      <c r="J12" s="1008" t="s">
        <v>1020</v>
      </c>
      <c r="K12" s="1006">
        <v>15.8</v>
      </c>
      <c r="L12" s="1008" t="s">
        <v>1020</v>
      </c>
      <c r="M12" s="1007"/>
      <c r="Y12" s="1006"/>
      <c r="Z12" s="1006"/>
      <c r="AA12" s="1006"/>
      <c r="AB12" s="1006"/>
      <c r="AC12" s="1006"/>
      <c r="AD12" s="1006"/>
      <c r="AE12" s="1006"/>
      <c r="AF12" s="1006"/>
      <c r="AG12" s="1006"/>
      <c r="AH12" s="1006"/>
      <c r="AI12" s="1006"/>
      <c r="AJ12" s="1005"/>
      <c r="AK12" s="1005"/>
      <c r="AL12" s="1005"/>
    </row>
    <row r="13" spans="1:38" s="1004" customFormat="1">
      <c r="A13" s="887" t="s">
        <v>1021</v>
      </c>
      <c r="B13" s="1006">
        <v>114.4</v>
      </c>
      <c r="C13" s="1008" t="s">
        <v>1020</v>
      </c>
      <c r="D13" s="1006">
        <v>20.5</v>
      </c>
      <c r="E13" s="1006">
        <v>10.1</v>
      </c>
      <c r="F13" s="1006">
        <v>7.6</v>
      </c>
      <c r="G13" s="1006">
        <v>27.2</v>
      </c>
      <c r="H13" s="1006">
        <v>13</v>
      </c>
      <c r="I13" s="1006">
        <v>10.8</v>
      </c>
      <c r="J13" s="1006">
        <v>5.3</v>
      </c>
      <c r="K13" s="1006">
        <v>16.100000000000001</v>
      </c>
      <c r="L13" s="1008" t="s">
        <v>1020</v>
      </c>
      <c r="M13" s="1007"/>
      <c r="Y13" s="1006"/>
      <c r="Z13" s="1006"/>
      <c r="AA13" s="1006"/>
      <c r="AB13" s="1006"/>
      <c r="AC13" s="1006"/>
      <c r="AD13" s="1006"/>
      <c r="AE13" s="1006"/>
      <c r="AF13" s="1006"/>
      <c r="AG13" s="1006"/>
      <c r="AH13" s="1006"/>
      <c r="AI13" s="1006"/>
      <c r="AJ13" s="1005"/>
      <c r="AK13" s="1005"/>
      <c r="AL13" s="1005"/>
    </row>
    <row r="14" spans="1:38" s="1000" customFormat="1" ht="69" customHeight="1">
      <c r="A14" s="1003"/>
      <c r="B14" s="881" t="s">
        <v>238</v>
      </c>
      <c r="C14" s="881" t="s">
        <v>1154</v>
      </c>
      <c r="D14" s="881" t="s">
        <v>1153</v>
      </c>
      <c r="E14" s="881" t="s">
        <v>1152</v>
      </c>
      <c r="F14" s="881" t="s">
        <v>1151</v>
      </c>
      <c r="G14" s="881" t="s">
        <v>1150</v>
      </c>
      <c r="H14" s="881" t="s">
        <v>1149</v>
      </c>
      <c r="I14" s="881" t="s">
        <v>1148</v>
      </c>
      <c r="J14" s="881" t="s">
        <v>1147</v>
      </c>
      <c r="K14" s="881" t="s">
        <v>1146</v>
      </c>
      <c r="L14" s="881" t="s">
        <v>1145</v>
      </c>
      <c r="M14" s="1002"/>
    </row>
    <row r="15" spans="1:38" s="910" customFormat="1" ht="9.9499999999999993" customHeight="1">
      <c r="A15" s="954" t="s">
        <v>15</v>
      </c>
      <c r="B15" s="954"/>
      <c r="C15" s="954"/>
      <c r="D15" s="954"/>
      <c r="E15" s="954"/>
      <c r="F15" s="953"/>
      <c r="G15" s="953"/>
      <c r="H15" s="953"/>
      <c r="I15" s="953"/>
      <c r="J15" s="953"/>
    </row>
    <row r="16" spans="1:38" s="1000" customFormat="1" ht="9.75" customHeight="1">
      <c r="A16" s="1996" t="s">
        <v>1014</v>
      </c>
      <c r="B16" s="1996"/>
      <c r="C16" s="1996"/>
      <c r="D16" s="1996"/>
      <c r="E16" s="1996"/>
      <c r="F16" s="1996"/>
      <c r="G16" s="1996"/>
      <c r="H16" s="1996"/>
      <c r="I16" s="1996"/>
      <c r="J16" s="1996"/>
      <c r="K16" s="1996"/>
      <c r="L16" s="1996"/>
    </row>
    <row r="17" spans="1:13" s="1000" customFormat="1" ht="10.5" customHeight="1">
      <c r="A17" s="2009" t="s">
        <v>1013</v>
      </c>
      <c r="B17" s="2009"/>
      <c r="C17" s="2009"/>
      <c r="D17" s="2009"/>
      <c r="E17" s="2009"/>
      <c r="F17" s="2009"/>
      <c r="G17" s="2009"/>
      <c r="H17" s="2009"/>
      <c r="I17" s="2009"/>
      <c r="J17" s="2009"/>
      <c r="K17" s="2009"/>
      <c r="L17" s="2009"/>
      <c r="M17" s="1001"/>
    </row>
    <row r="18" spans="1:13" s="875" customFormat="1" ht="38.25" customHeight="1">
      <c r="A18" s="2019" t="s">
        <v>1098</v>
      </c>
      <c r="B18" s="2019"/>
      <c r="C18" s="2019"/>
      <c r="D18" s="2019"/>
      <c r="E18" s="2019"/>
      <c r="F18" s="2019"/>
      <c r="G18" s="2019"/>
      <c r="H18" s="2019"/>
      <c r="I18" s="2019"/>
      <c r="J18" s="2019"/>
      <c r="K18" s="2019"/>
      <c r="L18" s="2019"/>
      <c r="M18" s="999"/>
    </row>
    <row r="19" spans="1:13" s="875" customFormat="1" ht="42.75" customHeight="1">
      <c r="A19" s="2019" t="s">
        <v>1097</v>
      </c>
      <c r="B19" s="2019"/>
      <c r="C19" s="2019"/>
      <c r="D19" s="2019"/>
      <c r="E19" s="2019"/>
      <c r="F19" s="2019"/>
      <c r="G19" s="2019"/>
      <c r="H19" s="2019"/>
      <c r="I19" s="2019"/>
      <c r="J19" s="2019"/>
      <c r="K19" s="2019"/>
      <c r="L19" s="2019"/>
    </row>
    <row r="20" spans="1:13">
      <c r="A20" s="998"/>
      <c r="B20" s="998"/>
      <c r="C20" s="998"/>
      <c r="D20" s="998"/>
      <c r="E20" s="998"/>
      <c r="F20" s="998"/>
      <c r="G20" s="998"/>
      <c r="H20" s="998"/>
      <c r="I20" s="998"/>
      <c r="J20" s="998"/>
      <c r="K20" s="998"/>
      <c r="L20" s="998"/>
    </row>
    <row r="21" spans="1:13">
      <c r="A21" s="126" t="s">
        <v>12</v>
      </c>
      <c r="B21" s="87"/>
      <c r="C21" s="87"/>
      <c r="D21" s="87"/>
      <c r="E21" s="87"/>
      <c r="F21" s="87"/>
      <c r="G21" s="87"/>
      <c r="H21" s="87"/>
      <c r="I21" s="87"/>
      <c r="J21" s="87"/>
      <c r="K21" s="87"/>
      <c r="L21" s="997"/>
    </row>
    <row r="22" spans="1:13">
      <c r="A22" s="996" t="s">
        <v>1144</v>
      </c>
      <c r="B22" s="995"/>
      <c r="C22" s="995"/>
      <c r="D22" s="1"/>
      <c r="E22" s="995"/>
      <c r="F22" s="1"/>
      <c r="G22" s="995"/>
      <c r="H22" s="995"/>
      <c r="I22" s="1"/>
      <c r="J22" s="995"/>
      <c r="K22" s="995"/>
      <c r="L22" s="607"/>
    </row>
    <row r="23" spans="1:13">
      <c r="A23" s="994"/>
    </row>
    <row r="24" spans="1:13">
      <c r="B24" s="993"/>
      <c r="C24" s="993"/>
      <c r="D24" s="993"/>
      <c r="E24" s="993"/>
      <c r="F24" s="993"/>
      <c r="G24" s="993"/>
      <c r="H24" s="993"/>
      <c r="I24" s="993"/>
      <c r="J24" s="993"/>
      <c r="K24" s="993"/>
      <c r="L24" s="993"/>
      <c r="M24" s="993"/>
    </row>
    <row r="25" spans="1:13">
      <c r="B25" s="993"/>
      <c r="C25" s="993"/>
      <c r="D25" s="993"/>
      <c r="E25" s="993"/>
      <c r="F25" s="993"/>
      <c r="G25" s="993"/>
      <c r="H25" s="993"/>
      <c r="I25" s="993"/>
      <c r="J25" s="993"/>
      <c r="K25" s="993"/>
      <c r="L25" s="993"/>
      <c r="M25" s="993"/>
    </row>
  </sheetData>
  <mergeCells count="6">
    <mergeCell ref="A19:L19"/>
    <mergeCell ref="A1:L1"/>
    <mergeCell ref="A2:L2"/>
    <mergeCell ref="A16:L16"/>
    <mergeCell ref="A17:L17"/>
    <mergeCell ref="A18:L18"/>
  </mergeCells>
  <conditionalFormatting sqref="B5:L13">
    <cfRule type="cellIs" dxfId="14" priority="1" operator="between">
      <formula>0.1</formula>
      <formula>4.4</formula>
    </cfRule>
  </conditionalFormatting>
  <hyperlinks>
    <hyperlink ref="B4" r:id="rId1"/>
    <hyperlink ref="C4" r:id="rId2"/>
    <hyperlink ref="D4" r:id="rId3"/>
    <hyperlink ref="F4" r:id="rId4"/>
    <hyperlink ref="G4" r:id="rId5"/>
    <hyperlink ref="H4" r:id="rId6"/>
    <hyperlink ref="I4" r:id="rId7"/>
    <hyperlink ref="J4" r:id="rId8"/>
    <hyperlink ref="K4" r:id="rId9"/>
    <hyperlink ref="L4" r:id="rId10"/>
    <hyperlink ref="B14" r:id="rId11"/>
    <hyperlink ref="C14" r:id="rId12"/>
    <hyperlink ref="D14" r:id="rId13"/>
    <hyperlink ref="E14" r:id="rId14"/>
    <hyperlink ref="F14" r:id="rId15"/>
    <hyperlink ref="G14" r:id="rId16"/>
    <hyperlink ref="H14" r:id="rId17"/>
    <hyperlink ref="I14" r:id="rId18"/>
    <hyperlink ref="J14" r:id="rId19"/>
    <hyperlink ref="K14" r:id="rId20"/>
    <hyperlink ref="L14" r:id="rId21"/>
    <hyperlink ref="E4" r:id="rId22"/>
    <hyperlink ref="A22" r:id="rId23"/>
  </hyperlinks>
  <printOptions horizontalCentered="1"/>
  <pageMargins left="0.39370078740157483" right="0.39370078740157483" top="0.39370078740157483" bottom="0.39370078740157483" header="0" footer="0"/>
  <pageSetup paperSize="9" scale="84" orientation="portrait" horizontalDpi="300" verticalDpi="300" r:id="rId24"/>
  <headerFooter alignWithMargins="0"/>
</worksheet>
</file>

<file path=xl/worksheets/sheet69.xml><?xml version="1.0" encoding="utf-8"?>
<worksheet xmlns="http://schemas.openxmlformats.org/spreadsheetml/2006/main" xmlns:r="http://schemas.openxmlformats.org/officeDocument/2006/relationships">
  <sheetPr>
    <pageSetUpPr fitToPage="1"/>
  </sheetPr>
  <dimension ref="A1:AL28"/>
  <sheetViews>
    <sheetView showGridLines="0" showOutlineSymbols="0" workbookViewId="0">
      <selection sqref="A1:Q1"/>
    </sheetView>
  </sheetViews>
  <sheetFormatPr defaultColWidth="9.140625" defaultRowHeight="12.75"/>
  <cols>
    <col min="1" max="1" width="11.140625" style="870" customWidth="1"/>
    <col min="2" max="5" width="5.7109375" style="870" customWidth="1"/>
    <col min="6" max="6" width="7.28515625" style="870" customWidth="1"/>
    <col min="7" max="7" width="5.7109375" style="870" customWidth="1"/>
    <col min="8" max="8" width="5" style="870" customWidth="1"/>
    <col min="9" max="9" width="4.85546875" style="870" customWidth="1"/>
    <col min="10" max="10" width="5.7109375" style="870" customWidth="1"/>
    <col min="11" max="11" width="6" style="870" customWidth="1"/>
    <col min="12" max="12" width="6.140625" style="870" customWidth="1"/>
    <col min="13" max="13" width="5" style="870" customWidth="1"/>
    <col min="14" max="14" width="10.42578125" style="870" customWidth="1"/>
    <col min="15" max="15" width="6.140625" style="870" customWidth="1"/>
    <col min="16" max="16" width="6" style="870" customWidth="1"/>
    <col min="17" max="17" width="5.7109375" style="870" customWidth="1"/>
    <col min="18" max="16384" width="9.140625" style="870"/>
  </cols>
  <sheetData>
    <row r="1" spans="1:38" s="897" customFormat="1" ht="30" customHeight="1">
      <c r="A1" s="1982" t="s">
        <v>1199</v>
      </c>
      <c r="B1" s="1982"/>
      <c r="C1" s="1982"/>
      <c r="D1" s="1982"/>
      <c r="E1" s="1982"/>
      <c r="F1" s="1982"/>
      <c r="G1" s="1982"/>
      <c r="H1" s="1982"/>
      <c r="I1" s="1982"/>
      <c r="J1" s="1982"/>
      <c r="K1" s="1982"/>
      <c r="L1" s="1982"/>
      <c r="M1" s="1982"/>
      <c r="N1" s="1982"/>
      <c r="O1" s="1982"/>
      <c r="P1" s="1982"/>
      <c r="Q1" s="1982"/>
    </row>
    <row r="2" spans="1:38" s="897" customFormat="1" ht="30" customHeight="1">
      <c r="A2" s="1982" t="s">
        <v>1198</v>
      </c>
      <c r="B2" s="1982"/>
      <c r="C2" s="1982"/>
      <c r="D2" s="1982"/>
      <c r="E2" s="1982"/>
      <c r="F2" s="1982"/>
      <c r="G2" s="1982"/>
      <c r="H2" s="1982"/>
      <c r="I2" s="1982"/>
      <c r="J2" s="1982"/>
      <c r="K2" s="1982"/>
      <c r="L2" s="1982"/>
      <c r="M2" s="1982"/>
      <c r="N2" s="1982"/>
      <c r="O2" s="1982"/>
      <c r="P2" s="1982"/>
      <c r="Q2" s="1982"/>
    </row>
    <row r="3" spans="1:38" s="897" customFormat="1" ht="9.75" customHeight="1">
      <c r="A3" s="900" t="s">
        <v>1115</v>
      </c>
      <c r="B3" s="899"/>
      <c r="C3" s="899"/>
      <c r="D3" s="899"/>
      <c r="E3" s="899"/>
      <c r="F3" s="899"/>
      <c r="H3" s="899"/>
      <c r="J3" s="899"/>
      <c r="Q3" s="898" t="s">
        <v>1114</v>
      </c>
    </row>
    <row r="4" spans="1:38" ht="13.5" customHeight="1">
      <c r="A4" s="2012"/>
      <c r="B4" s="1993" t="s">
        <v>238</v>
      </c>
      <c r="C4" s="2016" t="s">
        <v>1197</v>
      </c>
      <c r="D4" s="2017"/>
      <c r="E4" s="2017"/>
      <c r="F4" s="2017"/>
      <c r="G4" s="2017"/>
      <c r="H4" s="2017"/>
      <c r="I4" s="2017"/>
      <c r="J4" s="2016" t="s">
        <v>1196</v>
      </c>
      <c r="K4" s="2017"/>
      <c r="L4" s="2017"/>
      <c r="M4" s="2017"/>
      <c r="N4" s="2024"/>
      <c r="O4" s="1993" t="s">
        <v>1195</v>
      </c>
      <c r="P4" s="1993"/>
      <c r="Q4" s="1993"/>
    </row>
    <row r="5" spans="1:38" ht="25.5" customHeight="1">
      <c r="A5" s="2023"/>
      <c r="B5" s="1993"/>
      <c r="C5" s="1984" t="s">
        <v>1194</v>
      </c>
      <c r="D5" s="1984"/>
      <c r="E5" s="1984"/>
      <c r="F5" s="1984"/>
      <c r="G5" s="2014" t="s">
        <v>1193</v>
      </c>
      <c r="H5" s="2015"/>
      <c r="I5" s="2015"/>
      <c r="J5" s="1993" t="s">
        <v>1192</v>
      </c>
      <c r="K5" s="1993"/>
      <c r="L5" s="1993"/>
      <c r="M5" s="2016" t="s">
        <v>1191</v>
      </c>
      <c r="N5" s="2024"/>
      <c r="O5" s="903" t="s">
        <v>1190</v>
      </c>
      <c r="P5" s="903" t="s">
        <v>1189</v>
      </c>
      <c r="Q5" s="903" t="s">
        <v>1188</v>
      </c>
    </row>
    <row r="6" spans="1:38" ht="57" customHeight="1">
      <c r="A6" s="2013"/>
      <c r="B6" s="1993"/>
      <c r="C6" s="881" t="s">
        <v>240</v>
      </c>
      <c r="D6" s="881" t="s">
        <v>239</v>
      </c>
      <c r="E6" s="881" t="s">
        <v>234</v>
      </c>
      <c r="F6" s="881" t="s">
        <v>1187</v>
      </c>
      <c r="G6" s="903" t="s">
        <v>240</v>
      </c>
      <c r="H6" s="903" t="s">
        <v>239</v>
      </c>
      <c r="I6" s="981" t="s">
        <v>234</v>
      </c>
      <c r="J6" s="903" t="s">
        <v>240</v>
      </c>
      <c r="K6" s="903" t="s">
        <v>239</v>
      </c>
      <c r="L6" s="903" t="s">
        <v>234</v>
      </c>
      <c r="M6" s="881" t="s">
        <v>240</v>
      </c>
      <c r="N6" s="881" t="s">
        <v>1186</v>
      </c>
      <c r="O6" s="2016" t="s">
        <v>240</v>
      </c>
      <c r="P6" s="2017"/>
      <c r="Q6" s="2024"/>
    </row>
    <row r="7" spans="1:38" s="883" customFormat="1" ht="12.75" customHeight="1">
      <c r="A7" s="906" t="s">
        <v>88</v>
      </c>
      <c r="B7" s="993">
        <v>4605.2</v>
      </c>
      <c r="C7" s="993">
        <v>3787.2</v>
      </c>
      <c r="D7" s="993">
        <v>1843.9</v>
      </c>
      <c r="E7" s="993">
        <v>1943.3</v>
      </c>
      <c r="F7" s="993">
        <v>2943.2</v>
      </c>
      <c r="G7" s="993">
        <v>789.1</v>
      </c>
      <c r="H7" s="993">
        <v>503.2</v>
      </c>
      <c r="I7" s="993">
        <v>285.89999999999998</v>
      </c>
      <c r="J7" s="993">
        <v>4055.8</v>
      </c>
      <c r="K7" s="993">
        <v>2123</v>
      </c>
      <c r="L7" s="993">
        <v>1932.8</v>
      </c>
      <c r="M7" s="993">
        <v>549.5</v>
      </c>
      <c r="N7" s="993">
        <v>226.7</v>
      </c>
      <c r="O7" s="993">
        <v>965.4</v>
      </c>
      <c r="P7" s="993">
        <v>2422.1</v>
      </c>
      <c r="Q7" s="993">
        <v>952.8</v>
      </c>
      <c r="R7" s="941"/>
      <c r="AI7" s="993"/>
      <c r="AJ7" s="993"/>
      <c r="AK7" s="993"/>
      <c r="AL7" s="993"/>
    </row>
    <row r="8" spans="1:38" s="883" customFormat="1" ht="12.75" customHeight="1">
      <c r="A8" s="887" t="s">
        <v>1027</v>
      </c>
      <c r="B8" s="993">
        <v>4383.5</v>
      </c>
      <c r="C8" s="993">
        <v>3600.9</v>
      </c>
      <c r="D8" s="993">
        <v>1754</v>
      </c>
      <c r="E8" s="993">
        <v>1846.8</v>
      </c>
      <c r="F8" s="993">
        <v>2799</v>
      </c>
      <c r="G8" s="993">
        <v>755</v>
      </c>
      <c r="H8" s="993">
        <v>478.7</v>
      </c>
      <c r="I8" s="993">
        <v>276.2</v>
      </c>
      <c r="J8" s="993">
        <v>3864.1</v>
      </c>
      <c r="K8" s="993">
        <v>2022.7</v>
      </c>
      <c r="L8" s="993">
        <v>1841.4</v>
      </c>
      <c r="M8" s="993">
        <v>519.4</v>
      </c>
      <c r="N8" s="993">
        <v>214.2</v>
      </c>
      <c r="O8" s="993">
        <v>884.2</v>
      </c>
      <c r="P8" s="993">
        <v>2323.5</v>
      </c>
      <c r="Q8" s="993">
        <v>920.9</v>
      </c>
      <c r="R8" s="941"/>
      <c r="AI8" s="993"/>
      <c r="AJ8" s="993"/>
      <c r="AK8" s="993"/>
      <c r="AL8" s="993"/>
    </row>
    <row r="9" spans="1:38" s="883" customFormat="1" ht="12.75" customHeight="1">
      <c r="A9" s="905" t="s">
        <v>1026</v>
      </c>
      <c r="B9" s="993">
        <v>1594.2</v>
      </c>
      <c r="C9" s="993">
        <v>1307</v>
      </c>
      <c r="D9" s="993">
        <v>652.1</v>
      </c>
      <c r="E9" s="993">
        <v>654.9</v>
      </c>
      <c r="F9" s="993">
        <v>1026.5999999999999</v>
      </c>
      <c r="G9" s="993">
        <v>275.7</v>
      </c>
      <c r="H9" s="993">
        <v>179.3</v>
      </c>
      <c r="I9" s="993">
        <v>96.4</v>
      </c>
      <c r="J9" s="993">
        <v>1410.3</v>
      </c>
      <c r="K9" s="993">
        <v>757.2</v>
      </c>
      <c r="L9" s="993">
        <v>653.1</v>
      </c>
      <c r="M9" s="993">
        <v>183.8</v>
      </c>
      <c r="N9" s="993">
        <v>79.099999999999994</v>
      </c>
      <c r="O9" s="993">
        <v>289.3</v>
      </c>
      <c r="P9" s="993">
        <v>889.9</v>
      </c>
      <c r="Q9" s="993">
        <v>317.3</v>
      </c>
      <c r="R9" s="941"/>
      <c r="AI9" s="993"/>
      <c r="AJ9" s="993"/>
      <c r="AK9" s="993"/>
      <c r="AL9" s="993"/>
    </row>
    <row r="10" spans="1:38" s="883" customFormat="1" ht="12.75" customHeight="1">
      <c r="A10" s="905" t="s">
        <v>1025</v>
      </c>
      <c r="B10" s="993">
        <v>1051</v>
      </c>
      <c r="C10" s="993">
        <v>811.4</v>
      </c>
      <c r="D10" s="993">
        <v>400.4</v>
      </c>
      <c r="E10" s="993">
        <v>411</v>
      </c>
      <c r="F10" s="993">
        <v>637.4</v>
      </c>
      <c r="G10" s="993">
        <v>230.7</v>
      </c>
      <c r="H10" s="993">
        <v>141.6</v>
      </c>
      <c r="I10" s="993">
        <v>89.1</v>
      </c>
      <c r="J10" s="993">
        <v>901.3</v>
      </c>
      <c r="K10" s="993">
        <v>477.1</v>
      </c>
      <c r="L10" s="993">
        <v>424.2</v>
      </c>
      <c r="M10" s="993">
        <v>149.69999999999999</v>
      </c>
      <c r="N10" s="993">
        <v>46.7</v>
      </c>
      <c r="O10" s="993">
        <v>228.3</v>
      </c>
      <c r="P10" s="993">
        <v>544.1</v>
      </c>
      <c r="Q10" s="993">
        <v>215.6</v>
      </c>
      <c r="R10" s="941"/>
      <c r="AI10" s="993"/>
      <c r="AJ10" s="993"/>
      <c r="AK10" s="993"/>
      <c r="AL10" s="993"/>
    </row>
    <row r="11" spans="1:38" s="883" customFormat="1" ht="12.75" customHeight="1">
      <c r="A11" s="890" t="s">
        <v>1024</v>
      </c>
      <c r="B11" s="993">
        <v>1233.3</v>
      </c>
      <c r="C11" s="993">
        <v>1070.8</v>
      </c>
      <c r="D11" s="993">
        <v>500.1</v>
      </c>
      <c r="E11" s="993">
        <v>570.70000000000005</v>
      </c>
      <c r="F11" s="993">
        <v>834.2</v>
      </c>
      <c r="G11" s="993">
        <v>158.6</v>
      </c>
      <c r="H11" s="993">
        <v>98.7</v>
      </c>
      <c r="I11" s="993">
        <v>59.9</v>
      </c>
      <c r="J11" s="993">
        <v>1097.2</v>
      </c>
      <c r="K11" s="993">
        <v>548.9</v>
      </c>
      <c r="L11" s="993">
        <v>548.29999999999995</v>
      </c>
      <c r="M11" s="993">
        <v>136.1</v>
      </c>
      <c r="N11" s="993">
        <v>67</v>
      </c>
      <c r="O11" s="993">
        <v>267.3</v>
      </c>
      <c r="P11" s="993">
        <v>618</v>
      </c>
      <c r="Q11" s="993">
        <v>286.39999999999998</v>
      </c>
      <c r="R11" s="941"/>
      <c r="AI11" s="993"/>
      <c r="AJ11" s="993"/>
      <c r="AK11" s="993"/>
      <c r="AL11" s="993"/>
    </row>
    <row r="12" spans="1:38" s="883" customFormat="1" ht="12.75" customHeight="1">
      <c r="A12" s="905" t="s">
        <v>1023</v>
      </c>
      <c r="B12" s="993">
        <v>301.60000000000002</v>
      </c>
      <c r="C12" s="993">
        <v>249.8</v>
      </c>
      <c r="D12" s="993">
        <v>126.4</v>
      </c>
      <c r="E12" s="993">
        <v>123.3</v>
      </c>
      <c r="F12" s="993">
        <v>190.2</v>
      </c>
      <c r="G12" s="993">
        <v>49.7</v>
      </c>
      <c r="H12" s="993">
        <v>33.4</v>
      </c>
      <c r="I12" s="993">
        <v>16.3</v>
      </c>
      <c r="J12" s="993">
        <v>273.89999999999998</v>
      </c>
      <c r="K12" s="993">
        <v>148.30000000000001</v>
      </c>
      <c r="L12" s="993">
        <v>125.6</v>
      </c>
      <c r="M12" s="993">
        <v>27.7</v>
      </c>
      <c r="N12" s="993">
        <v>12.2</v>
      </c>
      <c r="O12" s="993">
        <v>59.8</v>
      </c>
      <c r="P12" s="993">
        <v>162.1</v>
      </c>
      <c r="Q12" s="993">
        <v>59.5</v>
      </c>
      <c r="R12" s="941"/>
      <c r="AI12" s="993"/>
      <c r="AJ12" s="993"/>
      <c r="AK12" s="993"/>
      <c r="AL12" s="993"/>
    </row>
    <row r="13" spans="1:38" s="883" customFormat="1" ht="12.75" customHeight="1">
      <c r="A13" s="905" t="s">
        <v>586</v>
      </c>
      <c r="B13" s="993">
        <v>203.4</v>
      </c>
      <c r="C13" s="993">
        <v>161.9</v>
      </c>
      <c r="D13" s="993">
        <v>75</v>
      </c>
      <c r="E13" s="993">
        <v>86.9</v>
      </c>
      <c r="F13" s="993">
        <v>110.5</v>
      </c>
      <c r="G13" s="993">
        <v>40.299999999999997</v>
      </c>
      <c r="H13" s="993">
        <v>25.8</v>
      </c>
      <c r="I13" s="993">
        <v>14.5</v>
      </c>
      <c r="J13" s="993">
        <v>181.3</v>
      </c>
      <c r="K13" s="993">
        <v>91.1</v>
      </c>
      <c r="L13" s="993">
        <v>90.2</v>
      </c>
      <c r="M13" s="993">
        <v>22.1</v>
      </c>
      <c r="N13" s="993">
        <v>9.1</v>
      </c>
      <c r="O13" s="993">
        <v>39.4</v>
      </c>
      <c r="P13" s="993">
        <v>109.4</v>
      </c>
      <c r="Q13" s="993">
        <v>41.9</v>
      </c>
      <c r="R13" s="941"/>
      <c r="AI13" s="993"/>
      <c r="AJ13" s="993"/>
      <c r="AK13" s="993"/>
      <c r="AL13" s="993"/>
    </row>
    <row r="14" spans="1:38" s="883" customFormat="1" ht="12.75" customHeight="1">
      <c r="A14" s="887" t="s">
        <v>1022</v>
      </c>
      <c r="B14" s="993">
        <v>107.3</v>
      </c>
      <c r="C14" s="993">
        <v>90.5</v>
      </c>
      <c r="D14" s="993">
        <v>44.7</v>
      </c>
      <c r="E14" s="993">
        <v>45.9</v>
      </c>
      <c r="F14" s="993">
        <v>70.8</v>
      </c>
      <c r="G14" s="993">
        <v>16</v>
      </c>
      <c r="H14" s="993">
        <v>12.5</v>
      </c>
      <c r="I14" s="1020" t="s">
        <v>1020</v>
      </c>
      <c r="J14" s="993">
        <v>96.4</v>
      </c>
      <c r="K14" s="993">
        <v>52.7</v>
      </c>
      <c r="L14" s="993">
        <v>43.7</v>
      </c>
      <c r="M14" s="993">
        <v>10.9</v>
      </c>
      <c r="N14" s="993">
        <v>4.9000000000000004</v>
      </c>
      <c r="O14" s="993">
        <v>36.9</v>
      </c>
      <c r="P14" s="993">
        <v>49</v>
      </c>
      <c r="Q14" s="993">
        <v>16.399999999999999</v>
      </c>
      <c r="R14" s="941"/>
      <c r="AI14" s="993"/>
      <c r="AJ14" s="993"/>
      <c r="AK14" s="993"/>
      <c r="AL14" s="993"/>
    </row>
    <row r="15" spans="1:38" s="883" customFormat="1" ht="12.75" customHeight="1">
      <c r="A15" s="887" t="s">
        <v>1021</v>
      </c>
      <c r="B15" s="993">
        <v>114.4</v>
      </c>
      <c r="C15" s="993">
        <v>95.8</v>
      </c>
      <c r="D15" s="993">
        <v>45.2</v>
      </c>
      <c r="E15" s="993">
        <v>50.6</v>
      </c>
      <c r="F15" s="993">
        <v>73.400000000000006</v>
      </c>
      <c r="G15" s="993">
        <v>18.2</v>
      </c>
      <c r="H15" s="993">
        <v>11.9</v>
      </c>
      <c r="I15" s="993">
        <v>6.3</v>
      </c>
      <c r="J15" s="993">
        <v>95.3</v>
      </c>
      <c r="K15" s="993">
        <v>47.7</v>
      </c>
      <c r="L15" s="993">
        <v>47.6</v>
      </c>
      <c r="M15" s="993">
        <v>19.100000000000001</v>
      </c>
      <c r="N15" s="993">
        <v>7.7</v>
      </c>
      <c r="O15" s="993">
        <v>44.3</v>
      </c>
      <c r="P15" s="993">
        <v>49.6</v>
      </c>
      <c r="Q15" s="993">
        <v>15.5</v>
      </c>
      <c r="R15" s="941"/>
      <c r="AI15" s="993"/>
      <c r="AJ15" s="993"/>
      <c r="AK15" s="993"/>
      <c r="AL15" s="993"/>
    </row>
    <row r="16" spans="1:38" ht="13.5" customHeight="1">
      <c r="A16" s="1986"/>
      <c r="B16" s="1993" t="s">
        <v>238</v>
      </c>
      <c r="C16" s="1984" t="s">
        <v>1185</v>
      </c>
      <c r="D16" s="1984"/>
      <c r="E16" s="1984"/>
      <c r="F16" s="1984"/>
      <c r="G16" s="1984"/>
      <c r="H16" s="1984"/>
      <c r="I16" s="1984"/>
      <c r="J16" s="1984" t="s">
        <v>1184</v>
      </c>
      <c r="K16" s="1984"/>
      <c r="L16" s="1984"/>
      <c r="M16" s="1984"/>
      <c r="N16" s="1984"/>
      <c r="O16" s="1993" t="s">
        <v>1183</v>
      </c>
      <c r="P16" s="1993"/>
      <c r="Q16" s="1993"/>
    </row>
    <row r="17" spans="1:17" ht="25.5" customHeight="1">
      <c r="A17" s="1986"/>
      <c r="B17" s="1993"/>
      <c r="C17" s="1984" t="s">
        <v>1182</v>
      </c>
      <c r="D17" s="1984"/>
      <c r="E17" s="1984"/>
      <c r="F17" s="1984"/>
      <c r="G17" s="1993" t="s">
        <v>1181</v>
      </c>
      <c r="H17" s="1993"/>
      <c r="I17" s="1993"/>
      <c r="J17" s="1993" t="s">
        <v>1180</v>
      </c>
      <c r="K17" s="1993"/>
      <c r="L17" s="1993"/>
      <c r="M17" s="1984" t="s">
        <v>1179</v>
      </c>
      <c r="N17" s="1984"/>
      <c r="O17" s="903" t="s">
        <v>1178</v>
      </c>
      <c r="P17" s="903" t="s">
        <v>1177</v>
      </c>
      <c r="Q17" s="903" t="s">
        <v>1176</v>
      </c>
    </row>
    <row r="18" spans="1:17" ht="57" customHeight="1">
      <c r="A18" s="1986"/>
      <c r="B18" s="1993"/>
      <c r="C18" s="933" t="s">
        <v>235</v>
      </c>
      <c r="D18" s="1019" t="s">
        <v>234</v>
      </c>
      <c r="E18" s="1018" t="s">
        <v>233</v>
      </c>
      <c r="F18" s="881" t="s">
        <v>1175</v>
      </c>
      <c r="G18" s="972" t="s">
        <v>235</v>
      </c>
      <c r="H18" s="974" t="s">
        <v>234</v>
      </c>
      <c r="I18" s="973" t="s">
        <v>233</v>
      </c>
      <c r="J18" s="972" t="s">
        <v>235</v>
      </c>
      <c r="K18" s="974" t="s">
        <v>234</v>
      </c>
      <c r="L18" s="973" t="s">
        <v>233</v>
      </c>
      <c r="M18" s="933" t="s">
        <v>235</v>
      </c>
      <c r="N18" s="933" t="s">
        <v>1174</v>
      </c>
      <c r="O18" s="2020" t="s">
        <v>235</v>
      </c>
      <c r="P18" s="2021"/>
      <c r="Q18" s="2022"/>
    </row>
    <row r="19" spans="1:17" s="910" customFormat="1" ht="9.75" customHeight="1">
      <c r="A19" s="954" t="s">
        <v>15</v>
      </c>
      <c r="B19" s="954"/>
      <c r="C19" s="954"/>
      <c r="D19" s="954"/>
      <c r="E19" s="954"/>
      <c r="F19" s="953"/>
      <c r="G19" s="953"/>
      <c r="H19" s="953"/>
      <c r="I19" s="953"/>
      <c r="J19" s="953"/>
    </row>
    <row r="20" spans="1:17" ht="9.75" customHeight="1">
      <c r="A20" s="1991" t="s">
        <v>1014</v>
      </c>
      <c r="B20" s="1991"/>
      <c r="C20" s="1991"/>
      <c r="D20" s="1991"/>
      <c r="E20" s="1991"/>
      <c r="F20" s="1991"/>
      <c r="G20" s="1991"/>
      <c r="H20" s="1991"/>
      <c r="I20" s="1991"/>
      <c r="J20" s="1991"/>
      <c r="K20" s="1991"/>
      <c r="L20" s="1991"/>
      <c r="M20" s="1991"/>
      <c r="N20" s="1991"/>
      <c r="O20" s="1991"/>
      <c r="P20" s="1991"/>
      <c r="Q20" s="1017"/>
    </row>
    <row r="21" spans="1:17" ht="9.75" customHeight="1">
      <c r="A21" s="2009" t="s">
        <v>1013</v>
      </c>
      <c r="B21" s="2009"/>
      <c r="C21" s="2009"/>
      <c r="D21" s="2009"/>
      <c r="E21" s="2009"/>
      <c r="F21" s="2009"/>
      <c r="G21" s="2009"/>
      <c r="H21" s="2009"/>
      <c r="I21" s="2009"/>
      <c r="J21" s="2009"/>
      <c r="K21" s="2009"/>
      <c r="L21" s="2009"/>
      <c r="M21" s="2009"/>
      <c r="N21" s="2009"/>
      <c r="O21" s="2009"/>
      <c r="P21" s="2009"/>
      <c r="Q21" s="1016"/>
    </row>
    <row r="22" spans="1:17" s="1015" customFormat="1" ht="57" customHeight="1">
      <c r="A22" s="1996" t="s">
        <v>1173</v>
      </c>
      <c r="B22" s="1996"/>
      <c r="C22" s="1996"/>
      <c r="D22" s="1996"/>
      <c r="E22" s="1996"/>
      <c r="F22" s="1996"/>
      <c r="G22" s="1996"/>
      <c r="H22" s="1996"/>
      <c r="I22" s="1996"/>
      <c r="J22" s="1996"/>
      <c r="K22" s="1996"/>
      <c r="L22" s="1996"/>
      <c r="M22" s="1996"/>
      <c r="N22" s="1996"/>
      <c r="O22" s="1996"/>
      <c r="P22" s="1996"/>
      <c r="Q22" s="1996"/>
    </row>
    <row r="23" spans="1:17" s="875" customFormat="1" ht="52.5" customHeight="1">
      <c r="A23" s="1996" t="s">
        <v>1172</v>
      </c>
      <c r="B23" s="1996"/>
      <c r="C23" s="1996"/>
      <c r="D23" s="1996"/>
      <c r="E23" s="1996"/>
      <c r="F23" s="1996"/>
      <c r="G23" s="1996"/>
      <c r="H23" s="1996"/>
      <c r="I23" s="1996"/>
      <c r="J23" s="1996"/>
      <c r="K23" s="1996"/>
      <c r="L23" s="1996"/>
      <c r="M23" s="1996"/>
      <c r="N23" s="1996"/>
      <c r="O23" s="1996"/>
      <c r="P23" s="1996"/>
      <c r="Q23" s="1996"/>
    </row>
    <row r="24" spans="1:17" ht="12.75" customHeight="1">
      <c r="A24" s="1014"/>
      <c r="B24" s="1013"/>
      <c r="C24" s="1013"/>
      <c r="D24" s="1013"/>
      <c r="E24" s="1013"/>
      <c r="F24" s="1013"/>
      <c r="G24" s="1013"/>
      <c r="H24" s="1013"/>
      <c r="I24" s="1013"/>
      <c r="J24" s="1013"/>
      <c r="K24" s="1013"/>
      <c r="L24" s="1013"/>
      <c r="M24" s="1013"/>
      <c r="N24" s="1013"/>
      <c r="O24" s="1013"/>
      <c r="P24" s="1013"/>
      <c r="Q24" s="1013"/>
    </row>
    <row r="25" spans="1:17">
      <c r="A25" s="87" t="s">
        <v>12</v>
      </c>
      <c r="B25" s="87"/>
      <c r="C25" s="87"/>
      <c r="D25" s="87"/>
      <c r="E25" s="87"/>
      <c r="F25" s="87"/>
      <c r="G25" s="87"/>
      <c r="H25" s="87"/>
      <c r="I25" s="87"/>
      <c r="J25" s="87"/>
      <c r="K25" s="87"/>
      <c r="L25" s="997"/>
      <c r="M25" s="129"/>
      <c r="N25" s="129"/>
      <c r="O25" s="1012"/>
      <c r="P25" s="1012"/>
      <c r="Q25" s="129"/>
    </row>
    <row r="26" spans="1:17">
      <c r="A26" s="925" t="s">
        <v>1171</v>
      </c>
      <c r="D26" s="925" t="s">
        <v>1170</v>
      </c>
    </row>
    <row r="27" spans="1:17">
      <c r="A27" s="925" t="s">
        <v>1169</v>
      </c>
      <c r="D27" s="925" t="s">
        <v>1168</v>
      </c>
    </row>
    <row r="28" spans="1:17">
      <c r="A28" s="925" t="s">
        <v>1167</v>
      </c>
    </row>
  </sheetData>
  <mergeCells count="26">
    <mergeCell ref="A1:Q1"/>
    <mergeCell ref="A2:Q2"/>
    <mergeCell ref="A4:A6"/>
    <mergeCell ref="B4:B6"/>
    <mergeCell ref="C4:I4"/>
    <mergeCell ref="J4:N4"/>
    <mergeCell ref="O6:Q6"/>
    <mergeCell ref="O4:Q4"/>
    <mergeCell ref="C5:F5"/>
    <mergeCell ref="G5:I5"/>
    <mergeCell ref="J5:L5"/>
    <mergeCell ref="M5:N5"/>
    <mergeCell ref="A22:Q22"/>
    <mergeCell ref="A23:Q23"/>
    <mergeCell ref="G17:I17"/>
    <mergeCell ref="J17:L17"/>
    <mergeCell ref="M17:N17"/>
    <mergeCell ref="O18:Q18"/>
    <mergeCell ref="A20:P20"/>
    <mergeCell ref="A21:P21"/>
    <mergeCell ref="A16:A18"/>
    <mergeCell ref="B16:B18"/>
    <mergeCell ref="C16:I16"/>
    <mergeCell ref="J16:N16"/>
    <mergeCell ref="O16:Q16"/>
    <mergeCell ref="C17:F17"/>
  </mergeCells>
  <conditionalFormatting sqref="B7:Q15">
    <cfRule type="cellIs" dxfId="13" priority="1" operator="between">
      <formula>0.1</formula>
      <formula>4.4</formula>
    </cfRule>
  </conditionalFormatting>
  <hyperlinks>
    <hyperlink ref="B16:B18" r:id="rId1" display="Total"/>
    <hyperlink ref="C18" r:id="rId2"/>
    <hyperlink ref="D18" r:id="rId3"/>
    <hyperlink ref="E18" r:id="rId4"/>
    <hyperlink ref="G17:I17" r:id="rId5" display="Self-employed"/>
    <hyperlink ref="B4:B6" r:id="rId6" display="Total"/>
    <hyperlink ref="C6" r:id="rId7"/>
    <hyperlink ref="D6" r:id="rId8"/>
    <hyperlink ref="E6" r:id="rId9"/>
    <hyperlink ref="G5:I5" r:id="rId10" display="http://www.ine.pt/xurl/ind/0006140"/>
    <hyperlink ref="F18" r:id="rId11"/>
    <hyperlink ref="F6" r:id="rId12"/>
    <hyperlink ref="J17:L17" r:id="rId13" display="Full-time"/>
    <hyperlink ref="M18" r:id="rId14"/>
    <hyperlink ref="J5:L5" r:id="rId15" display="Tempo completo"/>
    <hyperlink ref="M6" r:id="rId16"/>
    <hyperlink ref="N18" r:id="rId17"/>
    <hyperlink ref="N6" r:id="rId18"/>
    <hyperlink ref="A27" r:id="rId19"/>
    <hyperlink ref="A28" r:id="rId20"/>
    <hyperlink ref="D26" r:id="rId21"/>
    <hyperlink ref="D27" r:id="rId22"/>
    <hyperlink ref="A26" r:id="rId23"/>
    <hyperlink ref="O4:Q4" r:id="rId24" display="Duração semanal habitual"/>
    <hyperlink ref="O16:Q16" r:id="rId25" display="Usual weekly hours of work"/>
  </hyperlinks>
  <printOptions horizontalCentered="1"/>
  <pageMargins left="0.39370078740157483" right="0.39370078740157483" top="0.39370078740157483" bottom="0.39370078740157483" header="0" footer="0"/>
  <pageSetup paperSize="9" scale="88" orientation="portrait" horizontalDpi="300" verticalDpi="300" r:id="rId26"/>
  <headerFooter alignWithMargins="0"/>
</worksheet>
</file>

<file path=xl/worksheets/sheet7.xml><?xml version="1.0" encoding="utf-8"?>
<worksheet xmlns="http://schemas.openxmlformats.org/spreadsheetml/2006/main" xmlns:r="http://schemas.openxmlformats.org/officeDocument/2006/relationships">
  <sheetPr codeName="Sheet2"/>
  <dimension ref="A1:R48"/>
  <sheetViews>
    <sheetView showGridLines="0" workbookViewId="0">
      <selection sqref="A1:P1"/>
    </sheetView>
  </sheetViews>
  <sheetFormatPr defaultColWidth="9.140625" defaultRowHeight="12.75"/>
  <cols>
    <col min="1" max="1" width="17.85546875" style="85" customWidth="1"/>
    <col min="2" max="16" width="5.140625" style="85" customWidth="1"/>
    <col min="17" max="17" width="11.28515625" style="85" customWidth="1"/>
    <col min="18" max="16384" width="9.140625" style="85"/>
  </cols>
  <sheetData>
    <row r="1" spans="1:18" s="121" customFormat="1" ht="30" customHeight="1">
      <c r="A1" s="1539" t="s">
        <v>229</v>
      </c>
      <c r="B1" s="1539"/>
      <c r="C1" s="1539"/>
      <c r="D1" s="1539"/>
      <c r="E1" s="1539"/>
      <c r="F1" s="1539"/>
      <c r="G1" s="1539"/>
      <c r="H1" s="1539"/>
      <c r="I1" s="1539"/>
      <c r="J1" s="1539"/>
      <c r="K1" s="1539"/>
      <c r="L1" s="1539"/>
      <c r="M1" s="1539"/>
      <c r="N1" s="1539"/>
      <c r="O1" s="1539"/>
      <c r="P1" s="1539"/>
      <c r="Q1" s="122"/>
    </row>
    <row r="2" spans="1:18" s="121" customFormat="1" ht="30" customHeight="1">
      <c r="A2" s="1540" t="s">
        <v>228</v>
      </c>
      <c r="B2" s="1540"/>
      <c r="C2" s="1540"/>
      <c r="D2" s="1540"/>
      <c r="E2" s="1540"/>
      <c r="F2" s="1540"/>
      <c r="G2" s="1540"/>
      <c r="H2" s="1540"/>
      <c r="I2" s="1540"/>
      <c r="J2" s="1540"/>
      <c r="K2" s="1540"/>
      <c r="L2" s="1540"/>
      <c r="M2" s="1540"/>
      <c r="N2" s="1540"/>
      <c r="O2" s="1540"/>
      <c r="P2" s="1540"/>
      <c r="Q2" s="122"/>
    </row>
    <row r="3" spans="1:18" s="117" customFormat="1" ht="39" customHeight="1">
      <c r="A3" s="1541"/>
      <c r="B3" s="1542" t="s">
        <v>101</v>
      </c>
      <c r="C3" s="1542"/>
      <c r="D3" s="1542"/>
      <c r="E3" s="1542" t="s">
        <v>100</v>
      </c>
      <c r="F3" s="1542"/>
      <c r="G3" s="1542"/>
      <c r="H3" s="1542" t="s">
        <v>227</v>
      </c>
      <c r="I3" s="1542"/>
      <c r="J3" s="1542"/>
      <c r="K3" s="1542" t="s">
        <v>226</v>
      </c>
      <c r="L3" s="1542"/>
      <c r="M3" s="1542"/>
      <c r="N3" s="1542" t="s">
        <v>142</v>
      </c>
      <c r="O3" s="1542"/>
      <c r="P3" s="1542"/>
      <c r="Q3" s="119"/>
    </row>
    <row r="4" spans="1:18" s="117" customFormat="1" ht="13.5" customHeight="1">
      <c r="A4" s="1541"/>
      <c r="B4" s="120" t="s">
        <v>225</v>
      </c>
      <c r="C4" s="120" t="s">
        <v>224</v>
      </c>
      <c r="D4" s="120" t="s">
        <v>223</v>
      </c>
      <c r="E4" s="120" t="s">
        <v>225</v>
      </c>
      <c r="F4" s="120" t="s">
        <v>224</v>
      </c>
      <c r="G4" s="120" t="s">
        <v>223</v>
      </c>
      <c r="H4" s="120" t="s">
        <v>225</v>
      </c>
      <c r="I4" s="120" t="s">
        <v>224</v>
      </c>
      <c r="J4" s="120" t="s">
        <v>223</v>
      </c>
      <c r="K4" s="120" t="s">
        <v>225</v>
      </c>
      <c r="L4" s="120" t="s">
        <v>224</v>
      </c>
      <c r="M4" s="120" t="s">
        <v>223</v>
      </c>
      <c r="N4" s="120" t="s">
        <v>225</v>
      </c>
      <c r="O4" s="120" t="s">
        <v>224</v>
      </c>
      <c r="P4" s="120" t="s">
        <v>223</v>
      </c>
    </row>
    <row r="5" spans="1:18" s="117" customFormat="1" ht="13.5" customHeight="1">
      <c r="A5" s="1541"/>
      <c r="B5" s="1543" t="s">
        <v>158</v>
      </c>
      <c r="C5" s="1544"/>
      <c r="D5" s="1544"/>
      <c r="E5" s="1544"/>
      <c r="F5" s="1544"/>
      <c r="G5" s="1545"/>
      <c r="H5" s="1543" t="s">
        <v>16</v>
      </c>
      <c r="I5" s="1544"/>
      <c r="J5" s="1545"/>
      <c r="K5" s="1543" t="s">
        <v>91</v>
      </c>
      <c r="L5" s="1544"/>
      <c r="M5" s="1544"/>
      <c r="N5" s="1544"/>
      <c r="O5" s="1544"/>
      <c r="P5" s="1545"/>
      <c r="Q5" s="119"/>
      <c r="R5" s="118" t="s">
        <v>222</v>
      </c>
    </row>
    <row r="6" spans="1:18" s="96" customFormat="1" ht="12.75" customHeight="1">
      <c r="A6" s="103" t="s">
        <v>88</v>
      </c>
      <c r="B6" s="101">
        <v>9.1999999999999993</v>
      </c>
      <c r="C6" s="101">
        <v>7.1</v>
      </c>
      <c r="D6" s="101">
        <v>5.5</v>
      </c>
      <c r="E6" s="101">
        <v>9.6</v>
      </c>
      <c r="F6" s="101">
        <v>11.7</v>
      </c>
      <c r="G6" s="101">
        <v>15.7</v>
      </c>
      <c r="H6" s="101">
        <v>19.7</v>
      </c>
      <c r="I6" s="101">
        <v>21.3</v>
      </c>
      <c r="J6" s="101">
        <v>29.1</v>
      </c>
      <c r="K6" s="101">
        <v>132.5</v>
      </c>
      <c r="L6" s="101">
        <v>164.6</v>
      </c>
      <c r="M6" s="101">
        <v>281.60000000000002</v>
      </c>
      <c r="N6" s="101">
        <v>89.1</v>
      </c>
      <c r="O6" s="101">
        <v>92.3</v>
      </c>
      <c r="P6" s="101">
        <v>92.1</v>
      </c>
      <c r="Q6" s="98"/>
      <c r="R6" s="97" t="s">
        <v>221</v>
      </c>
    </row>
    <row r="7" spans="1:18" s="96" customFormat="1" ht="12.75" customHeight="1">
      <c r="A7" s="103" t="s">
        <v>86</v>
      </c>
      <c r="B7" s="101">
        <v>9.3000000000000007</v>
      </c>
      <c r="C7" s="101">
        <v>7</v>
      </c>
      <c r="D7" s="101">
        <v>5.4</v>
      </c>
      <c r="E7" s="101">
        <v>9.6</v>
      </c>
      <c r="F7" s="101">
        <v>11.8</v>
      </c>
      <c r="G7" s="101">
        <v>16</v>
      </c>
      <c r="H7" s="101">
        <v>19.899999999999999</v>
      </c>
      <c r="I7" s="101">
        <v>21.7</v>
      </c>
      <c r="J7" s="101">
        <v>30</v>
      </c>
      <c r="K7" s="101">
        <v>134.4</v>
      </c>
      <c r="L7" s="101">
        <v>169.7</v>
      </c>
      <c r="M7" s="101">
        <v>297.39999999999998</v>
      </c>
      <c r="N7" s="101">
        <v>89.1</v>
      </c>
      <c r="O7" s="101">
        <v>92.3</v>
      </c>
      <c r="P7" s="101">
        <v>91.9</v>
      </c>
      <c r="Q7" s="98"/>
      <c r="R7" s="97" t="s">
        <v>220</v>
      </c>
    </row>
    <row r="8" spans="1:18" s="96" customFormat="1" ht="12.75" customHeight="1">
      <c r="A8" s="103" t="s">
        <v>219</v>
      </c>
      <c r="B8" s="104">
        <v>8.4</v>
      </c>
      <c r="C8" s="104">
        <v>7</v>
      </c>
      <c r="D8" s="104">
        <v>4.9000000000000004</v>
      </c>
      <c r="E8" s="104">
        <v>8.6999999999999993</v>
      </c>
      <c r="F8" s="104">
        <v>9.9</v>
      </c>
      <c r="G8" s="104">
        <v>15</v>
      </c>
      <c r="H8" s="104">
        <v>18.2</v>
      </c>
      <c r="I8" s="104">
        <v>19.3</v>
      </c>
      <c r="J8" s="104">
        <v>30.1</v>
      </c>
      <c r="K8" s="104">
        <v>130.6</v>
      </c>
      <c r="L8" s="104">
        <v>149.6</v>
      </c>
      <c r="M8" s="104">
        <v>315.89999999999998</v>
      </c>
      <c r="N8" s="104">
        <v>89.7</v>
      </c>
      <c r="O8" s="104">
        <v>92.1</v>
      </c>
      <c r="P8" s="104">
        <v>90.5</v>
      </c>
      <c r="Q8" s="98"/>
      <c r="R8" s="97" t="s">
        <v>218</v>
      </c>
    </row>
    <row r="9" spans="1:18" s="106" customFormat="1" ht="12.75" customHeight="1">
      <c r="A9" s="112" t="s">
        <v>217</v>
      </c>
      <c r="B9" s="116">
        <v>8.1</v>
      </c>
      <c r="C9" s="116">
        <v>5.9</v>
      </c>
      <c r="D9" s="116">
        <v>5.0999999999999996</v>
      </c>
      <c r="E9" s="116">
        <v>11.1</v>
      </c>
      <c r="F9" s="116">
        <v>12.3</v>
      </c>
      <c r="G9" s="116">
        <v>15.8</v>
      </c>
      <c r="H9" s="116">
        <v>20.8</v>
      </c>
      <c r="I9" s="109">
        <v>24</v>
      </c>
      <c r="J9" s="109">
        <v>33.299999999999997</v>
      </c>
      <c r="K9" s="109">
        <v>157.80000000000001</v>
      </c>
      <c r="L9" s="109">
        <v>207.2</v>
      </c>
      <c r="M9" s="116">
        <v>357</v>
      </c>
      <c r="N9" s="113">
        <v>87.7</v>
      </c>
      <c r="O9" s="109">
        <v>88</v>
      </c>
      <c r="P9" s="109">
        <v>82.4</v>
      </c>
      <c r="Q9" s="108"/>
      <c r="R9" s="107" t="s">
        <v>216</v>
      </c>
    </row>
    <row r="10" spans="1:18" s="106" customFormat="1" ht="12.75" customHeight="1">
      <c r="A10" s="112" t="s">
        <v>215</v>
      </c>
      <c r="B10" s="110">
        <v>9</v>
      </c>
      <c r="C10" s="110">
        <v>7</v>
      </c>
      <c r="D10" s="110">
        <v>5.4</v>
      </c>
      <c r="E10" s="110">
        <v>6.9</v>
      </c>
      <c r="F10" s="110">
        <v>8.3000000000000007</v>
      </c>
      <c r="G10" s="110">
        <v>13.3</v>
      </c>
      <c r="H10" s="110">
        <v>15.5</v>
      </c>
      <c r="I10" s="109">
        <v>17.899999999999999</v>
      </c>
      <c r="J10" s="109">
        <v>26.2</v>
      </c>
      <c r="K10" s="109">
        <v>104.6</v>
      </c>
      <c r="L10" s="109">
        <v>134.19999999999999</v>
      </c>
      <c r="M10" s="110">
        <v>245.9</v>
      </c>
      <c r="N10" s="113">
        <v>89.9</v>
      </c>
      <c r="O10" s="109">
        <v>93</v>
      </c>
      <c r="P10" s="109">
        <v>92.6</v>
      </c>
      <c r="Q10" s="108"/>
      <c r="R10" s="107" t="s">
        <v>214</v>
      </c>
    </row>
    <row r="11" spans="1:18" s="106" customFormat="1" ht="12.75" customHeight="1">
      <c r="A11" s="112" t="s">
        <v>213</v>
      </c>
      <c r="B11" s="110">
        <v>8.1999999999999993</v>
      </c>
      <c r="C11" s="110">
        <v>6.9</v>
      </c>
      <c r="D11" s="110">
        <v>5.4</v>
      </c>
      <c r="E11" s="110">
        <v>7.2</v>
      </c>
      <c r="F11" s="110">
        <v>8.6</v>
      </c>
      <c r="G11" s="110">
        <v>12.6</v>
      </c>
      <c r="H11" s="110">
        <v>16.399999999999999</v>
      </c>
      <c r="I11" s="109">
        <v>16.5</v>
      </c>
      <c r="J11" s="109">
        <v>24</v>
      </c>
      <c r="K11" s="109">
        <v>119.6</v>
      </c>
      <c r="L11" s="109">
        <v>126.3</v>
      </c>
      <c r="M11" s="110">
        <v>219.6</v>
      </c>
      <c r="N11" s="113">
        <v>92</v>
      </c>
      <c r="O11" s="109">
        <v>92.7</v>
      </c>
      <c r="P11" s="109">
        <v>90.2</v>
      </c>
      <c r="Q11" s="108"/>
      <c r="R11" s="107" t="s">
        <v>212</v>
      </c>
    </row>
    <row r="12" spans="1:18" s="106" customFormat="1" ht="12.75" customHeight="1">
      <c r="A12" s="112" t="s">
        <v>211</v>
      </c>
      <c r="B12" s="110">
        <v>8.4</v>
      </c>
      <c r="C12" s="110">
        <v>7.3</v>
      </c>
      <c r="D12" s="110">
        <v>6.3</v>
      </c>
      <c r="E12" s="110">
        <v>9.1</v>
      </c>
      <c r="F12" s="110">
        <v>8.3000000000000007</v>
      </c>
      <c r="G12" s="110">
        <v>10.1</v>
      </c>
      <c r="H12" s="110">
        <v>19.399999999999999</v>
      </c>
      <c r="I12" s="109">
        <v>18.899999999999999</v>
      </c>
      <c r="J12" s="109">
        <v>21.9</v>
      </c>
      <c r="K12" s="109">
        <v>140.5</v>
      </c>
      <c r="L12" s="109">
        <v>147.80000000000001</v>
      </c>
      <c r="M12" s="110">
        <v>183.5</v>
      </c>
      <c r="N12" s="113">
        <v>88.9</v>
      </c>
      <c r="O12" s="109">
        <v>93.3</v>
      </c>
      <c r="P12" s="109">
        <v>93.3</v>
      </c>
      <c r="Q12" s="108"/>
      <c r="R12" s="107" t="s">
        <v>210</v>
      </c>
    </row>
    <row r="13" spans="1:18" s="106" customFormat="1" ht="12.75" customHeight="1">
      <c r="A13" s="112" t="s">
        <v>209</v>
      </c>
      <c r="B13" s="110">
        <v>7.4</v>
      </c>
      <c r="C13" s="115">
        <v>6.1</v>
      </c>
      <c r="D13" s="115">
        <v>4.0999999999999996</v>
      </c>
      <c r="E13" s="115">
        <v>11.2</v>
      </c>
      <c r="F13" s="115">
        <v>15.9</v>
      </c>
      <c r="G13" s="115">
        <v>18.3</v>
      </c>
      <c r="H13" s="115">
        <v>21.6</v>
      </c>
      <c r="I13" s="109">
        <v>28.1</v>
      </c>
      <c r="J13" s="109">
        <v>35</v>
      </c>
      <c r="K13" s="109">
        <v>170</v>
      </c>
      <c r="L13" s="109">
        <v>265.5</v>
      </c>
      <c r="M13" s="110">
        <v>445.7</v>
      </c>
      <c r="N13" s="113">
        <v>88.4</v>
      </c>
      <c r="O13" s="109">
        <v>89.8</v>
      </c>
      <c r="P13" s="109">
        <v>90.9</v>
      </c>
      <c r="Q13" s="108"/>
      <c r="R13" s="107" t="s">
        <v>208</v>
      </c>
    </row>
    <row r="14" spans="1:18" s="106" customFormat="1" ht="12.75" customHeight="1">
      <c r="A14" s="112" t="s">
        <v>207</v>
      </c>
      <c r="B14" s="110">
        <v>8.1999999999999993</v>
      </c>
      <c r="C14" s="110">
        <v>7.5</v>
      </c>
      <c r="D14" s="110">
        <v>5.9</v>
      </c>
      <c r="E14" s="110">
        <v>7.1</v>
      </c>
      <c r="F14" s="110">
        <v>9</v>
      </c>
      <c r="G14" s="110">
        <v>10.9</v>
      </c>
      <c r="H14" s="110">
        <v>14.3</v>
      </c>
      <c r="I14" s="109">
        <v>16.7</v>
      </c>
      <c r="J14" s="109">
        <v>22</v>
      </c>
      <c r="K14" s="109">
        <v>97.3</v>
      </c>
      <c r="L14" s="109">
        <v>120</v>
      </c>
      <c r="M14" s="110">
        <v>185.9</v>
      </c>
      <c r="N14" s="113">
        <v>93.2</v>
      </c>
      <c r="O14" s="109">
        <v>93.8</v>
      </c>
      <c r="P14" s="109">
        <v>92.6</v>
      </c>
      <c r="Q14" s="108"/>
      <c r="R14" s="107" t="s">
        <v>206</v>
      </c>
    </row>
    <row r="15" spans="1:18" s="106" customFormat="1" ht="12.75" customHeight="1">
      <c r="A15" s="112" t="s">
        <v>205</v>
      </c>
      <c r="B15" s="110">
        <v>8.1999999999999993</v>
      </c>
      <c r="C15" s="110">
        <v>7.4</v>
      </c>
      <c r="D15" s="110">
        <v>4.5999999999999996</v>
      </c>
      <c r="E15" s="110">
        <v>10</v>
      </c>
      <c r="F15" s="110">
        <v>13.3</v>
      </c>
      <c r="G15" s="110">
        <v>15.9</v>
      </c>
      <c r="H15" s="110">
        <v>18.2</v>
      </c>
      <c r="I15" s="109">
        <v>21.8</v>
      </c>
      <c r="J15" s="109">
        <v>29.6</v>
      </c>
      <c r="K15" s="109">
        <v>130.4</v>
      </c>
      <c r="L15" s="109">
        <v>173.8</v>
      </c>
      <c r="M15" s="110">
        <v>317.2</v>
      </c>
      <c r="N15" s="113">
        <v>89.5</v>
      </c>
      <c r="O15" s="109">
        <v>88.4</v>
      </c>
      <c r="P15" s="109">
        <v>91.8</v>
      </c>
      <c r="Q15" s="108"/>
      <c r="R15" s="107" t="s">
        <v>204</v>
      </c>
    </row>
    <row r="16" spans="1:18" s="106" customFormat="1" ht="12.75" customHeight="1">
      <c r="A16" s="112" t="s">
        <v>203</v>
      </c>
      <c r="B16" s="110">
        <v>8.1</v>
      </c>
      <c r="C16" s="110">
        <v>7.7</v>
      </c>
      <c r="D16" s="110">
        <v>3.6</v>
      </c>
      <c r="E16" s="110">
        <v>11</v>
      </c>
      <c r="F16" s="110">
        <v>15.7</v>
      </c>
      <c r="G16" s="110">
        <v>17.7</v>
      </c>
      <c r="H16" s="110">
        <v>18.5</v>
      </c>
      <c r="I16" s="109">
        <v>25.6</v>
      </c>
      <c r="J16" s="109">
        <v>39.4</v>
      </c>
      <c r="K16" s="109">
        <v>135.80000000000001</v>
      </c>
      <c r="L16" s="109">
        <v>222.7</v>
      </c>
      <c r="M16" s="110">
        <v>562.9</v>
      </c>
      <c r="N16" s="113">
        <v>89.1</v>
      </c>
      <c r="O16" s="109">
        <v>91.9</v>
      </c>
      <c r="P16" s="109">
        <v>93.1</v>
      </c>
      <c r="Q16" s="108"/>
      <c r="R16" s="107" t="s">
        <v>202</v>
      </c>
    </row>
    <row r="17" spans="1:18" s="96" customFormat="1" ht="12.75" customHeight="1">
      <c r="A17" s="102" t="s">
        <v>201</v>
      </c>
      <c r="B17" s="104">
        <v>8.6</v>
      </c>
      <c r="C17" s="104">
        <v>6.5</v>
      </c>
      <c r="D17" s="104">
        <v>5.0999999999999996</v>
      </c>
      <c r="E17" s="104">
        <v>10.3</v>
      </c>
      <c r="F17" s="104">
        <v>12.9</v>
      </c>
      <c r="G17" s="104">
        <v>16.3</v>
      </c>
      <c r="H17" s="104">
        <v>20.2</v>
      </c>
      <c r="I17" s="104">
        <v>23.7</v>
      </c>
      <c r="J17" s="104">
        <v>30.2</v>
      </c>
      <c r="K17" s="104">
        <v>143.1</v>
      </c>
      <c r="L17" s="104">
        <v>195.3</v>
      </c>
      <c r="M17" s="104">
        <v>307</v>
      </c>
      <c r="N17" s="104">
        <v>89</v>
      </c>
      <c r="O17" s="104">
        <v>91.6</v>
      </c>
      <c r="P17" s="104">
        <v>90.7</v>
      </c>
      <c r="Q17" s="98"/>
      <c r="R17" s="97" t="s">
        <v>200</v>
      </c>
    </row>
    <row r="18" spans="1:18" s="106" customFormat="1" ht="12.75" customHeight="1">
      <c r="A18" s="112" t="s">
        <v>199</v>
      </c>
      <c r="B18" s="110">
        <v>8.6</v>
      </c>
      <c r="C18" s="110">
        <v>6.9</v>
      </c>
      <c r="D18" s="110">
        <v>6</v>
      </c>
      <c r="E18" s="110">
        <v>10.9</v>
      </c>
      <c r="F18" s="110">
        <v>12.6</v>
      </c>
      <c r="G18" s="110">
        <v>13.2</v>
      </c>
      <c r="H18" s="110">
        <v>19.3</v>
      </c>
      <c r="I18" s="109">
        <v>22.2</v>
      </c>
      <c r="J18" s="109">
        <v>25.1</v>
      </c>
      <c r="K18" s="109">
        <v>129.30000000000001</v>
      </c>
      <c r="L18" s="109">
        <v>166.9</v>
      </c>
      <c r="M18" s="110">
        <v>210</v>
      </c>
      <c r="N18" s="110">
        <v>90.2</v>
      </c>
      <c r="O18" s="109">
        <v>94.2</v>
      </c>
      <c r="P18" s="109">
        <v>94.2</v>
      </c>
      <c r="Q18" s="108"/>
      <c r="R18" s="107" t="s">
        <v>198</v>
      </c>
    </row>
    <row r="19" spans="1:18" s="106" customFormat="1" ht="12.75" customHeight="1">
      <c r="A19" s="112" t="s">
        <v>197</v>
      </c>
      <c r="B19" s="110">
        <v>8.8000000000000007</v>
      </c>
      <c r="C19" s="110">
        <v>6.6</v>
      </c>
      <c r="D19" s="110">
        <v>6.1</v>
      </c>
      <c r="E19" s="110">
        <v>9.4</v>
      </c>
      <c r="F19" s="110">
        <v>11</v>
      </c>
      <c r="G19" s="110">
        <v>12</v>
      </c>
      <c r="H19" s="110">
        <v>19.3</v>
      </c>
      <c r="I19" s="109">
        <v>21.8</v>
      </c>
      <c r="J19" s="109">
        <v>25.2</v>
      </c>
      <c r="K19" s="109">
        <v>140.6</v>
      </c>
      <c r="L19" s="109">
        <v>168.9</v>
      </c>
      <c r="M19" s="110">
        <v>224</v>
      </c>
      <c r="N19" s="110">
        <v>89.3</v>
      </c>
      <c r="O19" s="109">
        <v>91.4</v>
      </c>
      <c r="P19" s="109">
        <v>92.9</v>
      </c>
      <c r="Q19" s="108"/>
      <c r="R19" s="107" t="s">
        <v>196</v>
      </c>
    </row>
    <row r="20" spans="1:18" s="106" customFormat="1" ht="12.75" customHeight="1">
      <c r="A20" s="112" t="s">
        <v>195</v>
      </c>
      <c r="B20" s="110">
        <v>8.5</v>
      </c>
      <c r="C20" s="110">
        <v>6.6</v>
      </c>
      <c r="D20" s="110">
        <v>5.5</v>
      </c>
      <c r="E20" s="110">
        <v>11</v>
      </c>
      <c r="F20" s="110">
        <v>12.4</v>
      </c>
      <c r="G20" s="110">
        <v>14.7</v>
      </c>
      <c r="H20" s="110">
        <v>22.5</v>
      </c>
      <c r="I20" s="109">
        <v>25.2</v>
      </c>
      <c r="J20" s="109">
        <v>28.4</v>
      </c>
      <c r="K20" s="109">
        <v>168</v>
      </c>
      <c r="L20" s="109">
        <v>217.2</v>
      </c>
      <c r="M20" s="110">
        <v>280</v>
      </c>
      <c r="N20" s="110">
        <v>86.9</v>
      </c>
      <c r="O20" s="109">
        <v>89.8</v>
      </c>
      <c r="P20" s="109">
        <v>90.9</v>
      </c>
      <c r="Q20" s="108"/>
      <c r="R20" s="107" t="s">
        <v>194</v>
      </c>
    </row>
    <row r="21" spans="1:18" s="106" customFormat="1" ht="12.75" customHeight="1">
      <c r="A21" s="112" t="s">
        <v>193</v>
      </c>
      <c r="B21" s="110">
        <v>9.3000000000000007</v>
      </c>
      <c r="C21" s="115">
        <v>6.8</v>
      </c>
      <c r="D21" s="115">
        <v>5.3</v>
      </c>
      <c r="E21" s="115">
        <v>9</v>
      </c>
      <c r="F21" s="115">
        <v>11.5</v>
      </c>
      <c r="G21" s="115">
        <v>15.3</v>
      </c>
      <c r="H21" s="115">
        <v>18.7</v>
      </c>
      <c r="I21" s="109">
        <v>23.2</v>
      </c>
      <c r="J21" s="109">
        <v>27.1</v>
      </c>
      <c r="K21" s="109">
        <v>127.5</v>
      </c>
      <c r="L21" s="109">
        <v>186.6</v>
      </c>
      <c r="M21" s="110">
        <v>252.5</v>
      </c>
      <c r="N21" s="110">
        <v>90.9</v>
      </c>
      <c r="O21" s="109">
        <v>92.6</v>
      </c>
      <c r="P21" s="109">
        <v>90.6</v>
      </c>
      <c r="Q21" s="108"/>
      <c r="R21" s="107" t="s">
        <v>192</v>
      </c>
    </row>
    <row r="22" spans="1:18" s="106" customFormat="1" ht="12.75" customHeight="1">
      <c r="A22" s="112" t="s">
        <v>191</v>
      </c>
      <c r="B22" s="110">
        <v>8.9</v>
      </c>
      <c r="C22" s="110">
        <v>5.7</v>
      </c>
      <c r="D22" s="110">
        <v>5.0999999999999996</v>
      </c>
      <c r="E22" s="110">
        <v>10.5</v>
      </c>
      <c r="F22" s="110">
        <v>14.8</v>
      </c>
      <c r="G22" s="110">
        <v>15.5</v>
      </c>
      <c r="H22" s="110">
        <v>19.5</v>
      </c>
      <c r="I22" s="109">
        <v>25.8</v>
      </c>
      <c r="J22" s="109">
        <v>30</v>
      </c>
      <c r="K22" s="109">
        <v>131.69999999999999</v>
      </c>
      <c r="L22" s="109">
        <v>224.9</v>
      </c>
      <c r="M22" s="110">
        <v>312.2</v>
      </c>
      <c r="N22" s="110">
        <v>88.7</v>
      </c>
      <c r="O22" s="109">
        <v>90.5</v>
      </c>
      <c r="P22" s="109">
        <v>88.9</v>
      </c>
      <c r="Q22" s="108"/>
      <c r="R22" s="107" t="s">
        <v>190</v>
      </c>
    </row>
    <row r="23" spans="1:18" s="106" customFormat="1" ht="12.75" customHeight="1">
      <c r="A23" s="112" t="s">
        <v>189</v>
      </c>
      <c r="B23" s="110">
        <v>8.6</v>
      </c>
      <c r="C23" s="110">
        <v>5.9</v>
      </c>
      <c r="D23" s="110">
        <v>3.6</v>
      </c>
      <c r="E23" s="110">
        <v>9.1</v>
      </c>
      <c r="F23" s="110">
        <v>18.8</v>
      </c>
      <c r="G23" s="110">
        <v>22.1</v>
      </c>
      <c r="H23" s="110">
        <v>18</v>
      </c>
      <c r="I23" s="109">
        <v>27.4</v>
      </c>
      <c r="J23" s="109">
        <v>44.7</v>
      </c>
      <c r="K23" s="109">
        <v>124.7</v>
      </c>
      <c r="L23" s="109">
        <v>266.10000000000002</v>
      </c>
      <c r="M23" s="110">
        <v>682.2</v>
      </c>
      <c r="N23" s="110">
        <v>89.1</v>
      </c>
      <c r="O23" s="109">
        <v>91.8</v>
      </c>
      <c r="P23" s="109">
        <v>90</v>
      </c>
      <c r="Q23" s="108"/>
      <c r="R23" s="107" t="s">
        <v>188</v>
      </c>
    </row>
    <row r="24" spans="1:18" s="106" customFormat="1" ht="12.75" customHeight="1">
      <c r="A24" s="112" t="s">
        <v>187</v>
      </c>
      <c r="B24" s="110">
        <v>8.1</v>
      </c>
      <c r="C24" s="115">
        <v>6.2</v>
      </c>
      <c r="D24" s="115">
        <v>5</v>
      </c>
      <c r="E24" s="115">
        <v>11.1</v>
      </c>
      <c r="F24" s="115">
        <v>14.4</v>
      </c>
      <c r="G24" s="115">
        <v>18</v>
      </c>
      <c r="H24" s="115">
        <v>21.6</v>
      </c>
      <c r="I24" s="109">
        <v>25.3</v>
      </c>
      <c r="J24" s="109">
        <v>30.6</v>
      </c>
      <c r="K24" s="109">
        <v>154.80000000000001</v>
      </c>
      <c r="L24" s="109">
        <v>227.8</v>
      </c>
      <c r="M24" s="110">
        <v>315.3</v>
      </c>
      <c r="N24" s="110">
        <v>88.3</v>
      </c>
      <c r="O24" s="109">
        <v>91.1</v>
      </c>
      <c r="P24" s="109">
        <v>91.2</v>
      </c>
      <c r="Q24" s="108"/>
      <c r="R24" s="107" t="s">
        <v>186</v>
      </c>
    </row>
    <row r="25" spans="1:18" s="106" customFormat="1" ht="12.75" customHeight="1">
      <c r="A25" s="112" t="s">
        <v>185</v>
      </c>
      <c r="B25" s="110">
        <v>7.5</v>
      </c>
      <c r="C25" s="110">
        <v>6.4</v>
      </c>
      <c r="D25" s="110">
        <v>4.4000000000000004</v>
      </c>
      <c r="E25" s="110">
        <v>10.7</v>
      </c>
      <c r="F25" s="110">
        <v>15.5</v>
      </c>
      <c r="G25" s="110">
        <v>19.8</v>
      </c>
      <c r="H25" s="110">
        <v>21</v>
      </c>
      <c r="I25" s="109">
        <v>24.5</v>
      </c>
      <c r="J25" s="109">
        <v>35.200000000000003</v>
      </c>
      <c r="K25" s="109">
        <v>160</v>
      </c>
      <c r="L25" s="109">
        <v>220.3</v>
      </c>
      <c r="M25" s="110">
        <v>423</v>
      </c>
      <c r="N25" s="110">
        <v>89.3</v>
      </c>
      <c r="O25" s="109">
        <v>90.6</v>
      </c>
      <c r="P25" s="109">
        <v>89.1</v>
      </c>
      <c r="Q25" s="108"/>
      <c r="R25" s="107" t="s">
        <v>184</v>
      </c>
    </row>
    <row r="26" spans="1:18" s="106" customFormat="1" ht="12.75" customHeight="1">
      <c r="A26" s="103" t="s">
        <v>183</v>
      </c>
      <c r="B26" s="101">
        <v>10.4</v>
      </c>
      <c r="C26" s="101">
        <v>8.6</v>
      </c>
      <c r="D26" s="101">
        <v>7.1</v>
      </c>
      <c r="E26" s="101">
        <v>9.8000000000000007</v>
      </c>
      <c r="F26" s="101">
        <v>10.199999999999999</v>
      </c>
      <c r="G26" s="101">
        <v>11.1</v>
      </c>
      <c r="H26" s="101">
        <v>21.3</v>
      </c>
      <c r="I26" s="100">
        <v>19.7</v>
      </c>
      <c r="J26" s="100">
        <v>22.7</v>
      </c>
      <c r="K26" s="100">
        <v>133.80000000000001</v>
      </c>
      <c r="L26" s="100">
        <v>125.1</v>
      </c>
      <c r="M26" s="101">
        <v>168.1</v>
      </c>
      <c r="N26" s="101">
        <v>88.1</v>
      </c>
      <c r="O26" s="100">
        <v>95.3</v>
      </c>
      <c r="P26" s="100">
        <v>94.3</v>
      </c>
      <c r="Q26" s="108"/>
      <c r="R26" s="97" t="s">
        <v>182</v>
      </c>
    </row>
    <row r="27" spans="1:18" s="106" customFormat="1" ht="12.75" customHeight="1">
      <c r="A27" s="103" t="s">
        <v>181</v>
      </c>
      <c r="B27" s="101">
        <v>8.5</v>
      </c>
      <c r="C27" s="101">
        <v>7.4</v>
      </c>
      <c r="D27" s="101">
        <v>5.9</v>
      </c>
      <c r="E27" s="101">
        <v>12.6</v>
      </c>
      <c r="F27" s="101">
        <v>16.600000000000001</v>
      </c>
      <c r="G27" s="101">
        <v>17.7</v>
      </c>
      <c r="H27" s="101">
        <v>22.1</v>
      </c>
      <c r="I27" s="100">
        <v>24.9</v>
      </c>
      <c r="J27" s="100">
        <v>30.4</v>
      </c>
      <c r="K27" s="100">
        <v>155.4</v>
      </c>
      <c r="L27" s="100">
        <v>201.2</v>
      </c>
      <c r="M27" s="101">
        <v>289.89999999999998</v>
      </c>
      <c r="N27" s="101">
        <v>91.1</v>
      </c>
      <c r="O27" s="100">
        <v>92.8</v>
      </c>
      <c r="P27" s="100">
        <v>96</v>
      </c>
      <c r="Q27" s="108"/>
      <c r="R27" s="97" t="s">
        <v>180</v>
      </c>
    </row>
    <row r="28" spans="1:18" s="106" customFormat="1" ht="12.75" customHeight="1">
      <c r="A28" s="112" t="s">
        <v>179</v>
      </c>
      <c r="B28" s="110">
        <v>7.9</v>
      </c>
      <c r="C28" s="110">
        <v>8.1</v>
      </c>
      <c r="D28" s="110">
        <v>5.5</v>
      </c>
      <c r="E28" s="110">
        <v>12.5</v>
      </c>
      <c r="F28" s="110">
        <v>13.9</v>
      </c>
      <c r="G28" s="110">
        <v>15.5</v>
      </c>
      <c r="H28" s="110">
        <v>23.1</v>
      </c>
      <c r="I28" s="109">
        <v>23.9</v>
      </c>
      <c r="J28" s="109">
        <v>30.6</v>
      </c>
      <c r="K28" s="109">
        <v>171.7</v>
      </c>
      <c r="L28" s="109">
        <v>185.6</v>
      </c>
      <c r="M28" s="110">
        <v>301.10000000000002</v>
      </c>
      <c r="N28" s="110">
        <v>95</v>
      </c>
      <c r="O28" s="109">
        <v>96.9</v>
      </c>
      <c r="P28" s="109">
        <v>101.2</v>
      </c>
      <c r="Q28" s="108"/>
      <c r="R28" s="114" t="s">
        <v>178</v>
      </c>
    </row>
    <row r="29" spans="1:18" s="106" customFormat="1" ht="12.75" customHeight="1">
      <c r="A29" s="112" t="s">
        <v>177</v>
      </c>
      <c r="B29" s="110">
        <v>9.9</v>
      </c>
      <c r="C29" s="110">
        <v>8.1</v>
      </c>
      <c r="D29" s="111">
        <v>6.8</v>
      </c>
      <c r="E29" s="110">
        <v>13.4</v>
      </c>
      <c r="F29" s="110">
        <v>17.100000000000001</v>
      </c>
      <c r="G29" s="110">
        <v>19.100000000000001</v>
      </c>
      <c r="H29" s="110">
        <v>21.1</v>
      </c>
      <c r="I29" s="109">
        <v>23.8</v>
      </c>
      <c r="J29" s="109">
        <v>30.5</v>
      </c>
      <c r="K29" s="109">
        <v>141.6</v>
      </c>
      <c r="L29" s="109">
        <v>183.7</v>
      </c>
      <c r="M29" s="110">
        <v>282.3</v>
      </c>
      <c r="N29" s="110">
        <v>93.5</v>
      </c>
      <c r="O29" s="109">
        <v>93</v>
      </c>
      <c r="P29" s="109">
        <v>96.2</v>
      </c>
      <c r="Q29" s="108"/>
      <c r="R29" s="107" t="s">
        <v>176</v>
      </c>
    </row>
    <row r="30" spans="1:18" s="96" customFormat="1" ht="12.75" customHeight="1">
      <c r="A30" s="112" t="s">
        <v>175</v>
      </c>
      <c r="B30" s="113">
        <v>8.3000000000000007</v>
      </c>
      <c r="C30" s="113">
        <v>6.3</v>
      </c>
      <c r="D30" s="113">
        <v>6.2</v>
      </c>
      <c r="E30" s="113">
        <v>12.4</v>
      </c>
      <c r="F30" s="113">
        <v>13.9</v>
      </c>
      <c r="G30" s="113">
        <v>16</v>
      </c>
      <c r="H30" s="113">
        <v>21.3</v>
      </c>
      <c r="I30" s="113">
        <v>25</v>
      </c>
      <c r="J30" s="113">
        <v>28.2</v>
      </c>
      <c r="K30" s="113">
        <v>144.4</v>
      </c>
      <c r="L30" s="113">
        <v>202.4</v>
      </c>
      <c r="M30" s="113">
        <v>251.2</v>
      </c>
      <c r="N30" s="113">
        <v>90.1</v>
      </c>
      <c r="O30" s="113">
        <v>92.9</v>
      </c>
      <c r="P30" s="113">
        <v>97</v>
      </c>
      <c r="Q30" s="98"/>
      <c r="R30" s="107" t="s">
        <v>174</v>
      </c>
    </row>
    <row r="31" spans="1:18" s="106" customFormat="1" ht="12.75" customHeight="1">
      <c r="A31" s="112" t="s">
        <v>173</v>
      </c>
      <c r="B31" s="110">
        <v>7.6</v>
      </c>
      <c r="C31" s="110">
        <v>6.8</v>
      </c>
      <c r="D31" s="110">
        <v>5.5</v>
      </c>
      <c r="E31" s="110">
        <v>12.3</v>
      </c>
      <c r="F31" s="110">
        <v>22.2</v>
      </c>
      <c r="G31" s="110">
        <v>21.2</v>
      </c>
      <c r="H31" s="110">
        <v>22.3</v>
      </c>
      <c r="I31" s="109">
        <v>27.4</v>
      </c>
      <c r="J31" s="109">
        <v>32.799999999999997</v>
      </c>
      <c r="K31" s="109">
        <v>162.69999999999999</v>
      </c>
      <c r="L31" s="109">
        <v>252.9</v>
      </c>
      <c r="M31" s="110">
        <v>333.8</v>
      </c>
      <c r="N31" s="110">
        <v>90.7</v>
      </c>
      <c r="O31" s="109">
        <v>88.6</v>
      </c>
      <c r="P31" s="109">
        <v>92.2</v>
      </c>
      <c r="Q31" s="108"/>
      <c r="R31" s="107" t="s">
        <v>172</v>
      </c>
    </row>
    <row r="32" spans="1:18" s="106" customFormat="1" ht="12.75" customHeight="1">
      <c r="A32" s="112" t="s">
        <v>171</v>
      </c>
      <c r="B32" s="110">
        <v>8.9</v>
      </c>
      <c r="C32" s="110">
        <v>8</v>
      </c>
      <c r="D32" s="111">
        <v>5.4</v>
      </c>
      <c r="E32" s="110">
        <v>12.8</v>
      </c>
      <c r="F32" s="110">
        <v>16.2</v>
      </c>
      <c r="G32" s="110">
        <v>17.100000000000001</v>
      </c>
      <c r="H32" s="110">
        <v>23.2</v>
      </c>
      <c r="I32" s="109">
        <v>24.1</v>
      </c>
      <c r="J32" s="109">
        <v>31</v>
      </c>
      <c r="K32" s="109">
        <v>170.2</v>
      </c>
      <c r="L32" s="109">
        <v>188.8</v>
      </c>
      <c r="M32" s="110">
        <v>313.5</v>
      </c>
      <c r="N32" s="110">
        <v>89.5</v>
      </c>
      <c r="O32" s="109">
        <v>94.3</v>
      </c>
      <c r="P32" s="109">
        <v>94.6</v>
      </c>
      <c r="Q32" s="108"/>
      <c r="R32" s="107" t="s">
        <v>170</v>
      </c>
    </row>
    <row r="33" spans="1:18" s="96" customFormat="1" ht="12.75" customHeight="1">
      <c r="A33" s="103" t="s">
        <v>84</v>
      </c>
      <c r="B33" s="104">
        <v>10.199999999999999</v>
      </c>
      <c r="C33" s="104">
        <v>8.1999999999999993</v>
      </c>
      <c r="D33" s="104">
        <v>7.3</v>
      </c>
      <c r="E33" s="104">
        <v>10.5</v>
      </c>
      <c r="F33" s="104">
        <v>13.7</v>
      </c>
      <c r="G33" s="104">
        <v>15.6</v>
      </c>
      <c r="H33" s="104">
        <v>18.7</v>
      </c>
      <c r="I33" s="105">
        <v>24.8</v>
      </c>
      <c r="J33" s="105">
        <v>28.1</v>
      </c>
      <c r="K33" s="104">
        <v>115.7</v>
      </c>
      <c r="L33" s="104">
        <v>187.9</v>
      </c>
      <c r="M33" s="104">
        <v>227.5</v>
      </c>
      <c r="N33" s="104">
        <v>90.6</v>
      </c>
      <c r="O33" s="104">
        <v>94.6</v>
      </c>
      <c r="P33" s="104">
        <v>94.9</v>
      </c>
      <c r="Q33" s="98"/>
      <c r="R33" s="97" t="s">
        <v>169</v>
      </c>
    </row>
    <row r="34" spans="1:18" s="96" customFormat="1" ht="12.75" customHeight="1">
      <c r="A34" s="103" t="s">
        <v>168</v>
      </c>
      <c r="B34" s="101">
        <v>9.9</v>
      </c>
      <c r="C34" s="101">
        <v>8.9</v>
      </c>
      <c r="D34" s="101">
        <v>8.4</v>
      </c>
      <c r="E34" s="101">
        <v>9.1</v>
      </c>
      <c r="F34" s="101">
        <v>10.199999999999999</v>
      </c>
      <c r="G34" s="101">
        <v>10.6</v>
      </c>
      <c r="H34" s="101">
        <v>12.9</v>
      </c>
      <c r="I34" s="100">
        <v>13</v>
      </c>
      <c r="J34" s="100">
        <v>16</v>
      </c>
      <c r="K34" s="100">
        <v>76.099999999999994</v>
      </c>
      <c r="L34" s="100">
        <v>81.900000000000006</v>
      </c>
      <c r="M34" s="101">
        <v>106.7</v>
      </c>
      <c r="N34" s="101">
        <v>92.4</v>
      </c>
      <c r="O34" s="100">
        <v>97.3</v>
      </c>
      <c r="P34" s="100">
        <v>98.2</v>
      </c>
      <c r="Q34" s="98"/>
      <c r="R34" s="97" t="s">
        <v>167</v>
      </c>
    </row>
    <row r="35" spans="1:18" s="96" customFormat="1" ht="12.75" customHeight="1">
      <c r="A35" s="102" t="s">
        <v>166</v>
      </c>
      <c r="B35" s="101">
        <v>7.7</v>
      </c>
      <c r="C35" s="101">
        <v>5.9</v>
      </c>
      <c r="D35" s="101">
        <v>4.5999999999999996</v>
      </c>
      <c r="E35" s="101">
        <v>9.5</v>
      </c>
      <c r="F35" s="101">
        <v>13.7</v>
      </c>
      <c r="G35" s="101">
        <v>13.7</v>
      </c>
      <c r="H35" s="101">
        <v>14.9</v>
      </c>
      <c r="I35" s="100">
        <v>19.8</v>
      </c>
      <c r="J35" s="100">
        <v>23.4</v>
      </c>
      <c r="K35" s="100">
        <v>101.1</v>
      </c>
      <c r="L35" s="100">
        <v>148</v>
      </c>
      <c r="M35" s="101">
        <v>208.8</v>
      </c>
      <c r="N35" s="101">
        <v>88.3</v>
      </c>
      <c r="O35" s="100">
        <v>82.1</v>
      </c>
      <c r="P35" s="100">
        <v>84.5</v>
      </c>
      <c r="Q35" s="98"/>
      <c r="R35" s="97" t="s">
        <v>165</v>
      </c>
    </row>
    <row r="36" spans="1:18" s="96" customFormat="1" ht="39" customHeight="1">
      <c r="A36" s="1548"/>
      <c r="B36" s="1551" t="s">
        <v>164</v>
      </c>
      <c r="C36" s="1551"/>
      <c r="D36" s="1551"/>
      <c r="E36" s="1551" t="s">
        <v>163</v>
      </c>
      <c r="F36" s="1551"/>
      <c r="G36" s="1551"/>
      <c r="H36" s="1552" t="s">
        <v>162</v>
      </c>
      <c r="I36" s="1553"/>
      <c r="J36" s="1554"/>
      <c r="K36" s="1551" t="s">
        <v>133</v>
      </c>
      <c r="L36" s="1551"/>
      <c r="M36" s="1551"/>
      <c r="N36" s="1551" t="s">
        <v>129</v>
      </c>
      <c r="O36" s="1551"/>
      <c r="P36" s="1551"/>
      <c r="Q36" s="98"/>
      <c r="R36" s="97"/>
    </row>
    <row r="37" spans="1:18" s="96" customFormat="1" ht="13.5" customHeight="1">
      <c r="A37" s="1549"/>
      <c r="B37" s="99" t="s">
        <v>161</v>
      </c>
      <c r="C37" s="99" t="s">
        <v>160</v>
      </c>
      <c r="D37" s="99" t="s">
        <v>159</v>
      </c>
      <c r="E37" s="99" t="s">
        <v>161</v>
      </c>
      <c r="F37" s="99" t="s">
        <v>160</v>
      </c>
      <c r="G37" s="99" t="s">
        <v>159</v>
      </c>
      <c r="H37" s="99" t="s">
        <v>161</v>
      </c>
      <c r="I37" s="99" t="s">
        <v>160</v>
      </c>
      <c r="J37" s="99" t="s">
        <v>159</v>
      </c>
      <c r="K37" s="99" t="s">
        <v>161</v>
      </c>
      <c r="L37" s="99" t="s">
        <v>160</v>
      </c>
      <c r="M37" s="99" t="s">
        <v>159</v>
      </c>
      <c r="N37" s="99" t="s">
        <v>161</v>
      </c>
      <c r="O37" s="99" t="s">
        <v>160</v>
      </c>
      <c r="P37" s="99" t="s">
        <v>159</v>
      </c>
      <c r="Q37" s="98"/>
      <c r="R37" s="97"/>
    </row>
    <row r="38" spans="1:18" s="94" customFormat="1" ht="13.5" customHeight="1">
      <c r="A38" s="1550"/>
      <c r="B38" s="1555" t="s">
        <v>158</v>
      </c>
      <c r="C38" s="1555"/>
      <c r="D38" s="1555"/>
      <c r="E38" s="1555"/>
      <c r="F38" s="1555"/>
      <c r="G38" s="1555"/>
      <c r="H38" s="1556" t="s">
        <v>16</v>
      </c>
      <c r="I38" s="1557"/>
      <c r="J38" s="1558"/>
      <c r="K38" s="1555" t="s">
        <v>18</v>
      </c>
      <c r="L38" s="1555"/>
      <c r="M38" s="1555"/>
      <c r="N38" s="1555"/>
      <c r="O38" s="1555"/>
      <c r="P38" s="1555"/>
      <c r="Q38" s="95"/>
    </row>
    <row r="39" spans="1:18" s="94" customFormat="1" ht="9.9499999999999993" customHeight="1">
      <c r="A39" s="1559" t="s">
        <v>15</v>
      </c>
      <c r="B39" s="1559"/>
      <c r="C39" s="1559"/>
      <c r="D39" s="1559"/>
      <c r="E39" s="1559"/>
      <c r="F39" s="1559"/>
      <c r="G39" s="1559"/>
      <c r="H39" s="1559"/>
      <c r="I39" s="1559"/>
      <c r="J39" s="1559"/>
      <c r="K39" s="1559"/>
      <c r="L39" s="1559"/>
      <c r="M39" s="1559"/>
      <c r="N39" s="1559"/>
      <c r="O39" s="1559"/>
      <c r="P39" s="1559"/>
      <c r="Q39" s="95"/>
    </row>
    <row r="40" spans="1:18" s="90" customFormat="1" ht="9.75" customHeight="1">
      <c r="A40" s="1546" t="s">
        <v>14</v>
      </c>
      <c r="B40" s="1546"/>
      <c r="C40" s="1546"/>
      <c r="D40" s="1546"/>
      <c r="E40" s="1546"/>
      <c r="F40" s="1546"/>
      <c r="G40" s="1546"/>
      <c r="H40" s="1546"/>
      <c r="I40" s="1546"/>
      <c r="J40" s="1546"/>
      <c r="K40" s="1546"/>
      <c r="L40" s="1546"/>
      <c r="M40" s="1546"/>
      <c r="N40" s="1546"/>
      <c r="O40" s="1546"/>
      <c r="P40" s="1546"/>
      <c r="Q40" s="91"/>
    </row>
    <row r="41" spans="1:18" s="90" customFormat="1" ht="9.75" customHeight="1">
      <c r="A41" s="1547" t="s">
        <v>13</v>
      </c>
      <c r="B41" s="1547"/>
      <c r="C41" s="1547"/>
      <c r="D41" s="1547"/>
      <c r="E41" s="1547"/>
      <c r="F41" s="1547"/>
      <c r="G41" s="1547"/>
      <c r="H41" s="1547"/>
      <c r="I41" s="1547"/>
      <c r="J41" s="1547"/>
      <c r="K41" s="1547"/>
      <c r="L41" s="1547"/>
      <c r="M41" s="1547"/>
      <c r="N41" s="1546"/>
      <c r="O41" s="1546"/>
      <c r="P41" s="1546"/>
      <c r="Q41" s="91"/>
    </row>
    <row r="42" spans="1:18" s="90" customFormat="1" ht="20.100000000000001" customHeight="1">
      <c r="A42" s="1547" t="s">
        <v>157</v>
      </c>
      <c r="B42" s="1547"/>
      <c r="C42" s="1547"/>
      <c r="D42" s="1547"/>
      <c r="E42" s="1547"/>
      <c r="F42" s="1547"/>
      <c r="G42" s="1547"/>
      <c r="H42" s="1547"/>
      <c r="I42" s="1547"/>
      <c r="J42" s="1547"/>
      <c r="K42" s="1547"/>
      <c r="L42" s="1547"/>
      <c r="M42" s="1547"/>
      <c r="N42" s="1547"/>
      <c r="O42" s="1547"/>
      <c r="P42" s="1547"/>
      <c r="Q42" s="91"/>
    </row>
    <row r="43" spans="1:18" s="90" customFormat="1" ht="20.100000000000001" customHeight="1">
      <c r="A43" s="1547" t="s">
        <v>156</v>
      </c>
      <c r="B43" s="1547"/>
      <c r="C43" s="1547"/>
      <c r="D43" s="1547"/>
      <c r="E43" s="1547"/>
      <c r="F43" s="1547"/>
      <c r="G43" s="1547"/>
      <c r="H43" s="1547"/>
      <c r="I43" s="1547"/>
      <c r="J43" s="1547"/>
      <c r="K43" s="1547"/>
      <c r="L43" s="1547"/>
      <c r="M43" s="1547"/>
      <c r="N43" s="1547"/>
      <c r="O43" s="1547"/>
      <c r="P43" s="1547"/>
      <c r="Q43" s="91"/>
    </row>
    <row r="44" spans="1:18" ht="9" customHeight="1">
      <c r="A44" s="89"/>
      <c r="B44" s="88"/>
      <c r="C44" s="88"/>
      <c r="D44" s="88"/>
      <c r="E44" s="88"/>
      <c r="F44" s="88"/>
      <c r="G44" s="88"/>
      <c r="H44" s="88"/>
      <c r="I44" s="88"/>
      <c r="J44" s="88"/>
      <c r="K44" s="88"/>
      <c r="L44" s="88"/>
      <c r="M44" s="88"/>
      <c r="N44" s="88"/>
      <c r="O44" s="88"/>
      <c r="P44" s="88"/>
      <c r="Q44" s="88"/>
    </row>
    <row r="45" spans="1:18" ht="9.6" customHeight="1">
      <c r="A45" s="87" t="s">
        <v>12</v>
      </c>
    </row>
    <row r="46" spans="1:18" ht="9.6" customHeight="1">
      <c r="A46" s="13" t="s">
        <v>155</v>
      </c>
      <c r="D46" s="13" t="s">
        <v>154</v>
      </c>
      <c r="H46" s="13" t="s">
        <v>153</v>
      </c>
      <c r="L46" s="86"/>
      <c r="M46" s="86"/>
      <c r="N46" s="86"/>
      <c r="O46" s="86"/>
      <c r="P46" s="13"/>
    </row>
    <row r="47" spans="1:18" ht="9.6" customHeight="1">
      <c r="A47" s="13" t="s">
        <v>152</v>
      </c>
      <c r="D47" s="13" t="s">
        <v>151</v>
      </c>
      <c r="L47" s="86"/>
      <c r="M47" s="86"/>
      <c r="N47" s="86"/>
      <c r="O47" s="86"/>
      <c r="P47" s="13"/>
    </row>
    <row r="48" spans="1:18" ht="9.6" customHeight="1">
      <c r="A48" s="13"/>
    </row>
  </sheetData>
  <mergeCells count="25">
    <mergeCell ref="A40:P40"/>
    <mergeCell ref="A41:P41"/>
    <mergeCell ref="A42:P42"/>
    <mergeCell ref="A43:P43"/>
    <mergeCell ref="A36:A38"/>
    <mergeCell ref="B36:D36"/>
    <mergeCell ref="E36:G36"/>
    <mergeCell ref="H36:J36"/>
    <mergeCell ref="K36:M36"/>
    <mergeCell ref="N36:P36"/>
    <mergeCell ref="B38:G38"/>
    <mergeCell ref="H38:J38"/>
    <mergeCell ref="K38:P38"/>
    <mergeCell ref="A39:P39"/>
    <mergeCell ref="A1:P1"/>
    <mergeCell ref="A2:P2"/>
    <mergeCell ref="A3:A5"/>
    <mergeCell ref="B3:D3"/>
    <mergeCell ref="E3:G3"/>
    <mergeCell ref="H3:J3"/>
    <mergeCell ref="K3:M3"/>
    <mergeCell ref="N3:P3"/>
    <mergeCell ref="B5:G5"/>
    <mergeCell ref="H5:J5"/>
    <mergeCell ref="K5:P5"/>
  </mergeCells>
  <conditionalFormatting sqref="D29 D32">
    <cfRule type="cellIs" dxfId="127" priority="1" operator="equal">
      <formula>"ә"</formula>
    </cfRule>
  </conditionalFormatting>
  <hyperlinks>
    <hyperlink ref="N3:P3" r:id="rId1" display="Relação de masculinidade"/>
    <hyperlink ref="D47" r:id="rId2"/>
    <hyperlink ref="D46" r:id="rId3"/>
    <hyperlink ref="N36:P36" r:id="rId4" display="Sex ratio"/>
    <hyperlink ref="B36:D36" r:id="rId5" display="Crude birth rate "/>
    <hyperlink ref="B3:D3" r:id="rId6" display="Taxa bruta de natalidade"/>
    <hyperlink ref="E3:G3" r:id="rId7" display="Taxa bruta de mortalidade"/>
    <hyperlink ref="E36:G36" r:id="rId8" display="Crude death rate "/>
    <hyperlink ref="K3:M3" r:id="rId9" display="Índice de Envelhecimento"/>
    <hyperlink ref="K36:M36" r:id="rId10" display="Ageing ratio"/>
    <hyperlink ref="A47" r:id="rId11"/>
    <hyperlink ref="A46" r:id="rId12"/>
    <hyperlink ref="H3:J3" r:id="rId13" display="Proporção da população residente com 65 ou mais anos de idade"/>
    <hyperlink ref="H36:J36" r:id="rId14" display="Proportion of resident population with 65 or more years old"/>
    <hyperlink ref="H46" r:id="rId15"/>
  </hyperlinks>
  <printOptions horizontalCentered="1"/>
  <pageMargins left="0.39370078740157483" right="0.39370078740157483" top="0.39370078740157483" bottom="0.39370078740157483" header="0" footer="0"/>
  <pageSetup paperSize="9" fitToHeight="5" orientation="portrait" verticalDpi="300" r:id="rId16"/>
  <headerFooter alignWithMargins="0"/>
</worksheet>
</file>

<file path=xl/worksheets/sheet70.xml><?xml version="1.0" encoding="utf-8"?>
<worksheet xmlns="http://schemas.openxmlformats.org/spreadsheetml/2006/main" xmlns:r="http://schemas.openxmlformats.org/officeDocument/2006/relationships">
  <sheetPr>
    <pageSetUpPr fitToPage="1"/>
  </sheetPr>
  <dimension ref="A1:AK24"/>
  <sheetViews>
    <sheetView showGridLines="0" showOutlineSymbols="0" zoomScaleNormal="100" workbookViewId="0">
      <selection sqref="A1:N1"/>
    </sheetView>
  </sheetViews>
  <sheetFormatPr defaultColWidth="9.140625" defaultRowHeight="12.75"/>
  <cols>
    <col min="1" max="1" width="11.7109375" style="870" customWidth="1"/>
    <col min="2" max="6" width="7.140625" style="870" customWidth="1"/>
    <col min="7" max="7" width="5.7109375" style="870" customWidth="1"/>
    <col min="8" max="9" width="7.5703125" style="870" customWidth="1"/>
    <col min="10" max="13" width="6.7109375" style="870" customWidth="1"/>
    <col min="14" max="16384" width="9.140625" style="870"/>
  </cols>
  <sheetData>
    <row r="1" spans="1:37" s="897" customFormat="1" ht="30" customHeight="1">
      <c r="A1" s="1982" t="s">
        <v>1208</v>
      </c>
      <c r="B1" s="1982"/>
      <c r="C1" s="1982"/>
      <c r="D1" s="1982"/>
      <c r="E1" s="1982"/>
      <c r="F1" s="1982"/>
      <c r="G1" s="1982"/>
      <c r="H1" s="1982"/>
      <c r="I1" s="1982"/>
      <c r="J1" s="1982"/>
      <c r="K1" s="1982"/>
      <c r="L1" s="1982"/>
      <c r="M1" s="1982"/>
      <c r="N1" s="964"/>
    </row>
    <row r="2" spans="1:37" s="897" customFormat="1" ht="30" customHeight="1">
      <c r="A2" s="1982" t="s">
        <v>1207</v>
      </c>
      <c r="B2" s="1982"/>
      <c r="C2" s="1982"/>
      <c r="D2" s="1982"/>
      <c r="E2" s="1982"/>
      <c r="F2" s="1982"/>
      <c r="G2" s="1982"/>
      <c r="H2" s="1982"/>
      <c r="I2" s="1982"/>
      <c r="J2" s="1982"/>
      <c r="K2" s="1982"/>
      <c r="L2" s="1982"/>
      <c r="M2" s="1982"/>
      <c r="N2" s="964"/>
    </row>
    <row r="3" spans="1:37" s="897" customFormat="1" ht="9.75" customHeight="1">
      <c r="A3" s="900" t="s">
        <v>1115</v>
      </c>
      <c r="B3" s="899"/>
      <c r="C3" s="899"/>
      <c r="D3" s="899"/>
      <c r="E3" s="899"/>
      <c r="F3" s="899"/>
      <c r="H3" s="899"/>
      <c r="J3" s="899"/>
      <c r="M3" s="898" t="s">
        <v>1114</v>
      </c>
    </row>
    <row r="4" spans="1:37" ht="25.5" customHeight="1">
      <c r="A4" s="2012"/>
      <c r="B4" s="1993" t="s">
        <v>238</v>
      </c>
      <c r="C4" s="1993"/>
      <c r="D4" s="1993"/>
      <c r="E4" s="2014" t="s">
        <v>1206</v>
      </c>
      <c r="F4" s="2015"/>
      <c r="G4" s="2015"/>
      <c r="H4" s="2014" t="s">
        <v>1205</v>
      </c>
      <c r="I4" s="2015"/>
      <c r="J4" s="2015"/>
      <c r="K4" s="1993" t="s">
        <v>1204</v>
      </c>
      <c r="L4" s="1993"/>
      <c r="M4" s="1993"/>
    </row>
    <row r="5" spans="1:37" ht="13.5" customHeight="1">
      <c r="A5" s="2013"/>
      <c r="B5" s="903" t="s">
        <v>240</v>
      </c>
      <c r="C5" s="903" t="s">
        <v>239</v>
      </c>
      <c r="D5" s="903" t="s">
        <v>234</v>
      </c>
      <c r="E5" s="903" t="s">
        <v>240</v>
      </c>
      <c r="F5" s="903" t="s">
        <v>239</v>
      </c>
      <c r="G5" s="981" t="s">
        <v>234</v>
      </c>
      <c r="H5" s="903" t="s">
        <v>240</v>
      </c>
      <c r="I5" s="903" t="s">
        <v>239</v>
      </c>
      <c r="J5" s="981" t="s">
        <v>234</v>
      </c>
      <c r="K5" s="903" t="s">
        <v>240</v>
      </c>
      <c r="L5" s="903" t="s">
        <v>239</v>
      </c>
      <c r="M5" s="903" t="s">
        <v>234</v>
      </c>
    </row>
    <row r="6" spans="1:37" s="883" customFormat="1" ht="12.75" customHeight="1">
      <c r="A6" s="906" t="s">
        <v>88</v>
      </c>
      <c r="B6" s="884">
        <v>4605.2</v>
      </c>
      <c r="C6" s="884">
        <v>2361.4</v>
      </c>
      <c r="D6" s="884">
        <v>2243.8000000000002</v>
      </c>
      <c r="E6" s="884">
        <v>318.39999999999998</v>
      </c>
      <c r="F6" s="884">
        <v>211</v>
      </c>
      <c r="G6" s="884">
        <v>107.4</v>
      </c>
      <c r="H6" s="884">
        <v>1128.3</v>
      </c>
      <c r="I6" s="884">
        <v>788.4</v>
      </c>
      <c r="J6" s="884">
        <v>339.9</v>
      </c>
      <c r="K6" s="884">
        <v>3158.6</v>
      </c>
      <c r="L6" s="884">
        <v>1362.1</v>
      </c>
      <c r="M6" s="884">
        <v>1796.5</v>
      </c>
      <c r="AA6" s="884"/>
      <c r="AB6" s="884"/>
      <c r="AC6" s="884"/>
      <c r="AD6" s="884"/>
      <c r="AE6" s="884"/>
      <c r="AF6" s="884"/>
      <c r="AG6" s="884"/>
      <c r="AH6" s="884"/>
      <c r="AI6" s="884"/>
      <c r="AJ6" s="884"/>
      <c r="AK6" s="884"/>
    </row>
    <row r="7" spans="1:37" s="883" customFormat="1" ht="12.75" customHeight="1">
      <c r="A7" s="887" t="s">
        <v>1027</v>
      </c>
      <c r="B7" s="884">
        <v>4383.5</v>
      </c>
      <c r="C7" s="884">
        <v>2246.6</v>
      </c>
      <c r="D7" s="884">
        <v>2136.9</v>
      </c>
      <c r="E7" s="884">
        <v>295.60000000000002</v>
      </c>
      <c r="F7" s="884">
        <v>193.4</v>
      </c>
      <c r="G7" s="884">
        <v>102.2</v>
      </c>
      <c r="H7" s="884">
        <v>1099.0999999999999</v>
      </c>
      <c r="I7" s="884">
        <v>764.5</v>
      </c>
      <c r="J7" s="884">
        <v>334.6</v>
      </c>
      <c r="K7" s="884">
        <v>2988.8</v>
      </c>
      <c r="L7" s="884">
        <v>1288.7</v>
      </c>
      <c r="M7" s="884">
        <v>1700.1</v>
      </c>
      <c r="AA7" s="884"/>
      <c r="AB7" s="884"/>
      <c r="AC7" s="884"/>
      <c r="AD7" s="884"/>
      <c r="AE7" s="884"/>
      <c r="AF7" s="884"/>
      <c r="AG7" s="884"/>
      <c r="AH7" s="884"/>
      <c r="AI7" s="884"/>
      <c r="AJ7" s="884"/>
      <c r="AK7" s="884"/>
    </row>
    <row r="8" spans="1:37" s="883" customFormat="1" ht="12.75" customHeight="1">
      <c r="A8" s="905" t="s">
        <v>1026</v>
      </c>
      <c r="B8" s="884">
        <v>1594.2</v>
      </c>
      <c r="C8" s="884">
        <v>837.4</v>
      </c>
      <c r="D8" s="884">
        <v>756.7</v>
      </c>
      <c r="E8" s="884">
        <v>111.2</v>
      </c>
      <c r="F8" s="884">
        <v>71.900000000000006</v>
      </c>
      <c r="G8" s="884">
        <v>39.200000000000003</v>
      </c>
      <c r="H8" s="884">
        <v>543.4</v>
      </c>
      <c r="I8" s="884">
        <v>354.4</v>
      </c>
      <c r="J8" s="884">
        <v>189.1</v>
      </c>
      <c r="K8" s="884">
        <v>939.6</v>
      </c>
      <c r="L8" s="884">
        <v>411.1</v>
      </c>
      <c r="M8" s="884">
        <v>528.4</v>
      </c>
      <c r="AA8" s="884"/>
      <c r="AB8" s="884"/>
      <c r="AC8" s="884"/>
      <c r="AD8" s="884"/>
      <c r="AE8" s="884"/>
      <c r="AF8" s="884"/>
      <c r="AG8" s="884"/>
      <c r="AH8" s="884"/>
      <c r="AI8" s="884"/>
      <c r="AJ8" s="884"/>
      <c r="AK8" s="884"/>
    </row>
    <row r="9" spans="1:37" s="883" customFormat="1" ht="12.75" customHeight="1">
      <c r="A9" s="905" t="s">
        <v>1025</v>
      </c>
      <c r="B9" s="884">
        <v>1051</v>
      </c>
      <c r="C9" s="884">
        <v>547.20000000000005</v>
      </c>
      <c r="D9" s="884">
        <v>503.8</v>
      </c>
      <c r="E9" s="884">
        <v>121.9</v>
      </c>
      <c r="F9" s="884">
        <v>73.599999999999994</v>
      </c>
      <c r="G9" s="884">
        <v>48.3</v>
      </c>
      <c r="H9" s="884">
        <v>297</v>
      </c>
      <c r="I9" s="884">
        <v>212</v>
      </c>
      <c r="J9" s="884">
        <v>85.1</v>
      </c>
      <c r="K9" s="884">
        <v>632</v>
      </c>
      <c r="L9" s="884">
        <v>261.60000000000002</v>
      </c>
      <c r="M9" s="884">
        <v>370.5</v>
      </c>
      <c r="N9" s="978"/>
      <c r="AA9" s="884"/>
      <c r="AB9" s="884"/>
      <c r="AC9" s="884"/>
      <c r="AD9" s="884"/>
      <c r="AE9" s="884"/>
      <c r="AF9" s="884"/>
      <c r="AG9" s="884"/>
      <c r="AH9" s="884"/>
      <c r="AI9" s="884"/>
      <c r="AJ9" s="884"/>
      <c r="AK9" s="884"/>
    </row>
    <row r="10" spans="1:37" s="883" customFormat="1" ht="12.75" customHeight="1">
      <c r="A10" s="890" t="s">
        <v>1024</v>
      </c>
      <c r="B10" s="884">
        <v>1233.3</v>
      </c>
      <c r="C10" s="884">
        <v>600.4</v>
      </c>
      <c r="D10" s="884">
        <v>632.9</v>
      </c>
      <c r="E10" s="884">
        <v>14.8</v>
      </c>
      <c r="F10" s="884">
        <v>11.8</v>
      </c>
      <c r="G10" s="886" t="s">
        <v>1020</v>
      </c>
      <c r="H10" s="884">
        <v>168.6</v>
      </c>
      <c r="I10" s="884">
        <v>127.1</v>
      </c>
      <c r="J10" s="884">
        <v>41.5</v>
      </c>
      <c r="K10" s="884">
        <v>1049.9000000000001</v>
      </c>
      <c r="L10" s="884">
        <v>461.5</v>
      </c>
      <c r="M10" s="884">
        <v>588.4</v>
      </c>
      <c r="N10" s="1023"/>
      <c r="AA10" s="884"/>
      <c r="AB10" s="884"/>
      <c r="AC10" s="884"/>
      <c r="AD10" s="884"/>
      <c r="AE10" s="884"/>
      <c r="AF10" s="884"/>
      <c r="AG10" s="884"/>
      <c r="AH10" s="884"/>
      <c r="AI10" s="884"/>
      <c r="AJ10" s="884"/>
      <c r="AK10" s="884"/>
    </row>
    <row r="11" spans="1:37" s="883" customFormat="1" ht="12.75" customHeight="1">
      <c r="A11" s="905" t="s">
        <v>1023</v>
      </c>
      <c r="B11" s="884">
        <v>301.60000000000002</v>
      </c>
      <c r="C11" s="884">
        <v>160.5</v>
      </c>
      <c r="D11" s="884">
        <v>141.1</v>
      </c>
      <c r="E11" s="884">
        <v>35.6</v>
      </c>
      <c r="F11" s="884">
        <v>27</v>
      </c>
      <c r="G11" s="884">
        <v>8.6</v>
      </c>
      <c r="H11" s="884">
        <v>66.5</v>
      </c>
      <c r="I11" s="884">
        <v>51.1</v>
      </c>
      <c r="J11" s="884">
        <v>15.3</v>
      </c>
      <c r="K11" s="884">
        <v>199.5</v>
      </c>
      <c r="L11" s="884">
        <v>82.3</v>
      </c>
      <c r="M11" s="884">
        <v>117.2</v>
      </c>
      <c r="N11" s="2025"/>
      <c r="AA11" s="884"/>
      <c r="AB11" s="884"/>
      <c r="AC11" s="884"/>
      <c r="AD11" s="884"/>
      <c r="AE11" s="884"/>
      <c r="AF11" s="884"/>
      <c r="AG11" s="884"/>
      <c r="AH11" s="884"/>
      <c r="AI11" s="884"/>
      <c r="AJ11" s="884"/>
      <c r="AK11" s="884"/>
    </row>
    <row r="12" spans="1:37" s="883" customFormat="1" ht="12.75" customHeight="1">
      <c r="A12" s="905" t="s">
        <v>586</v>
      </c>
      <c r="B12" s="884">
        <v>203.4</v>
      </c>
      <c r="C12" s="884">
        <v>101.1</v>
      </c>
      <c r="D12" s="884">
        <v>102.3</v>
      </c>
      <c r="E12" s="884">
        <v>12.1</v>
      </c>
      <c r="F12" s="884">
        <v>9</v>
      </c>
      <c r="G12" s="886" t="s">
        <v>1020</v>
      </c>
      <c r="H12" s="884">
        <v>23.6</v>
      </c>
      <c r="I12" s="884">
        <v>19.899999999999999</v>
      </c>
      <c r="J12" s="886" t="s">
        <v>1020</v>
      </c>
      <c r="K12" s="884">
        <v>167.8</v>
      </c>
      <c r="L12" s="884">
        <v>72.2</v>
      </c>
      <c r="M12" s="884">
        <v>95.6</v>
      </c>
      <c r="N12" s="2025"/>
      <c r="AA12" s="884"/>
      <c r="AB12" s="884"/>
      <c r="AC12" s="884"/>
      <c r="AD12" s="884"/>
      <c r="AE12" s="884"/>
      <c r="AF12" s="884"/>
      <c r="AG12" s="884"/>
      <c r="AH12" s="884"/>
      <c r="AI12" s="884"/>
      <c r="AJ12" s="884"/>
      <c r="AK12" s="884"/>
    </row>
    <row r="13" spans="1:37" s="883" customFormat="1" ht="12.75" customHeight="1">
      <c r="A13" s="887" t="s">
        <v>1022</v>
      </c>
      <c r="B13" s="884">
        <v>107.3</v>
      </c>
      <c r="C13" s="884">
        <v>57.6</v>
      </c>
      <c r="D13" s="884">
        <v>49.8</v>
      </c>
      <c r="E13" s="884">
        <v>10.3</v>
      </c>
      <c r="F13" s="884">
        <v>9.1</v>
      </c>
      <c r="G13" s="886" t="s">
        <v>1020</v>
      </c>
      <c r="H13" s="884">
        <v>16.5</v>
      </c>
      <c r="I13" s="884">
        <v>13.4</v>
      </c>
      <c r="J13" s="886" t="s">
        <v>1020</v>
      </c>
      <c r="K13" s="884">
        <v>80.599999999999994</v>
      </c>
      <c r="L13" s="884">
        <v>35.1</v>
      </c>
      <c r="M13" s="884">
        <v>45.6</v>
      </c>
      <c r="N13" s="2025"/>
      <c r="AA13" s="884"/>
      <c r="AB13" s="884"/>
      <c r="AC13" s="884"/>
      <c r="AD13" s="884"/>
      <c r="AE13" s="884"/>
      <c r="AF13" s="884"/>
      <c r="AG13" s="884"/>
      <c r="AH13" s="884"/>
      <c r="AI13" s="884"/>
      <c r="AJ13" s="884"/>
      <c r="AK13" s="884"/>
    </row>
    <row r="14" spans="1:37" s="883" customFormat="1" ht="12.75" customHeight="1">
      <c r="A14" s="887" t="s">
        <v>1021</v>
      </c>
      <c r="B14" s="884">
        <v>114.4</v>
      </c>
      <c r="C14" s="884">
        <v>57.3</v>
      </c>
      <c r="D14" s="884">
        <v>57.1</v>
      </c>
      <c r="E14" s="884">
        <v>12.6</v>
      </c>
      <c r="F14" s="884">
        <v>8.5</v>
      </c>
      <c r="G14" s="886" t="s">
        <v>1020</v>
      </c>
      <c r="H14" s="884">
        <v>12.7</v>
      </c>
      <c r="I14" s="884">
        <v>10.5</v>
      </c>
      <c r="J14" s="886" t="s">
        <v>1020</v>
      </c>
      <c r="K14" s="884">
        <v>89.1</v>
      </c>
      <c r="L14" s="884">
        <v>38.299999999999997</v>
      </c>
      <c r="M14" s="884">
        <v>50.8</v>
      </c>
      <c r="N14" s="2025"/>
      <c r="AA14" s="884"/>
      <c r="AB14" s="884"/>
      <c r="AC14" s="884"/>
      <c r="AD14" s="884"/>
      <c r="AE14" s="884"/>
      <c r="AF14" s="884"/>
      <c r="AG14" s="884"/>
      <c r="AH14" s="884"/>
      <c r="AI14" s="884"/>
      <c r="AJ14" s="884"/>
      <c r="AK14" s="884"/>
    </row>
    <row r="15" spans="1:37" ht="25.5" customHeight="1">
      <c r="A15" s="1986"/>
      <c r="B15" s="1993" t="s">
        <v>238</v>
      </c>
      <c r="C15" s="1993"/>
      <c r="D15" s="1993"/>
      <c r="E15" s="1993" t="s">
        <v>1203</v>
      </c>
      <c r="F15" s="1993"/>
      <c r="G15" s="1993"/>
      <c r="H15" s="1993" t="s">
        <v>1202</v>
      </c>
      <c r="I15" s="1993"/>
      <c r="J15" s="1993"/>
      <c r="K15" s="1993" t="s">
        <v>1201</v>
      </c>
      <c r="L15" s="1993"/>
      <c r="M15" s="1993"/>
    </row>
    <row r="16" spans="1:37" ht="13.5" customHeight="1">
      <c r="A16" s="1986"/>
      <c r="B16" s="972" t="s">
        <v>235</v>
      </c>
      <c r="C16" s="974" t="s">
        <v>234</v>
      </c>
      <c r="D16" s="973" t="s">
        <v>233</v>
      </c>
      <c r="E16" s="972" t="s">
        <v>235</v>
      </c>
      <c r="F16" s="974" t="s">
        <v>234</v>
      </c>
      <c r="G16" s="973" t="s">
        <v>233</v>
      </c>
      <c r="H16" s="972" t="s">
        <v>235</v>
      </c>
      <c r="I16" s="974" t="s">
        <v>234</v>
      </c>
      <c r="J16" s="973" t="s">
        <v>233</v>
      </c>
      <c r="K16" s="972" t="s">
        <v>235</v>
      </c>
      <c r="L16" s="974" t="s">
        <v>234</v>
      </c>
      <c r="M16" s="973" t="s">
        <v>233</v>
      </c>
    </row>
    <row r="17" spans="1:14" s="910" customFormat="1" ht="9.75" customHeight="1">
      <c r="A17" s="954" t="s">
        <v>15</v>
      </c>
      <c r="B17" s="954"/>
      <c r="C17" s="954"/>
      <c r="D17" s="954"/>
      <c r="E17" s="954"/>
      <c r="F17" s="953"/>
      <c r="G17" s="953"/>
      <c r="H17" s="953"/>
      <c r="I17" s="953"/>
      <c r="J17" s="953"/>
    </row>
    <row r="18" spans="1:14" ht="9.75" customHeight="1">
      <c r="A18" s="1996" t="s">
        <v>1014</v>
      </c>
      <c r="B18" s="1996"/>
      <c r="C18" s="1996"/>
      <c r="D18" s="1996"/>
      <c r="E18" s="1996"/>
      <c r="F18" s="1996"/>
      <c r="G18" s="1996"/>
      <c r="H18" s="1996"/>
      <c r="I18" s="1996"/>
      <c r="J18" s="1996"/>
      <c r="K18" s="1996"/>
      <c r="L18" s="1996"/>
      <c r="M18" s="1996"/>
    </row>
    <row r="19" spans="1:14" ht="9.75" customHeight="1">
      <c r="A19" s="2009" t="s">
        <v>1013</v>
      </c>
      <c r="B19" s="2009"/>
      <c r="C19" s="2009"/>
      <c r="D19" s="2009"/>
      <c r="E19" s="2009"/>
      <c r="F19" s="2009"/>
      <c r="G19" s="2009"/>
      <c r="H19" s="2009"/>
      <c r="I19" s="2009"/>
      <c r="J19" s="2009"/>
      <c r="K19" s="2009"/>
      <c r="L19" s="2009"/>
      <c r="M19" s="2009"/>
      <c r="N19" s="1022"/>
    </row>
    <row r="20" spans="1:14" s="1015" customFormat="1" ht="47.25" customHeight="1">
      <c r="A20" s="1996" t="s">
        <v>1098</v>
      </c>
      <c r="B20" s="1996"/>
      <c r="C20" s="1996"/>
      <c r="D20" s="1996"/>
      <c r="E20" s="1996"/>
      <c r="F20" s="1996"/>
      <c r="G20" s="1996"/>
      <c r="H20" s="1996"/>
      <c r="I20" s="1996"/>
      <c r="J20" s="1996"/>
      <c r="K20" s="1996"/>
      <c r="L20" s="1996"/>
      <c r="M20" s="1996"/>
      <c r="N20" s="1021"/>
    </row>
    <row r="21" spans="1:14" s="875" customFormat="1" ht="39.75" customHeight="1">
      <c r="A21" s="1996" t="s">
        <v>1097</v>
      </c>
      <c r="B21" s="1996"/>
      <c r="C21" s="1996"/>
      <c r="D21" s="1996"/>
      <c r="E21" s="1996"/>
      <c r="F21" s="1996"/>
      <c r="G21" s="1996"/>
      <c r="H21" s="1996"/>
      <c r="I21" s="1996"/>
      <c r="J21" s="1996"/>
      <c r="K21" s="1996"/>
      <c r="L21" s="1996"/>
      <c r="M21" s="1996"/>
    </row>
    <row r="23" spans="1:14" s="129" customFormat="1" ht="9.75" customHeight="1">
      <c r="A23" s="87" t="s">
        <v>12</v>
      </c>
      <c r="B23" s="870"/>
      <c r="C23" s="870"/>
      <c r="D23" s="870"/>
      <c r="E23" s="870"/>
      <c r="F23" s="870"/>
      <c r="G23" s="870"/>
      <c r="H23" s="870"/>
      <c r="I23" s="870"/>
      <c r="J23" s="870"/>
      <c r="K23" s="870"/>
      <c r="L23" s="870"/>
      <c r="M23" s="870"/>
    </row>
    <row r="24" spans="1:14">
      <c r="A24" s="925" t="s">
        <v>1200</v>
      </c>
    </row>
  </sheetData>
  <mergeCells count="17">
    <mergeCell ref="A1:M1"/>
    <mergeCell ref="A2:M2"/>
    <mergeCell ref="A4:A5"/>
    <mergeCell ref="B4:D4"/>
    <mergeCell ref="E4:G4"/>
    <mergeCell ref="H4:J4"/>
    <mergeCell ref="K4:M4"/>
    <mergeCell ref="A18:M18"/>
    <mergeCell ref="A19:M19"/>
    <mergeCell ref="A20:M20"/>
    <mergeCell ref="A21:M21"/>
    <mergeCell ref="N11:N14"/>
    <mergeCell ref="A15:A16"/>
    <mergeCell ref="B15:D15"/>
    <mergeCell ref="E15:G15"/>
    <mergeCell ref="H15:J15"/>
    <mergeCell ref="K15:M15"/>
  </mergeCells>
  <conditionalFormatting sqref="B6:M14">
    <cfRule type="cellIs" dxfId="12" priority="1" operator="between">
      <formula>0.1</formula>
      <formula>4.4</formula>
    </cfRule>
  </conditionalFormatting>
  <hyperlinks>
    <hyperlink ref="B15:D15" r:id="rId1" display="Total"/>
    <hyperlink ref="E15:G15" r:id="rId2" display="http://www.ine.pt/xurl/ind/0006138"/>
    <hyperlink ref="H15:J15" r:id="rId3" display="http://www.ine.pt/xurl/ind/0006138"/>
    <hyperlink ref="K15:M15" r:id="rId4" display="http://www.ine.pt/xurl/ind/0006138"/>
    <hyperlink ref="B4:D4" r:id="rId5" display="Total"/>
    <hyperlink ref="E4:G4" r:id="rId6" display="http://www.ine.pt/xurl/ind/0006138"/>
    <hyperlink ref="H4:J4" r:id="rId7" display="http://www.ine.pt/xurl/ind/0006138"/>
    <hyperlink ref="K4:M4" r:id="rId8" display="http://www.ine.pt/xurl/ind/0006138"/>
    <hyperlink ref="A24" r:id="rId9"/>
  </hyperlinks>
  <printOptions horizontalCentered="1"/>
  <pageMargins left="0.39370078740157483" right="0.39370078740157483" top="0.39370078740157483" bottom="0.39370078740157483" header="0" footer="0"/>
  <pageSetup paperSize="9" orientation="portrait" horizontalDpi="300" verticalDpi="300" r:id="rId10"/>
  <headerFooter alignWithMargins="0"/>
</worksheet>
</file>

<file path=xl/worksheets/sheet71.xml><?xml version="1.0" encoding="utf-8"?>
<worksheet xmlns="http://schemas.openxmlformats.org/spreadsheetml/2006/main" xmlns:r="http://schemas.openxmlformats.org/officeDocument/2006/relationships">
  <dimension ref="A1:AJ35"/>
  <sheetViews>
    <sheetView showGridLines="0" showOutlineSymbols="0" zoomScaleNormal="100" workbookViewId="0">
      <selection sqref="A1:N1"/>
    </sheetView>
  </sheetViews>
  <sheetFormatPr defaultColWidth="9.140625" defaultRowHeight="12.75"/>
  <cols>
    <col min="1" max="1" width="11.5703125" style="870" customWidth="1"/>
    <col min="2" max="12" width="7.42578125" style="870" customWidth="1"/>
    <col min="13" max="16384" width="9.140625" style="870"/>
  </cols>
  <sheetData>
    <row r="1" spans="1:36" s="897" customFormat="1" ht="45" customHeight="1">
      <c r="A1" s="1982" t="s">
        <v>1221</v>
      </c>
      <c r="B1" s="1982"/>
      <c r="C1" s="1982"/>
      <c r="D1" s="1982"/>
      <c r="E1" s="1982"/>
      <c r="F1" s="1982"/>
      <c r="G1" s="1982"/>
      <c r="H1" s="1982"/>
      <c r="I1" s="1982"/>
      <c r="J1" s="1982"/>
      <c r="K1" s="1982"/>
      <c r="L1" s="1982"/>
      <c r="M1" s="964"/>
    </row>
    <row r="2" spans="1:36" s="897" customFormat="1" ht="45" customHeight="1">
      <c r="A2" s="1982" t="s">
        <v>1220</v>
      </c>
      <c r="B2" s="1982"/>
      <c r="C2" s="1982"/>
      <c r="D2" s="1982"/>
      <c r="E2" s="1982"/>
      <c r="F2" s="1982"/>
      <c r="G2" s="1982"/>
      <c r="H2" s="1982"/>
      <c r="I2" s="1982"/>
      <c r="J2" s="1982"/>
      <c r="K2" s="1982"/>
      <c r="L2" s="1982"/>
      <c r="M2" s="964"/>
    </row>
    <row r="3" spans="1:36" s="897" customFormat="1" ht="9.75" customHeight="1">
      <c r="A3" s="900" t="s">
        <v>1115</v>
      </c>
      <c r="B3" s="899"/>
      <c r="C3" s="899"/>
      <c r="D3" s="899"/>
      <c r="E3" s="899"/>
      <c r="F3" s="899"/>
      <c r="H3" s="899"/>
      <c r="J3" s="899"/>
      <c r="L3" s="898" t="s">
        <v>1114</v>
      </c>
    </row>
    <row r="4" spans="1:36" ht="25.5" customHeight="1">
      <c r="A4" s="1030"/>
      <c r="B4" s="903" t="s">
        <v>1218</v>
      </c>
      <c r="C4" s="981" t="s">
        <v>1217</v>
      </c>
      <c r="D4" s="1035" t="s">
        <v>1216</v>
      </c>
      <c r="E4" s="981" t="s">
        <v>1215</v>
      </c>
      <c r="F4" s="981" t="s">
        <v>1214</v>
      </c>
      <c r="G4" s="981" t="s">
        <v>1213</v>
      </c>
      <c r="H4" s="981" t="s">
        <v>1212</v>
      </c>
      <c r="I4" s="981" t="s">
        <v>1211</v>
      </c>
      <c r="J4" s="981" t="s">
        <v>1210</v>
      </c>
      <c r="K4" s="981" t="s">
        <v>1209</v>
      </c>
      <c r="L4" s="903" t="s">
        <v>233</v>
      </c>
    </row>
    <row r="5" spans="1:36" s="883" customFormat="1" ht="12.75" customHeight="1">
      <c r="A5" s="906" t="s">
        <v>88</v>
      </c>
      <c r="B5" s="1033">
        <v>1128.3</v>
      </c>
      <c r="C5" s="1033">
        <v>43</v>
      </c>
      <c r="D5" s="1033">
        <v>104.5</v>
      </c>
      <c r="E5" s="1033">
        <v>197.1</v>
      </c>
      <c r="F5" s="1033">
        <v>62.4</v>
      </c>
      <c r="G5" s="1033">
        <v>102.7</v>
      </c>
      <c r="H5" s="1033">
        <v>110.7</v>
      </c>
      <c r="I5" s="1033">
        <v>68.099999999999994</v>
      </c>
      <c r="J5" s="1033">
        <v>71.5</v>
      </c>
      <c r="K5" s="1033">
        <v>59.9</v>
      </c>
      <c r="L5" s="1033">
        <v>289.89999999999998</v>
      </c>
      <c r="M5" s="1032"/>
      <c r="Y5" s="1031"/>
      <c r="Z5" s="1031"/>
      <c r="AA5" s="1031"/>
      <c r="AB5" s="1031"/>
      <c r="AC5" s="1031"/>
      <c r="AD5" s="1031"/>
      <c r="AE5" s="1031"/>
      <c r="AF5" s="1031"/>
      <c r="AG5" s="1031"/>
      <c r="AH5" s="1031"/>
      <c r="AI5" s="1031"/>
      <c r="AJ5" s="1031"/>
    </row>
    <row r="6" spans="1:36" s="883" customFormat="1" ht="12.75" customHeight="1">
      <c r="A6" s="887" t="s">
        <v>1027</v>
      </c>
      <c r="B6" s="1033">
        <v>1099.0999999999999</v>
      </c>
      <c r="C6" s="1033">
        <v>40.9</v>
      </c>
      <c r="D6" s="1033">
        <v>98.8</v>
      </c>
      <c r="E6" s="1033">
        <v>195.9</v>
      </c>
      <c r="F6" s="1033">
        <v>61</v>
      </c>
      <c r="G6" s="1033">
        <v>101.9</v>
      </c>
      <c r="H6" s="1033">
        <v>109.5</v>
      </c>
      <c r="I6" s="1033">
        <v>67.8</v>
      </c>
      <c r="J6" s="1033">
        <v>71.5</v>
      </c>
      <c r="K6" s="1033">
        <v>59.5</v>
      </c>
      <c r="L6" s="1033">
        <v>275.7</v>
      </c>
      <c r="M6" s="1032"/>
      <c r="Y6" s="1031"/>
      <c r="Z6" s="1031"/>
      <c r="AA6" s="1031"/>
      <c r="AB6" s="1031"/>
      <c r="AC6" s="1031"/>
      <c r="AD6" s="1031"/>
      <c r="AE6" s="1031"/>
      <c r="AF6" s="1031"/>
      <c r="AG6" s="1031"/>
      <c r="AH6" s="1031"/>
      <c r="AI6" s="1031"/>
      <c r="AJ6" s="1031"/>
    </row>
    <row r="7" spans="1:36" s="883" customFormat="1" ht="12.75" customHeight="1">
      <c r="A7" s="905" t="s">
        <v>1026</v>
      </c>
      <c r="B7" s="1033">
        <v>543.4</v>
      </c>
      <c r="C7" s="1033">
        <v>12.7</v>
      </c>
      <c r="D7" s="1033">
        <v>35.1</v>
      </c>
      <c r="E7" s="1033">
        <v>166.3</v>
      </c>
      <c r="F7" s="1033">
        <v>26.4</v>
      </c>
      <c r="G7" s="1033">
        <v>33.299999999999997</v>
      </c>
      <c r="H7" s="1033">
        <v>49.5</v>
      </c>
      <c r="I7" s="1033">
        <v>29.1</v>
      </c>
      <c r="J7" s="1033">
        <v>35.9</v>
      </c>
      <c r="K7" s="1033">
        <v>38</v>
      </c>
      <c r="L7" s="1033">
        <v>112.7</v>
      </c>
      <c r="M7" s="1032"/>
      <c r="Y7" s="1031"/>
      <c r="Z7" s="1031"/>
      <c r="AA7" s="1031"/>
      <c r="AB7" s="1031"/>
      <c r="AC7" s="1031"/>
      <c r="AD7" s="1031"/>
      <c r="AE7" s="1031"/>
      <c r="AF7" s="1031"/>
      <c r="AG7" s="1031"/>
      <c r="AH7" s="1031"/>
      <c r="AI7" s="1031"/>
      <c r="AJ7" s="1031"/>
    </row>
    <row r="8" spans="1:36" s="883" customFormat="1" ht="12.75" customHeight="1">
      <c r="A8" s="905" t="s">
        <v>1025</v>
      </c>
      <c r="B8" s="1033">
        <v>297</v>
      </c>
      <c r="C8" s="1033">
        <v>9.8000000000000007</v>
      </c>
      <c r="D8" s="1033">
        <v>32.1</v>
      </c>
      <c r="E8" s="1033">
        <v>25.3</v>
      </c>
      <c r="F8" s="1033">
        <v>20.6</v>
      </c>
      <c r="G8" s="1033">
        <v>42.2</v>
      </c>
      <c r="H8" s="1033">
        <v>44.3</v>
      </c>
      <c r="I8" s="1033">
        <v>17.600000000000001</v>
      </c>
      <c r="J8" s="1033">
        <v>18.3</v>
      </c>
      <c r="K8" s="1033">
        <v>15.6</v>
      </c>
      <c r="L8" s="1033">
        <v>67.900000000000006</v>
      </c>
      <c r="M8" s="1032"/>
      <c r="Y8" s="1031"/>
      <c r="Z8" s="1031"/>
      <c r="AA8" s="1031"/>
      <c r="AB8" s="1031"/>
      <c r="AC8" s="1031"/>
      <c r="AD8" s="1031"/>
      <c r="AE8" s="1031"/>
      <c r="AF8" s="1031"/>
      <c r="AG8" s="1031"/>
      <c r="AH8" s="1031"/>
      <c r="AI8" s="1031"/>
      <c r="AJ8" s="1031"/>
    </row>
    <row r="9" spans="1:36" s="883" customFormat="1" ht="12.75" customHeight="1">
      <c r="A9" s="890" t="s">
        <v>1024</v>
      </c>
      <c r="B9" s="1033">
        <v>168.6</v>
      </c>
      <c r="C9" s="1033">
        <v>8.1</v>
      </c>
      <c r="D9" s="1033">
        <v>16.8</v>
      </c>
      <c r="E9" s="1033" t="s">
        <v>1020</v>
      </c>
      <c r="F9" s="1033">
        <v>10.3</v>
      </c>
      <c r="G9" s="1033">
        <v>17.100000000000001</v>
      </c>
      <c r="H9" s="1033">
        <v>10.7</v>
      </c>
      <c r="I9" s="1033">
        <v>14.8</v>
      </c>
      <c r="J9" s="1033">
        <v>12.2</v>
      </c>
      <c r="K9" s="1033" t="s">
        <v>1020</v>
      </c>
      <c r="L9" s="1033">
        <v>63.7</v>
      </c>
      <c r="M9" s="1032"/>
      <c r="Y9" s="1031"/>
      <c r="Z9" s="1031"/>
      <c r="AA9" s="1031"/>
      <c r="AB9" s="1031"/>
      <c r="AC9" s="1031"/>
      <c r="AD9" s="1031"/>
      <c r="AE9" s="1031"/>
      <c r="AF9" s="1031"/>
      <c r="AG9" s="1031"/>
      <c r="AH9" s="1031"/>
      <c r="AI9" s="1031"/>
      <c r="AJ9" s="1031"/>
    </row>
    <row r="10" spans="1:36" s="883" customFormat="1" ht="12.75" customHeight="1">
      <c r="A10" s="905" t="s">
        <v>1023</v>
      </c>
      <c r="B10" s="1033">
        <v>66.5</v>
      </c>
      <c r="C10" s="1033">
        <v>7.7</v>
      </c>
      <c r="D10" s="1033">
        <v>12.9</v>
      </c>
      <c r="E10" s="1033" t="s">
        <v>1020</v>
      </c>
      <c r="F10" s="1033" t="s">
        <v>1020</v>
      </c>
      <c r="G10" s="1033">
        <v>8</v>
      </c>
      <c r="H10" s="1033" t="s">
        <v>1020</v>
      </c>
      <c r="I10" s="1033">
        <v>5.5</v>
      </c>
      <c r="J10" s="1033">
        <v>5</v>
      </c>
      <c r="K10" s="1033" t="s">
        <v>1020</v>
      </c>
      <c r="L10" s="1033">
        <v>17.600000000000001</v>
      </c>
      <c r="M10" s="1032"/>
      <c r="Y10" s="1031"/>
      <c r="Z10" s="1031"/>
      <c r="AA10" s="1031"/>
      <c r="AB10" s="1031"/>
      <c r="AC10" s="1031"/>
      <c r="AD10" s="1031"/>
      <c r="AE10" s="1031"/>
      <c r="AF10" s="1031"/>
      <c r="AG10" s="1031"/>
      <c r="AH10" s="1031"/>
      <c r="AI10" s="1031"/>
      <c r="AJ10" s="1031"/>
    </row>
    <row r="11" spans="1:36" s="883" customFormat="1" ht="12.75" customHeight="1">
      <c r="A11" s="905" t="s">
        <v>586</v>
      </c>
      <c r="B11" s="1033">
        <v>23.6</v>
      </c>
      <c r="C11" s="1033" t="s">
        <v>1020</v>
      </c>
      <c r="D11" s="1033" t="s">
        <v>1020</v>
      </c>
      <c r="E11" s="1033" t="s">
        <v>1020</v>
      </c>
      <c r="F11" s="1033" t="s">
        <v>1020</v>
      </c>
      <c r="G11" s="1033" t="s">
        <v>1020</v>
      </c>
      <c r="H11" s="1033" t="s">
        <v>1020</v>
      </c>
      <c r="I11" s="1033" t="s">
        <v>1020</v>
      </c>
      <c r="J11" s="1033" t="s">
        <v>1020</v>
      </c>
      <c r="K11" s="1033" t="s">
        <v>1020</v>
      </c>
      <c r="L11" s="1033">
        <v>13.8</v>
      </c>
      <c r="M11" s="1032"/>
      <c r="Y11" s="1031"/>
      <c r="Z11" s="1031"/>
      <c r="AA11" s="1031"/>
      <c r="AB11" s="1031"/>
      <c r="AC11" s="1031"/>
      <c r="AD11" s="1031"/>
      <c r="AE11" s="1031"/>
      <c r="AF11" s="1031"/>
      <c r="AG11" s="1031"/>
      <c r="AH11" s="1031"/>
      <c r="AI11" s="1031"/>
      <c r="AJ11" s="1031"/>
    </row>
    <row r="12" spans="1:36" s="883" customFormat="1" ht="12.75" customHeight="1">
      <c r="A12" s="887" t="s">
        <v>1022</v>
      </c>
      <c r="B12" s="1033">
        <v>16.5</v>
      </c>
      <c r="C12" s="1033" t="s">
        <v>1020</v>
      </c>
      <c r="D12" s="1033" t="s">
        <v>1020</v>
      </c>
      <c r="E12" s="1033" t="s">
        <v>1020</v>
      </c>
      <c r="F12" s="1033" t="s">
        <v>1020</v>
      </c>
      <c r="G12" s="1033" t="s">
        <v>1020</v>
      </c>
      <c r="H12" s="1033" t="s">
        <v>1020</v>
      </c>
      <c r="I12" s="1033" t="s">
        <v>1020</v>
      </c>
      <c r="J12" s="1034" t="s">
        <v>1219</v>
      </c>
      <c r="K12" s="1033" t="s">
        <v>1020</v>
      </c>
      <c r="L12" s="1033">
        <v>7</v>
      </c>
      <c r="M12" s="1032"/>
      <c r="Y12" s="1031"/>
      <c r="Z12" s="1031"/>
      <c r="AA12" s="1031"/>
      <c r="AB12" s="1031"/>
      <c r="AC12" s="1031"/>
      <c r="AD12" s="1031"/>
      <c r="AE12" s="1031"/>
      <c r="AF12" s="1031"/>
      <c r="AG12" s="1031"/>
      <c r="AH12" s="1031"/>
      <c r="AI12" s="1031"/>
      <c r="AJ12" s="1031"/>
    </row>
    <row r="13" spans="1:36" s="883" customFormat="1" ht="12.75" customHeight="1">
      <c r="A13" s="887" t="s">
        <v>1021</v>
      </c>
      <c r="B13" s="1033">
        <v>12.7</v>
      </c>
      <c r="C13" s="1033" t="s">
        <v>1020</v>
      </c>
      <c r="D13" s="1033" t="s">
        <v>1020</v>
      </c>
      <c r="E13" s="1033" t="s">
        <v>1020</v>
      </c>
      <c r="F13" s="1033" t="s">
        <v>1020</v>
      </c>
      <c r="G13" s="1033" t="s">
        <v>1020</v>
      </c>
      <c r="H13" s="1033" t="s">
        <v>1020</v>
      </c>
      <c r="I13" s="1033" t="s">
        <v>1020</v>
      </c>
      <c r="J13" s="1034" t="s">
        <v>1219</v>
      </c>
      <c r="K13" s="1033" t="s">
        <v>1020</v>
      </c>
      <c r="L13" s="1033">
        <v>7.2</v>
      </c>
      <c r="M13" s="1032"/>
      <c r="Y13" s="1031"/>
      <c r="Z13" s="1031"/>
      <c r="AA13" s="1031"/>
      <c r="AB13" s="1031"/>
      <c r="AC13" s="1031"/>
      <c r="AD13" s="1031"/>
      <c r="AE13" s="1031"/>
      <c r="AF13" s="1031"/>
      <c r="AG13" s="1031"/>
      <c r="AH13" s="1031"/>
      <c r="AI13" s="1031"/>
      <c r="AJ13" s="1031"/>
    </row>
    <row r="14" spans="1:36" ht="25.5" customHeight="1">
      <c r="A14" s="1030"/>
      <c r="B14" s="903" t="s">
        <v>1218</v>
      </c>
      <c r="C14" s="903" t="s">
        <v>1217</v>
      </c>
      <c r="D14" s="1029" t="s">
        <v>1216</v>
      </c>
      <c r="E14" s="903" t="s">
        <v>1215</v>
      </c>
      <c r="F14" s="903" t="s">
        <v>1214</v>
      </c>
      <c r="G14" s="903" t="s">
        <v>1213</v>
      </c>
      <c r="H14" s="903" t="s">
        <v>1212</v>
      </c>
      <c r="I14" s="903" t="s">
        <v>1211</v>
      </c>
      <c r="J14" s="903" t="s">
        <v>1210</v>
      </c>
      <c r="K14" s="903" t="s">
        <v>1209</v>
      </c>
      <c r="L14" s="903" t="s">
        <v>233</v>
      </c>
    </row>
    <row r="15" spans="1:36" s="910" customFormat="1" ht="9.75" customHeight="1">
      <c r="A15" s="954" t="s">
        <v>15</v>
      </c>
      <c r="B15" s="954"/>
      <c r="C15" s="954"/>
      <c r="D15" s="954"/>
      <c r="E15" s="954"/>
      <c r="F15" s="953"/>
      <c r="G15" s="953"/>
      <c r="H15" s="953"/>
      <c r="I15" s="953"/>
      <c r="J15" s="953"/>
    </row>
    <row r="16" spans="1:36" ht="9.75" customHeight="1">
      <c r="A16" s="1996" t="s">
        <v>1014</v>
      </c>
      <c r="B16" s="2026"/>
      <c r="C16" s="2026"/>
      <c r="D16" s="2026"/>
      <c r="E16" s="2026"/>
      <c r="F16" s="2026"/>
      <c r="G16" s="2026"/>
      <c r="H16" s="2026"/>
      <c r="I16" s="2026"/>
      <c r="J16" s="2026"/>
      <c r="K16" s="2026"/>
      <c r="L16" s="1028"/>
    </row>
    <row r="17" spans="1:13" ht="9.75" customHeight="1">
      <c r="A17" s="1027" t="s">
        <v>1013</v>
      </c>
      <c r="B17" s="1027"/>
      <c r="C17" s="1027"/>
      <c r="D17" s="1027"/>
      <c r="E17" s="1027"/>
      <c r="F17" s="1027"/>
      <c r="G17" s="1026"/>
      <c r="H17" s="1000"/>
      <c r="I17" s="1000"/>
      <c r="J17" s="1000"/>
      <c r="K17" s="1000"/>
      <c r="L17" s="1025"/>
      <c r="M17" s="1022"/>
    </row>
    <row r="18" spans="1:13" s="1015" customFormat="1" ht="47.25" customHeight="1">
      <c r="A18" s="1996" t="s">
        <v>1098</v>
      </c>
      <c r="B18" s="2027"/>
      <c r="C18" s="2027"/>
      <c r="D18" s="2027"/>
      <c r="E18" s="2027"/>
      <c r="F18" s="2027"/>
      <c r="G18" s="2027"/>
      <c r="H18" s="2027"/>
      <c r="I18" s="2027"/>
      <c r="J18" s="2027"/>
      <c r="K18" s="2027"/>
      <c r="L18" s="2027"/>
      <c r="M18" s="1021"/>
    </row>
    <row r="19" spans="1:13" s="875" customFormat="1" ht="48.75" customHeight="1">
      <c r="A19" s="1996" t="s">
        <v>1097</v>
      </c>
      <c r="B19" s="2027"/>
      <c r="C19" s="2027"/>
      <c r="D19" s="2027"/>
      <c r="E19" s="2027"/>
      <c r="F19" s="2027"/>
      <c r="G19" s="2027"/>
      <c r="H19" s="2027"/>
      <c r="I19" s="2027"/>
      <c r="J19" s="2027"/>
      <c r="K19" s="2027"/>
      <c r="L19" s="2027"/>
    </row>
    <row r="30" spans="1:13">
      <c r="B30" s="1024"/>
      <c r="C30" s="1024"/>
      <c r="D30" s="1024"/>
      <c r="E30" s="1024"/>
      <c r="F30" s="1024"/>
      <c r="G30" s="1024"/>
      <c r="H30" s="1024"/>
      <c r="I30" s="1024"/>
      <c r="J30" s="1024"/>
      <c r="K30" s="1024"/>
      <c r="L30" s="1024"/>
    </row>
    <row r="31" spans="1:13">
      <c r="B31" s="1024"/>
      <c r="C31" s="1024"/>
      <c r="D31" s="1024"/>
      <c r="E31" s="1024"/>
      <c r="F31" s="1024"/>
      <c r="G31" s="1024"/>
      <c r="H31" s="1024"/>
      <c r="I31" s="1024"/>
      <c r="J31" s="1024"/>
      <c r="K31" s="1024"/>
      <c r="L31" s="1024"/>
    </row>
    <row r="32" spans="1:13">
      <c r="B32" s="1024"/>
      <c r="C32" s="1024"/>
      <c r="D32" s="1024"/>
      <c r="E32" s="1024"/>
      <c r="F32" s="1024"/>
      <c r="G32" s="1024"/>
      <c r="H32" s="1024"/>
      <c r="I32" s="1024"/>
      <c r="J32" s="1024"/>
      <c r="K32" s="1024"/>
      <c r="L32" s="1024"/>
    </row>
    <row r="33" spans="2:12">
      <c r="B33" s="1024"/>
      <c r="C33" s="1024"/>
      <c r="D33" s="1024"/>
      <c r="E33" s="1024"/>
      <c r="F33" s="1024"/>
      <c r="G33" s="1024"/>
      <c r="H33" s="1024"/>
      <c r="I33" s="1024"/>
      <c r="J33" s="1024"/>
      <c r="K33" s="1024"/>
      <c r="L33" s="1024"/>
    </row>
    <row r="34" spans="2:12">
      <c r="B34" s="1024"/>
      <c r="C34" s="1024"/>
      <c r="D34" s="1024"/>
      <c r="E34" s="1024"/>
      <c r="F34" s="1024"/>
      <c r="G34" s="1024"/>
      <c r="H34" s="1024"/>
      <c r="I34" s="1024"/>
      <c r="J34" s="1024"/>
      <c r="K34" s="1024"/>
      <c r="L34" s="1024"/>
    </row>
    <row r="35" spans="2:12">
      <c r="B35" s="1024"/>
      <c r="C35" s="1024"/>
      <c r="D35" s="1024"/>
      <c r="E35" s="1024"/>
      <c r="F35" s="1024"/>
      <c r="G35" s="1024"/>
      <c r="H35" s="1024"/>
      <c r="I35" s="1024"/>
      <c r="J35" s="1024"/>
      <c r="K35" s="1024"/>
      <c r="L35" s="1024"/>
    </row>
  </sheetData>
  <mergeCells count="5">
    <mergeCell ref="A1:L1"/>
    <mergeCell ref="A2:L2"/>
    <mergeCell ref="A16:K16"/>
    <mergeCell ref="A18:L18"/>
    <mergeCell ref="A19:L19"/>
  </mergeCells>
  <conditionalFormatting sqref="B5:I13 K5:L13 J5:J11">
    <cfRule type="cellIs" dxfId="11" priority="1" operator="between">
      <formula>0.1</formula>
      <formula>4.4</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72.xml><?xml version="1.0" encoding="utf-8"?>
<worksheet xmlns="http://schemas.openxmlformats.org/spreadsheetml/2006/main" xmlns:r="http://schemas.openxmlformats.org/officeDocument/2006/relationships">
  <dimension ref="A1:AI36"/>
  <sheetViews>
    <sheetView showGridLines="0" showOutlineSymbols="0" zoomScaleNormal="100" workbookViewId="0">
      <selection sqref="A1:Q1"/>
    </sheetView>
  </sheetViews>
  <sheetFormatPr defaultColWidth="9.140625" defaultRowHeight="12.75"/>
  <cols>
    <col min="1" max="1" width="11.28515625" style="870" customWidth="1"/>
    <col min="2" max="2" width="8" style="870" customWidth="1"/>
    <col min="3" max="5" width="5.140625" style="870" customWidth="1"/>
    <col min="6" max="6" width="5.140625" style="870" bestFit="1" customWidth="1"/>
    <col min="7" max="7" width="4.85546875" style="870" customWidth="1"/>
    <col min="8" max="9" width="5.140625" style="870" bestFit="1" customWidth="1"/>
    <col min="10" max="10" width="4.7109375" style="870" customWidth="1"/>
    <col min="11" max="15" width="5.140625" style="870" bestFit="1" customWidth="1"/>
    <col min="16" max="16" width="4.7109375" style="870" customWidth="1"/>
    <col min="17" max="17" width="5" style="870" customWidth="1"/>
    <col min="18" max="16384" width="9.140625" style="870"/>
  </cols>
  <sheetData>
    <row r="1" spans="1:35" s="897" customFormat="1" ht="39.75" customHeight="1">
      <c r="A1" s="1982" t="s">
        <v>1235</v>
      </c>
      <c r="B1" s="1982"/>
      <c r="C1" s="1982"/>
      <c r="D1" s="1982"/>
      <c r="E1" s="1982"/>
      <c r="F1" s="1982"/>
      <c r="G1" s="1982"/>
      <c r="H1" s="1982"/>
      <c r="I1" s="1982"/>
      <c r="J1" s="1982"/>
      <c r="K1" s="1982"/>
      <c r="L1" s="1982"/>
      <c r="M1" s="1982"/>
      <c r="N1" s="1982"/>
      <c r="O1" s="1982"/>
      <c r="P1" s="1982"/>
      <c r="Q1" s="1982"/>
      <c r="R1" s="964"/>
    </row>
    <row r="2" spans="1:35" s="897" customFormat="1" ht="39.75" customHeight="1">
      <c r="A2" s="1982" t="s">
        <v>1234</v>
      </c>
      <c r="B2" s="1982"/>
      <c r="C2" s="1982"/>
      <c r="D2" s="1982"/>
      <c r="E2" s="1982"/>
      <c r="F2" s="1982"/>
      <c r="G2" s="1982"/>
      <c r="H2" s="1982"/>
      <c r="I2" s="1982"/>
      <c r="J2" s="1982"/>
      <c r="K2" s="1982"/>
      <c r="L2" s="1982"/>
      <c r="M2" s="1982"/>
      <c r="N2" s="1982"/>
      <c r="O2" s="1982"/>
      <c r="P2" s="1982"/>
      <c r="Q2" s="1982"/>
      <c r="R2" s="964"/>
    </row>
    <row r="3" spans="1:35" s="897" customFormat="1" ht="9.75" customHeight="1">
      <c r="A3" s="900" t="s">
        <v>1115</v>
      </c>
      <c r="C3" s="899"/>
      <c r="D3" s="899"/>
      <c r="E3" s="899"/>
      <c r="F3" s="899"/>
      <c r="G3" s="899"/>
      <c r="I3" s="899"/>
      <c r="K3" s="899"/>
      <c r="Q3" s="898" t="s">
        <v>1114</v>
      </c>
    </row>
    <row r="4" spans="1:35" ht="13.5" customHeight="1">
      <c r="A4" s="2028"/>
      <c r="B4" s="1984" t="s">
        <v>1233</v>
      </c>
      <c r="C4" s="1984" t="s">
        <v>1232</v>
      </c>
      <c r="D4" s="1984"/>
      <c r="E4" s="1984"/>
      <c r="F4" s="2029" t="s">
        <v>239</v>
      </c>
      <c r="G4" s="2031" t="s">
        <v>1231</v>
      </c>
      <c r="H4" s="2029" t="s">
        <v>1230</v>
      </c>
      <c r="I4" s="2029" t="s">
        <v>1229</v>
      </c>
      <c r="J4" s="2029" t="s">
        <v>1228</v>
      </c>
      <c r="K4" s="2029" t="s">
        <v>234</v>
      </c>
      <c r="L4" s="2029" t="s">
        <v>1227</v>
      </c>
      <c r="M4" s="2031" t="s">
        <v>1226</v>
      </c>
      <c r="N4" s="2031" t="s">
        <v>1225</v>
      </c>
      <c r="O4" s="2031" t="s">
        <v>1224</v>
      </c>
      <c r="P4" s="2029" t="s">
        <v>1223</v>
      </c>
      <c r="Q4" s="2031" t="s">
        <v>1222</v>
      </c>
    </row>
    <row r="5" spans="1:35" ht="13.5" customHeight="1">
      <c r="A5" s="2028"/>
      <c r="B5" s="1984"/>
      <c r="C5" s="981">
        <v>45</v>
      </c>
      <c r="D5" s="981">
        <v>46</v>
      </c>
      <c r="E5" s="903">
        <v>47</v>
      </c>
      <c r="F5" s="2030"/>
      <c r="G5" s="2032"/>
      <c r="H5" s="2030"/>
      <c r="I5" s="2030"/>
      <c r="J5" s="2030"/>
      <c r="K5" s="2030"/>
      <c r="L5" s="2030"/>
      <c r="M5" s="2032"/>
      <c r="N5" s="2032"/>
      <c r="O5" s="2032"/>
      <c r="P5" s="2030"/>
      <c r="Q5" s="2032"/>
    </row>
    <row r="6" spans="1:35" s="883" customFormat="1" ht="12.75" customHeight="1">
      <c r="A6" s="906" t="s">
        <v>88</v>
      </c>
      <c r="B6" s="1036">
        <v>3158.6</v>
      </c>
      <c r="C6" s="1036">
        <v>105.7</v>
      </c>
      <c r="D6" s="1036">
        <v>146.5</v>
      </c>
      <c r="E6" s="1036">
        <v>450.1</v>
      </c>
      <c r="F6" s="1036">
        <v>188.7</v>
      </c>
      <c r="G6" s="1036">
        <v>279.2</v>
      </c>
      <c r="H6" s="1036">
        <v>110.6</v>
      </c>
      <c r="I6" s="1036">
        <v>112.2</v>
      </c>
      <c r="J6" s="1036">
        <v>32.6</v>
      </c>
      <c r="K6" s="1036">
        <v>202.5</v>
      </c>
      <c r="L6" s="1036">
        <v>152.80000000000001</v>
      </c>
      <c r="M6" s="1036">
        <v>288</v>
      </c>
      <c r="N6" s="1036">
        <v>380.8</v>
      </c>
      <c r="O6" s="1036">
        <v>424.3</v>
      </c>
      <c r="P6" s="1036">
        <v>60.5</v>
      </c>
      <c r="Q6" s="1036">
        <v>224.1</v>
      </c>
      <c r="R6" s="1032"/>
      <c r="AI6" s="1036"/>
    </row>
    <row r="7" spans="1:35" s="883" customFormat="1" ht="12.75" customHeight="1">
      <c r="A7" s="887" t="s">
        <v>1027</v>
      </c>
      <c r="B7" s="1036">
        <v>2988.8</v>
      </c>
      <c r="C7" s="1036">
        <v>102.2</v>
      </c>
      <c r="D7" s="1036">
        <v>141.4</v>
      </c>
      <c r="E7" s="1036">
        <v>425.9</v>
      </c>
      <c r="F7" s="1036">
        <v>178.2</v>
      </c>
      <c r="G7" s="1036">
        <v>260.8</v>
      </c>
      <c r="H7" s="1036">
        <v>106.7</v>
      </c>
      <c r="I7" s="1036">
        <v>109.2</v>
      </c>
      <c r="J7" s="1036">
        <v>31.9</v>
      </c>
      <c r="K7" s="1036">
        <v>197.7</v>
      </c>
      <c r="L7" s="1036">
        <v>146.19999999999999</v>
      </c>
      <c r="M7" s="1036">
        <v>263.3</v>
      </c>
      <c r="N7" s="1036">
        <v>357.3</v>
      </c>
      <c r="O7" s="1036">
        <v>400.7</v>
      </c>
      <c r="P7" s="1036">
        <v>57.2</v>
      </c>
      <c r="Q7" s="1036">
        <v>210.2</v>
      </c>
      <c r="R7" s="1032"/>
      <c r="AI7" s="1036"/>
    </row>
    <row r="8" spans="1:35" s="883" customFormat="1" ht="12.75" customHeight="1">
      <c r="A8" s="905" t="s">
        <v>1026</v>
      </c>
      <c r="B8" s="1036">
        <v>939.6</v>
      </c>
      <c r="C8" s="1036">
        <v>41.1</v>
      </c>
      <c r="D8" s="1036">
        <v>53.9</v>
      </c>
      <c r="E8" s="1036">
        <v>155</v>
      </c>
      <c r="F8" s="1036">
        <v>51.9</v>
      </c>
      <c r="G8" s="1036">
        <v>64.5</v>
      </c>
      <c r="H8" s="1036">
        <v>23.3</v>
      </c>
      <c r="I8" s="1036">
        <v>31.3</v>
      </c>
      <c r="J8" s="1036">
        <v>7.7</v>
      </c>
      <c r="K8" s="1036">
        <v>62.6</v>
      </c>
      <c r="L8" s="1036">
        <v>42.5</v>
      </c>
      <c r="M8" s="1036">
        <v>67.400000000000006</v>
      </c>
      <c r="N8" s="1036">
        <v>117.8</v>
      </c>
      <c r="O8" s="1036">
        <v>130.6</v>
      </c>
      <c r="P8" s="1036">
        <v>15.3</v>
      </c>
      <c r="Q8" s="1036">
        <v>74.7</v>
      </c>
      <c r="R8" s="1032"/>
      <c r="AI8" s="1036"/>
    </row>
    <row r="9" spans="1:35" s="883" customFormat="1" ht="12.75" customHeight="1">
      <c r="A9" s="905" t="s">
        <v>1025</v>
      </c>
      <c r="B9" s="1036">
        <v>632</v>
      </c>
      <c r="C9" s="1036">
        <v>21.5</v>
      </c>
      <c r="D9" s="1036">
        <v>34.700000000000003</v>
      </c>
      <c r="E9" s="1036">
        <v>95</v>
      </c>
      <c r="F9" s="1036">
        <v>36.4</v>
      </c>
      <c r="G9" s="1036">
        <v>50.9</v>
      </c>
      <c r="H9" s="1036">
        <v>16.5</v>
      </c>
      <c r="I9" s="1036">
        <v>13.4</v>
      </c>
      <c r="J9" s="1036">
        <v>5.7</v>
      </c>
      <c r="K9" s="1036">
        <v>39</v>
      </c>
      <c r="L9" s="1036">
        <v>20.100000000000001</v>
      </c>
      <c r="M9" s="1036">
        <v>61.5</v>
      </c>
      <c r="N9" s="1036">
        <v>86.4</v>
      </c>
      <c r="O9" s="1036">
        <v>102.3</v>
      </c>
      <c r="P9" s="1036">
        <v>9</v>
      </c>
      <c r="Q9" s="1036">
        <v>39.799999999999997</v>
      </c>
      <c r="R9" s="1032"/>
      <c r="AI9" s="1036"/>
    </row>
    <row r="10" spans="1:35" s="883" customFormat="1" ht="12.75" customHeight="1">
      <c r="A10" s="890" t="s">
        <v>1024</v>
      </c>
      <c r="B10" s="1036">
        <v>1049.9000000000001</v>
      </c>
      <c r="C10" s="1036">
        <v>28.3</v>
      </c>
      <c r="D10" s="1036">
        <v>41.1</v>
      </c>
      <c r="E10" s="1036">
        <v>117</v>
      </c>
      <c r="F10" s="1036">
        <v>69</v>
      </c>
      <c r="G10" s="1036">
        <v>86.2</v>
      </c>
      <c r="H10" s="1036">
        <v>63.3</v>
      </c>
      <c r="I10" s="1036">
        <v>56.3</v>
      </c>
      <c r="J10" s="1036">
        <v>13.6</v>
      </c>
      <c r="K10" s="1036">
        <v>82.9</v>
      </c>
      <c r="L10" s="1036">
        <v>66.599999999999994</v>
      </c>
      <c r="M10" s="1036">
        <v>93.6</v>
      </c>
      <c r="N10" s="1036">
        <v>110.1</v>
      </c>
      <c r="O10" s="1036">
        <v>121.7</v>
      </c>
      <c r="P10" s="1036">
        <v>24.8</v>
      </c>
      <c r="Q10" s="1036">
        <v>75.5</v>
      </c>
      <c r="R10" s="1032"/>
      <c r="AI10" s="1036"/>
    </row>
    <row r="11" spans="1:35" s="883" customFormat="1" ht="12.75" customHeight="1">
      <c r="A11" s="905" t="s">
        <v>1023</v>
      </c>
      <c r="B11" s="1036">
        <v>199.5</v>
      </c>
      <c r="C11" s="1036">
        <v>6.4</v>
      </c>
      <c r="D11" s="1036">
        <v>7.1</v>
      </c>
      <c r="E11" s="1036">
        <v>31.1</v>
      </c>
      <c r="F11" s="1036">
        <v>14.9</v>
      </c>
      <c r="G11" s="1036">
        <v>19.600000000000001</v>
      </c>
      <c r="H11" s="1037" t="s">
        <v>1020</v>
      </c>
      <c r="I11" s="1036">
        <v>6.2</v>
      </c>
      <c r="J11" s="1037" t="s">
        <v>1020</v>
      </c>
      <c r="K11" s="1036">
        <v>6.3</v>
      </c>
      <c r="L11" s="1036">
        <v>7.7</v>
      </c>
      <c r="M11" s="1036">
        <v>26.6</v>
      </c>
      <c r="N11" s="1036">
        <v>26.9</v>
      </c>
      <c r="O11" s="1036">
        <v>28.4</v>
      </c>
      <c r="P11" s="1037" t="s">
        <v>1020</v>
      </c>
      <c r="Q11" s="1036">
        <v>12</v>
      </c>
      <c r="R11" s="1032"/>
      <c r="AI11" s="1036"/>
    </row>
    <row r="12" spans="1:35" s="883" customFormat="1" ht="12.75" customHeight="1">
      <c r="A12" s="905" t="s">
        <v>586</v>
      </c>
      <c r="B12" s="1036">
        <v>167.8</v>
      </c>
      <c r="C12" s="1036">
        <v>4.9000000000000004</v>
      </c>
      <c r="D12" s="1036">
        <v>4.5999999999999996</v>
      </c>
      <c r="E12" s="1036">
        <v>27.8</v>
      </c>
      <c r="F12" s="1036">
        <v>6</v>
      </c>
      <c r="G12" s="1036">
        <v>39.700000000000003</v>
      </c>
      <c r="H12" s="1037" t="s">
        <v>1020</v>
      </c>
      <c r="I12" s="1037" t="s">
        <v>1020</v>
      </c>
      <c r="J12" s="1037" t="s">
        <v>1020</v>
      </c>
      <c r="K12" s="1036">
        <v>7.1</v>
      </c>
      <c r="L12" s="1036">
        <v>9.3000000000000007</v>
      </c>
      <c r="M12" s="1036">
        <v>14.2</v>
      </c>
      <c r="N12" s="1036">
        <v>16.100000000000001</v>
      </c>
      <c r="O12" s="1036">
        <v>17.7</v>
      </c>
      <c r="P12" s="1036">
        <v>4.7</v>
      </c>
      <c r="Q12" s="1036">
        <v>8.1999999999999993</v>
      </c>
      <c r="R12" s="1032"/>
      <c r="AI12" s="1036"/>
    </row>
    <row r="13" spans="1:35" s="883" customFormat="1" ht="12.75" customHeight="1">
      <c r="A13" s="887" t="s">
        <v>1022</v>
      </c>
      <c r="B13" s="1036">
        <v>80.599999999999994</v>
      </c>
      <c r="C13" s="1037" t="s">
        <v>1020</v>
      </c>
      <c r="D13" s="1037" t="s">
        <v>1020</v>
      </c>
      <c r="E13" s="1036">
        <v>12.4</v>
      </c>
      <c r="F13" s="1036">
        <v>4.8</v>
      </c>
      <c r="G13" s="1036">
        <v>6</v>
      </c>
      <c r="H13" s="1037" t="s">
        <v>1020</v>
      </c>
      <c r="I13" s="1037" t="s">
        <v>1020</v>
      </c>
      <c r="J13" s="1037" t="s">
        <v>1020</v>
      </c>
      <c r="K13" s="1037" t="s">
        <v>1020</v>
      </c>
      <c r="L13" s="1037" t="s">
        <v>1020</v>
      </c>
      <c r="M13" s="1036">
        <v>14.7</v>
      </c>
      <c r="N13" s="1036">
        <v>10</v>
      </c>
      <c r="O13" s="1036">
        <v>12</v>
      </c>
      <c r="P13" s="1037" t="s">
        <v>1020</v>
      </c>
      <c r="Q13" s="1036">
        <v>7.1</v>
      </c>
      <c r="R13" s="1032"/>
      <c r="AI13" s="1036"/>
    </row>
    <row r="14" spans="1:35" s="883" customFormat="1" ht="12.75" customHeight="1">
      <c r="A14" s="887" t="s">
        <v>1021</v>
      </c>
      <c r="B14" s="1036">
        <v>89.1</v>
      </c>
      <c r="C14" s="1037" t="s">
        <v>1020</v>
      </c>
      <c r="D14" s="1037" t="s">
        <v>1020</v>
      </c>
      <c r="E14" s="1036">
        <v>11.9</v>
      </c>
      <c r="F14" s="1036">
        <v>5.7</v>
      </c>
      <c r="G14" s="1036">
        <v>12.5</v>
      </c>
      <c r="H14" s="1037" t="s">
        <v>1020</v>
      </c>
      <c r="I14" s="1037" t="s">
        <v>1020</v>
      </c>
      <c r="J14" s="1037" t="s">
        <v>1020</v>
      </c>
      <c r="K14" s="1037" t="s">
        <v>1020</v>
      </c>
      <c r="L14" s="1037" t="s">
        <v>1020</v>
      </c>
      <c r="M14" s="1036">
        <v>10</v>
      </c>
      <c r="N14" s="1036">
        <v>13.6</v>
      </c>
      <c r="O14" s="1036">
        <v>11.5</v>
      </c>
      <c r="P14" s="1037" t="s">
        <v>1020</v>
      </c>
      <c r="Q14" s="1036">
        <v>6.9</v>
      </c>
      <c r="R14" s="1032"/>
      <c r="AI14" s="1036"/>
    </row>
    <row r="15" spans="1:35" ht="13.5" customHeight="1">
      <c r="A15" s="2028"/>
      <c r="B15" s="1984" t="s">
        <v>1233</v>
      </c>
      <c r="C15" s="1984" t="s">
        <v>1232</v>
      </c>
      <c r="D15" s="1984"/>
      <c r="E15" s="1984"/>
      <c r="F15" s="1984" t="s">
        <v>239</v>
      </c>
      <c r="G15" s="1984" t="s">
        <v>1231</v>
      </c>
      <c r="H15" s="1984" t="s">
        <v>1230</v>
      </c>
      <c r="I15" s="1984" t="s">
        <v>1229</v>
      </c>
      <c r="J15" s="1984" t="s">
        <v>1228</v>
      </c>
      <c r="K15" s="1984" t="s">
        <v>234</v>
      </c>
      <c r="L15" s="1984" t="s">
        <v>1227</v>
      </c>
      <c r="M15" s="1984" t="s">
        <v>1226</v>
      </c>
      <c r="N15" s="1984" t="s">
        <v>1225</v>
      </c>
      <c r="O15" s="1984" t="s">
        <v>1224</v>
      </c>
      <c r="P15" s="1984" t="s">
        <v>1223</v>
      </c>
      <c r="Q15" s="1984" t="s">
        <v>1222</v>
      </c>
      <c r="R15" s="882"/>
      <c r="S15" s="878"/>
    </row>
    <row r="16" spans="1:35" ht="13.5" customHeight="1">
      <c r="A16" s="2028"/>
      <c r="B16" s="1984"/>
      <c r="C16" s="903">
        <v>45</v>
      </c>
      <c r="D16" s="903">
        <v>46</v>
      </c>
      <c r="E16" s="903">
        <v>47</v>
      </c>
      <c r="F16" s="1984"/>
      <c r="G16" s="1984"/>
      <c r="H16" s="1984"/>
      <c r="I16" s="1984"/>
      <c r="J16" s="1984"/>
      <c r="K16" s="1984"/>
      <c r="L16" s="1984"/>
      <c r="M16" s="1984"/>
      <c r="N16" s="1984"/>
      <c r="O16" s="1984"/>
      <c r="P16" s="1984"/>
      <c r="Q16" s="1984"/>
    </row>
    <row r="17" spans="1:19" s="910" customFormat="1" ht="9.9499999999999993" customHeight="1">
      <c r="A17" s="954" t="s">
        <v>15</v>
      </c>
      <c r="B17" s="954"/>
      <c r="C17" s="954"/>
      <c r="D17" s="954"/>
      <c r="E17" s="954"/>
      <c r="F17" s="953"/>
      <c r="G17" s="953"/>
      <c r="H17" s="953"/>
      <c r="I17" s="953"/>
      <c r="J17" s="953"/>
    </row>
    <row r="18" spans="1:19" ht="12.75" customHeight="1">
      <c r="A18" s="1998" t="s">
        <v>1014</v>
      </c>
      <c r="B18" s="1998"/>
      <c r="C18" s="1998"/>
      <c r="D18" s="1998"/>
      <c r="E18" s="1998"/>
      <c r="F18" s="1998"/>
      <c r="G18" s="1998"/>
      <c r="H18" s="1998"/>
      <c r="I18" s="1998"/>
      <c r="J18" s="1998"/>
      <c r="K18" s="1998"/>
      <c r="L18" s="1998"/>
      <c r="M18" s="1998"/>
      <c r="N18" s="1998"/>
      <c r="O18" s="1998"/>
      <c r="P18" s="1998"/>
      <c r="Q18" s="1998"/>
      <c r="S18" s="878"/>
    </row>
    <row r="19" spans="1:19" ht="10.5" customHeight="1">
      <c r="A19" s="2009" t="s">
        <v>1013</v>
      </c>
      <c r="B19" s="2009"/>
      <c r="C19" s="2009"/>
      <c r="D19" s="2009"/>
      <c r="E19" s="2009"/>
      <c r="F19" s="2009"/>
      <c r="G19" s="2009"/>
      <c r="H19" s="2009"/>
      <c r="I19" s="2009"/>
      <c r="J19" s="2009"/>
      <c r="K19" s="2009"/>
      <c r="L19" s="2009"/>
      <c r="M19" s="2009"/>
      <c r="N19" s="2009"/>
      <c r="O19" s="2009"/>
      <c r="P19" s="2009"/>
      <c r="Q19" s="2009"/>
      <c r="R19" s="1022"/>
    </row>
    <row r="20" spans="1:19" s="1015" customFormat="1" ht="47.25" customHeight="1">
      <c r="A20" s="2019" t="s">
        <v>1098</v>
      </c>
      <c r="B20" s="2019"/>
      <c r="C20" s="2019"/>
      <c r="D20" s="2019"/>
      <c r="E20" s="2019"/>
      <c r="F20" s="2019"/>
      <c r="G20" s="2019"/>
      <c r="H20" s="2019"/>
      <c r="I20" s="2019"/>
      <c r="J20" s="2019"/>
      <c r="K20" s="2019"/>
      <c r="L20" s="2019"/>
      <c r="M20" s="2019"/>
      <c r="N20" s="2019"/>
      <c r="O20" s="2019"/>
      <c r="P20" s="2019"/>
      <c r="Q20" s="2019"/>
      <c r="S20" s="875"/>
    </row>
    <row r="21" spans="1:19" s="875" customFormat="1" ht="39.75" customHeight="1">
      <c r="A21" s="2019" t="s">
        <v>1097</v>
      </c>
      <c r="B21" s="2019"/>
      <c r="C21" s="2019"/>
      <c r="D21" s="2019"/>
      <c r="E21" s="2019"/>
      <c r="F21" s="2019"/>
      <c r="G21" s="2019"/>
      <c r="H21" s="2019"/>
      <c r="I21" s="2019"/>
      <c r="J21" s="2019"/>
      <c r="K21" s="2019"/>
      <c r="L21" s="2019"/>
      <c r="M21" s="2019"/>
      <c r="N21" s="2019"/>
      <c r="O21" s="2019"/>
      <c r="P21" s="2019"/>
      <c r="Q21" s="2019"/>
    </row>
    <row r="32" spans="1:19">
      <c r="B32" s="1024"/>
      <c r="C32" s="1024"/>
      <c r="D32" s="1024"/>
      <c r="E32" s="1024"/>
      <c r="F32" s="1024"/>
      <c r="G32" s="1024"/>
      <c r="H32" s="1024"/>
      <c r="I32" s="1024"/>
      <c r="J32" s="1024"/>
      <c r="K32" s="1024"/>
      <c r="L32" s="1024"/>
      <c r="M32" s="1024"/>
      <c r="N32" s="1024"/>
      <c r="O32" s="1024"/>
      <c r="P32" s="1024"/>
      <c r="Q32" s="1024"/>
    </row>
    <row r="33" spans="2:17">
      <c r="B33" s="1024"/>
      <c r="C33" s="1024"/>
      <c r="D33" s="1024"/>
      <c r="E33" s="1024"/>
      <c r="F33" s="1024"/>
      <c r="G33" s="1024"/>
      <c r="H33" s="1024"/>
      <c r="I33" s="1024"/>
      <c r="J33" s="1024"/>
      <c r="K33" s="1024"/>
      <c r="L33" s="1024"/>
      <c r="M33" s="1024"/>
      <c r="N33" s="1024"/>
      <c r="O33" s="1024"/>
      <c r="P33" s="1024"/>
      <c r="Q33" s="1024"/>
    </row>
    <row r="34" spans="2:17">
      <c r="B34" s="1024"/>
      <c r="C34" s="1024"/>
      <c r="D34" s="1024"/>
      <c r="E34" s="1024"/>
      <c r="F34" s="1024"/>
      <c r="G34" s="1024"/>
      <c r="H34" s="1024"/>
      <c r="I34" s="1024"/>
      <c r="J34" s="1024"/>
      <c r="K34" s="1024"/>
      <c r="L34" s="1024"/>
      <c r="M34" s="1024"/>
      <c r="N34" s="1024"/>
      <c r="O34" s="1024"/>
      <c r="P34" s="1024"/>
      <c r="Q34" s="1024"/>
    </row>
    <row r="35" spans="2:17">
      <c r="B35" s="1024"/>
      <c r="C35" s="1024"/>
      <c r="D35" s="1024"/>
      <c r="E35" s="1024"/>
      <c r="F35" s="1024"/>
      <c r="G35" s="1024"/>
      <c r="H35" s="1024"/>
      <c r="I35" s="1024"/>
      <c r="J35" s="1024"/>
      <c r="K35" s="1024"/>
      <c r="L35" s="1024"/>
      <c r="M35" s="1024"/>
      <c r="N35" s="1024"/>
      <c r="O35" s="1024"/>
      <c r="P35" s="1024"/>
      <c r="Q35" s="1024"/>
    </row>
    <row r="36" spans="2:17">
      <c r="B36" s="1024"/>
      <c r="C36" s="1024"/>
      <c r="D36" s="1024"/>
      <c r="E36" s="1024"/>
      <c r="F36" s="1024"/>
      <c r="G36" s="1024"/>
      <c r="H36" s="1024"/>
      <c r="I36" s="1024"/>
      <c r="J36" s="1024"/>
      <c r="K36" s="1024"/>
      <c r="L36" s="1024"/>
      <c r="M36" s="1024"/>
      <c r="N36" s="1024"/>
      <c r="O36" s="1024"/>
      <c r="P36" s="1024"/>
      <c r="Q36" s="1024"/>
    </row>
  </sheetData>
  <mergeCells count="36">
    <mergeCell ref="F15:F16"/>
    <mergeCell ref="G15:G16"/>
    <mergeCell ref="H15:H16"/>
    <mergeCell ref="G4:G5"/>
    <mergeCell ref="H4:H5"/>
    <mergeCell ref="K4:K5"/>
    <mergeCell ref="A1:Q1"/>
    <mergeCell ref="A2:Q2"/>
    <mergeCell ref="A4:A5"/>
    <mergeCell ref="B4:B5"/>
    <mergeCell ref="C4:E4"/>
    <mergeCell ref="F4:F5"/>
    <mergeCell ref="I4:I5"/>
    <mergeCell ref="J4:J5"/>
    <mergeCell ref="Q4:Q5"/>
    <mergeCell ref="L4:L5"/>
    <mergeCell ref="M4:M5"/>
    <mergeCell ref="N4:N5"/>
    <mergeCell ref="O4:O5"/>
    <mergeCell ref="P4:P5"/>
    <mergeCell ref="A18:Q18"/>
    <mergeCell ref="A19:Q19"/>
    <mergeCell ref="A20:Q20"/>
    <mergeCell ref="A21:Q21"/>
    <mergeCell ref="L15:L16"/>
    <mergeCell ref="M15:M16"/>
    <mergeCell ref="N15:N16"/>
    <mergeCell ref="O15:O16"/>
    <mergeCell ref="P15:P16"/>
    <mergeCell ref="Q15:Q16"/>
    <mergeCell ref="I15:I16"/>
    <mergeCell ref="J15:J16"/>
    <mergeCell ref="K15:K16"/>
    <mergeCell ref="A15:A16"/>
    <mergeCell ref="B15:B16"/>
    <mergeCell ref="C15:E15"/>
  </mergeCells>
  <conditionalFormatting sqref="B6:Q14">
    <cfRule type="cellIs" dxfId="10" priority="1" operator="between">
      <formula>0.1</formula>
      <formula>4.4</formula>
    </cfRule>
  </conditionalFormatting>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73.xml><?xml version="1.0" encoding="utf-8"?>
<worksheet xmlns="http://schemas.openxmlformats.org/spreadsheetml/2006/main" xmlns:r="http://schemas.openxmlformats.org/officeDocument/2006/relationships">
  <sheetPr>
    <pageSetUpPr fitToPage="1"/>
  </sheetPr>
  <dimension ref="A1:AM27"/>
  <sheetViews>
    <sheetView showGridLines="0" showOutlineSymbols="0" workbookViewId="0">
      <selection sqref="A1:P1"/>
    </sheetView>
  </sheetViews>
  <sheetFormatPr defaultColWidth="9.140625" defaultRowHeight="12.75"/>
  <cols>
    <col min="1" max="1" width="9.5703125" style="870" customWidth="1"/>
    <col min="2" max="4" width="5.85546875" style="870" customWidth="1"/>
    <col min="5" max="5" width="9.85546875" style="870" customWidth="1"/>
    <col min="6" max="14" width="5.5703125" style="870" customWidth="1"/>
    <col min="15" max="15" width="12.5703125" style="870" customWidth="1"/>
    <col min="16" max="16" width="11.42578125" style="870" customWidth="1"/>
    <col min="17" max="16384" width="9.140625" style="870"/>
  </cols>
  <sheetData>
    <row r="1" spans="1:39" s="897" customFormat="1" ht="30" customHeight="1">
      <c r="A1" s="1982" t="s">
        <v>1254</v>
      </c>
      <c r="B1" s="1982"/>
      <c r="C1" s="1982"/>
      <c r="D1" s="1982"/>
      <c r="E1" s="1982"/>
      <c r="F1" s="1982"/>
      <c r="G1" s="1982"/>
      <c r="H1" s="1982"/>
      <c r="I1" s="1982"/>
      <c r="J1" s="1982"/>
      <c r="K1" s="1982"/>
      <c r="L1" s="1982"/>
      <c r="M1" s="1982"/>
      <c r="N1" s="1982"/>
      <c r="O1" s="1982"/>
      <c r="P1" s="1982"/>
    </row>
    <row r="2" spans="1:39" s="897" customFormat="1" ht="30" customHeight="1">
      <c r="A2" s="1982" t="s">
        <v>1253</v>
      </c>
      <c r="B2" s="1982"/>
      <c r="C2" s="1982"/>
      <c r="D2" s="1982"/>
      <c r="E2" s="1982"/>
      <c r="F2" s="1982"/>
      <c r="G2" s="1982"/>
      <c r="H2" s="1982"/>
      <c r="I2" s="1982"/>
      <c r="J2" s="1982"/>
      <c r="K2" s="1982"/>
      <c r="L2" s="1982"/>
      <c r="M2" s="1982"/>
      <c r="N2" s="1982"/>
      <c r="O2" s="1982"/>
      <c r="P2" s="1982"/>
    </row>
    <row r="3" spans="1:39" s="897" customFormat="1" ht="9.75" customHeight="1">
      <c r="A3" s="900" t="s">
        <v>1115</v>
      </c>
      <c r="C3" s="899"/>
      <c r="D3" s="899"/>
      <c r="E3" s="899"/>
      <c r="F3" s="899"/>
      <c r="G3" s="899"/>
      <c r="I3" s="899"/>
      <c r="K3" s="899"/>
      <c r="N3" s="898"/>
      <c r="P3" s="898" t="s">
        <v>1114</v>
      </c>
    </row>
    <row r="4" spans="1:39" ht="25.5" customHeight="1">
      <c r="A4" s="2038"/>
      <c r="B4" s="2041" t="s">
        <v>238</v>
      </c>
      <c r="C4" s="2042"/>
      <c r="D4" s="2043"/>
      <c r="E4" s="2047" t="s">
        <v>1252</v>
      </c>
      <c r="F4" s="2048"/>
      <c r="G4" s="2048"/>
      <c r="H4" s="2048"/>
      <c r="I4" s="2048"/>
      <c r="J4" s="2048"/>
      <c r="K4" s="2048"/>
      <c r="L4" s="2048"/>
      <c r="M4" s="2048"/>
      <c r="N4" s="2049"/>
      <c r="O4" s="2034" t="s">
        <v>1251</v>
      </c>
      <c r="P4" s="2034" t="s">
        <v>1250</v>
      </c>
    </row>
    <row r="5" spans="1:39" ht="28.5" customHeight="1">
      <c r="A5" s="2039"/>
      <c r="B5" s="2044"/>
      <c r="C5" s="2045"/>
      <c r="D5" s="2046"/>
      <c r="E5" s="1038" t="s">
        <v>1249</v>
      </c>
      <c r="F5" s="1984" t="s">
        <v>1248</v>
      </c>
      <c r="G5" s="1984"/>
      <c r="H5" s="1984"/>
      <c r="I5" s="1984" t="s">
        <v>1247</v>
      </c>
      <c r="J5" s="1984"/>
      <c r="K5" s="1984"/>
      <c r="L5" s="1984" t="s">
        <v>1246</v>
      </c>
      <c r="M5" s="1984"/>
      <c r="N5" s="2016"/>
      <c r="O5" s="2035"/>
      <c r="P5" s="2035"/>
    </row>
    <row r="6" spans="1:39" ht="23.25" customHeight="1">
      <c r="A6" s="2040"/>
      <c r="B6" s="903" t="s">
        <v>240</v>
      </c>
      <c r="C6" s="903" t="s">
        <v>239</v>
      </c>
      <c r="D6" s="903" t="s">
        <v>234</v>
      </c>
      <c r="E6" s="903" t="s">
        <v>240</v>
      </c>
      <c r="F6" s="903" t="s">
        <v>240</v>
      </c>
      <c r="G6" s="903" t="s">
        <v>239</v>
      </c>
      <c r="H6" s="903" t="s">
        <v>234</v>
      </c>
      <c r="I6" s="903" t="s">
        <v>240</v>
      </c>
      <c r="J6" s="903" t="s">
        <v>239</v>
      </c>
      <c r="K6" s="903" t="s">
        <v>234</v>
      </c>
      <c r="L6" s="903" t="s">
        <v>240</v>
      </c>
      <c r="M6" s="903" t="s">
        <v>239</v>
      </c>
      <c r="N6" s="981" t="s">
        <v>234</v>
      </c>
      <c r="O6" s="903" t="s">
        <v>240</v>
      </c>
      <c r="P6" s="903" t="s">
        <v>240</v>
      </c>
    </row>
    <row r="7" spans="1:39" s="883" customFormat="1" ht="12.75" customHeight="1">
      <c r="A7" s="906" t="s">
        <v>88</v>
      </c>
      <c r="B7" s="884">
        <v>5128.1000000000004</v>
      </c>
      <c r="C7" s="884">
        <v>2226.6999999999998</v>
      </c>
      <c r="D7" s="884">
        <v>2901.4</v>
      </c>
      <c r="E7" s="884">
        <v>399.6</v>
      </c>
      <c r="F7" s="884">
        <v>818</v>
      </c>
      <c r="G7" s="884">
        <v>395.8</v>
      </c>
      <c r="H7" s="884">
        <v>422.1</v>
      </c>
      <c r="I7" s="884">
        <v>1746.4</v>
      </c>
      <c r="J7" s="884">
        <v>810.7</v>
      </c>
      <c r="K7" s="884">
        <v>935.7</v>
      </c>
      <c r="L7" s="884">
        <v>2164.1999999999998</v>
      </c>
      <c r="M7" s="884">
        <v>1010.6</v>
      </c>
      <c r="N7" s="884">
        <v>1153.5999999999999</v>
      </c>
      <c r="O7" s="884">
        <v>20.5</v>
      </c>
      <c r="P7" s="884">
        <v>237.6</v>
      </c>
      <c r="AG7" s="884"/>
      <c r="AH7" s="884"/>
      <c r="AI7" s="884"/>
      <c r="AJ7" s="884"/>
      <c r="AK7" s="884"/>
      <c r="AL7" s="884"/>
      <c r="AM7" s="884"/>
    </row>
    <row r="8" spans="1:39" s="883" customFormat="1" ht="12.75" customHeight="1">
      <c r="A8" s="887" t="s">
        <v>1027</v>
      </c>
      <c r="B8" s="884">
        <v>4880.8</v>
      </c>
      <c r="C8" s="884">
        <v>2120</v>
      </c>
      <c r="D8" s="884">
        <v>2760.8</v>
      </c>
      <c r="E8" s="884">
        <v>375.4</v>
      </c>
      <c r="F8" s="884">
        <v>772.7</v>
      </c>
      <c r="G8" s="884">
        <v>373.6</v>
      </c>
      <c r="H8" s="884">
        <v>399.2</v>
      </c>
      <c r="I8" s="884">
        <v>1697.2</v>
      </c>
      <c r="J8" s="884">
        <v>788</v>
      </c>
      <c r="K8" s="884">
        <v>909.1</v>
      </c>
      <c r="L8" s="884">
        <v>2035.6</v>
      </c>
      <c r="M8" s="884">
        <v>949.1</v>
      </c>
      <c r="N8" s="884">
        <v>1086.5</v>
      </c>
      <c r="O8" s="884">
        <v>19.5</v>
      </c>
      <c r="P8" s="884">
        <v>215.8</v>
      </c>
      <c r="AG8" s="884"/>
      <c r="AH8" s="884"/>
      <c r="AI8" s="884"/>
      <c r="AJ8" s="884"/>
      <c r="AK8" s="884"/>
      <c r="AL8" s="884"/>
      <c r="AM8" s="884"/>
    </row>
    <row r="9" spans="1:39" s="883" customFormat="1" ht="12.75" customHeight="1">
      <c r="A9" s="905" t="s">
        <v>1026</v>
      </c>
      <c r="B9" s="884">
        <v>1772.9</v>
      </c>
      <c r="C9" s="884">
        <v>751.1</v>
      </c>
      <c r="D9" s="884">
        <v>1021.7</v>
      </c>
      <c r="E9" s="884">
        <v>161.19999999999999</v>
      </c>
      <c r="F9" s="884">
        <v>290.8</v>
      </c>
      <c r="G9" s="884">
        <v>136.1</v>
      </c>
      <c r="H9" s="884">
        <v>154.69999999999999</v>
      </c>
      <c r="I9" s="884">
        <v>569.5</v>
      </c>
      <c r="J9" s="884">
        <v>264.89999999999998</v>
      </c>
      <c r="K9" s="884">
        <v>304.60000000000002</v>
      </c>
      <c r="L9" s="884">
        <v>751.3</v>
      </c>
      <c r="M9" s="884">
        <v>346.2</v>
      </c>
      <c r="N9" s="884">
        <v>405.1</v>
      </c>
      <c r="O9" s="884">
        <v>7.6</v>
      </c>
      <c r="P9" s="884">
        <v>89.2</v>
      </c>
      <c r="AG9" s="884"/>
      <c r="AH9" s="884"/>
      <c r="AI9" s="884"/>
      <c r="AJ9" s="884"/>
      <c r="AK9" s="884"/>
      <c r="AL9" s="884"/>
      <c r="AM9" s="884"/>
    </row>
    <row r="10" spans="1:39" s="883" customFormat="1" ht="12.75" customHeight="1">
      <c r="A10" s="905" t="s">
        <v>1025</v>
      </c>
      <c r="B10" s="884">
        <v>1100.0999999999999</v>
      </c>
      <c r="C10" s="884">
        <v>470.4</v>
      </c>
      <c r="D10" s="884">
        <v>629.79999999999995</v>
      </c>
      <c r="E10" s="884">
        <v>98.5</v>
      </c>
      <c r="F10" s="884">
        <v>177.1</v>
      </c>
      <c r="G10" s="884">
        <v>88.3</v>
      </c>
      <c r="H10" s="884">
        <v>88.7</v>
      </c>
      <c r="I10" s="884">
        <v>378.7</v>
      </c>
      <c r="J10" s="884">
        <v>177.4</v>
      </c>
      <c r="K10" s="884">
        <v>201.4</v>
      </c>
      <c r="L10" s="884">
        <v>445.8</v>
      </c>
      <c r="M10" s="884">
        <v>202.1</v>
      </c>
      <c r="N10" s="884">
        <v>243.8</v>
      </c>
      <c r="O10" s="884">
        <v>4.5999999999999996</v>
      </c>
      <c r="P10" s="884">
        <v>43.1</v>
      </c>
      <c r="AG10" s="884"/>
      <c r="AH10" s="884"/>
      <c r="AI10" s="884"/>
      <c r="AJ10" s="884"/>
      <c r="AK10" s="884"/>
      <c r="AL10" s="884"/>
      <c r="AM10" s="884"/>
    </row>
    <row r="11" spans="1:39" s="883" customFormat="1" ht="12.75" customHeight="1">
      <c r="A11" s="890" t="s">
        <v>1024</v>
      </c>
      <c r="B11" s="884">
        <v>1415.4</v>
      </c>
      <c r="C11" s="884">
        <v>635.20000000000005</v>
      </c>
      <c r="D11" s="884">
        <v>780.1</v>
      </c>
      <c r="E11" s="884">
        <v>73.400000000000006</v>
      </c>
      <c r="F11" s="884">
        <v>219.7</v>
      </c>
      <c r="G11" s="884">
        <v>107.8</v>
      </c>
      <c r="H11" s="884">
        <v>111.9</v>
      </c>
      <c r="I11" s="884">
        <v>523.5</v>
      </c>
      <c r="J11" s="884">
        <v>239</v>
      </c>
      <c r="K11" s="884">
        <v>284.5</v>
      </c>
      <c r="L11" s="884">
        <v>598.79999999999995</v>
      </c>
      <c r="M11" s="884">
        <v>287.2</v>
      </c>
      <c r="N11" s="884">
        <v>311.60000000000002</v>
      </c>
      <c r="O11" s="884">
        <v>4.5</v>
      </c>
      <c r="P11" s="884">
        <v>58.8</v>
      </c>
      <c r="AG11" s="884"/>
      <c r="AH11" s="884"/>
      <c r="AI11" s="884"/>
      <c r="AJ11" s="884"/>
      <c r="AK11" s="884"/>
      <c r="AL11" s="884"/>
      <c r="AM11" s="884"/>
    </row>
    <row r="12" spans="1:39" s="883" customFormat="1" ht="12.75" customHeight="1">
      <c r="A12" s="905" t="s">
        <v>1023</v>
      </c>
      <c r="B12" s="884">
        <v>374.8</v>
      </c>
      <c r="C12" s="884">
        <v>163.9</v>
      </c>
      <c r="D12" s="884">
        <v>210.9</v>
      </c>
      <c r="E12" s="884">
        <v>23.8</v>
      </c>
      <c r="F12" s="884">
        <v>54.6</v>
      </c>
      <c r="G12" s="884">
        <v>26.2</v>
      </c>
      <c r="H12" s="884">
        <v>28.4</v>
      </c>
      <c r="I12" s="884">
        <v>153.1</v>
      </c>
      <c r="J12" s="884">
        <v>71.099999999999994</v>
      </c>
      <c r="K12" s="884">
        <v>82.1</v>
      </c>
      <c r="L12" s="884">
        <v>143.30000000000001</v>
      </c>
      <c r="M12" s="884">
        <v>66.3</v>
      </c>
      <c r="N12" s="884">
        <v>77.099999999999994</v>
      </c>
      <c r="O12" s="886" t="s">
        <v>1020</v>
      </c>
      <c r="P12" s="884">
        <v>13.9</v>
      </c>
      <c r="AG12" s="884"/>
      <c r="AH12" s="884"/>
      <c r="AI12" s="884"/>
      <c r="AJ12" s="884"/>
      <c r="AK12" s="884"/>
      <c r="AL12" s="884"/>
      <c r="AM12" s="884"/>
    </row>
    <row r="13" spans="1:39" s="883" customFormat="1" ht="12.75" customHeight="1">
      <c r="A13" s="905" t="s">
        <v>586</v>
      </c>
      <c r="B13" s="884">
        <v>217.6</v>
      </c>
      <c r="C13" s="884">
        <v>99.3</v>
      </c>
      <c r="D13" s="884">
        <v>118.3</v>
      </c>
      <c r="E13" s="884">
        <v>18.5</v>
      </c>
      <c r="F13" s="884">
        <v>30.5</v>
      </c>
      <c r="G13" s="884">
        <v>15.1</v>
      </c>
      <c r="H13" s="884">
        <v>15.4</v>
      </c>
      <c r="I13" s="884">
        <v>72.3</v>
      </c>
      <c r="J13" s="884">
        <v>35.700000000000003</v>
      </c>
      <c r="K13" s="884">
        <v>36.5</v>
      </c>
      <c r="L13" s="884">
        <v>96.3</v>
      </c>
      <c r="M13" s="884">
        <v>47.3</v>
      </c>
      <c r="N13" s="884">
        <v>49</v>
      </c>
      <c r="O13" s="886" t="s">
        <v>1020</v>
      </c>
      <c r="P13" s="884">
        <v>10.6</v>
      </c>
      <c r="AG13" s="884"/>
      <c r="AH13" s="884"/>
      <c r="AI13" s="884"/>
      <c r="AJ13" s="884"/>
      <c r="AK13" s="884"/>
      <c r="AL13" s="884"/>
      <c r="AM13" s="884"/>
    </row>
    <row r="14" spans="1:39" s="883" customFormat="1" ht="12.75" customHeight="1">
      <c r="A14" s="887" t="s">
        <v>1022</v>
      </c>
      <c r="B14" s="884">
        <v>124</v>
      </c>
      <c r="C14" s="884">
        <v>54.2</v>
      </c>
      <c r="D14" s="884">
        <v>69.8</v>
      </c>
      <c r="E14" s="884">
        <v>16.399999999999999</v>
      </c>
      <c r="F14" s="884">
        <v>21.4</v>
      </c>
      <c r="G14" s="884">
        <v>10.5</v>
      </c>
      <c r="H14" s="884">
        <v>10.9</v>
      </c>
      <c r="I14" s="884">
        <v>20.2</v>
      </c>
      <c r="J14" s="884">
        <v>12.4</v>
      </c>
      <c r="K14" s="884">
        <v>7.7</v>
      </c>
      <c r="L14" s="884">
        <v>66.099999999999994</v>
      </c>
      <c r="M14" s="884">
        <v>31.2</v>
      </c>
      <c r="N14" s="884">
        <v>34.9</v>
      </c>
      <c r="O14" s="886" t="s">
        <v>1020</v>
      </c>
      <c r="P14" s="884">
        <v>10.8</v>
      </c>
      <c r="AG14" s="884"/>
      <c r="AH14" s="884"/>
      <c r="AI14" s="884"/>
      <c r="AJ14" s="884"/>
      <c r="AK14" s="884"/>
      <c r="AL14" s="884"/>
      <c r="AM14" s="884"/>
    </row>
    <row r="15" spans="1:39" s="883" customFormat="1" ht="12.75" customHeight="1">
      <c r="A15" s="887" t="s">
        <v>1021</v>
      </c>
      <c r="B15" s="884">
        <v>123.3</v>
      </c>
      <c r="C15" s="884">
        <v>52.5</v>
      </c>
      <c r="D15" s="884">
        <v>70.8</v>
      </c>
      <c r="E15" s="884">
        <v>7.8</v>
      </c>
      <c r="F15" s="884">
        <v>23.9</v>
      </c>
      <c r="G15" s="884">
        <v>11.8</v>
      </c>
      <c r="H15" s="884">
        <v>12.1</v>
      </c>
      <c r="I15" s="884">
        <v>29.1</v>
      </c>
      <c r="J15" s="884">
        <v>10.199999999999999</v>
      </c>
      <c r="K15" s="884">
        <v>18.8</v>
      </c>
      <c r="L15" s="884">
        <v>62.5</v>
      </c>
      <c r="M15" s="884">
        <v>30.4</v>
      </c>
      <c r="N15" s="884">
        <v>32.1</v>
      </c>
      <c r="O15" s="886" t="s">
        <v>1020</v>
      </c>
      <c r="P15" s="884">
        <v>11</v>
      </c>
      <c r="AG15" s="884"/>
      <c r="AH15" s="884"/>
      <c r="AI15" s="884"/>
      <c r="AJ15" s="884"/>
      <c r="AK15" s="884"/>
      <c r="AL15" s="884"/>
      <c r="AM15" s="884"/>
    </row>
    <row r="16" spans="1:39" ht="13.5" customHeight="1">
      <c r="A16" s="2036"/>
      <c r="B16" s="1993" t="s">
        <v>238</v>
      </c>
      <c r="C16" s="1993"/>
      <c r="D16" s="1993"/>
      <c r="E16" s="2037" t="s">
        <v>1245</v>
      </c>
      <c r="F16" s="2037"/>
      <c r="G16" s="2037"/>
      <c r="H16" s="2037"/>
      <c r="I16" s="2037"/>
      <c r="J16" s="2037"/>
      <c r="K16" s="2037"/>
      <c r="L16" s="2037"/>
      <c r="M16" s="2037"/>
      <c r="N16" s="2037"/>
      <c r="O16" s="2034" t="s">
        <v>1244</v>
      </c>
      <c r="P16" s="2034" t="s">
        <v>1243</v>
      </c>
    </row>
    <row r="17" spans="1:16" ht="39" customHeight="1">
      <c r="A17" s="2036"/>
      <c r="B17" s="1993"/>
      <c r="C17" s="1993"/>
      <c r="D17" s="1993"/>
      <c r="E17" s="903" t="s">
        <v>1242</v>
      </c>
      <c r="F17" s="1984" t="s">
        <v>1241</v>
      </c>
      <c r="G17" s="1984"/>
      <c r="H17" s="1984"/>
      <c r="I17" s="1984" t="s">
        <v>1240</v>
      </c>
      <c r="J17" s="1984"/>
      <c r="K17" s="1984"/>
      <c r="L17" s="1984" t="s">
        <v>1239</v>
      </c>
      <c r="M17" s="1984"/>
      <c r="N17" s="1984"/>
      <c r="O17" s="2035"/>
      <c r="P17" s="2035"/>
    </row>
    <row r="18" spans="1:16" s="878" customFormat="1" ht="13.5" customHeight="1">
      <c r="A18" s="2036"/>
      <c r="B18" s="972" t="s">
        <v>235</v>
      </c>
      <c r="C18" s="974" t="s">
        <v>234</v>
      </c>
      <c r="D18" s="973" t="s">
        <v>233</v>
      </c>
      <c r="E18" s="903" t="s">
        <v>235</v>
      </c>
      <c r="F18" s="972" t="s">
        <v>235</v>
      </c>
      <c r="G18" s="974" t="s">
        <v>234</v>
      </c>
      <c r="H18" s="973" t="s">
        <v>233</v>
      </c>
      <c r="I18" s="972" t="s">
        <v>235</v>
      </c>
      <c r="J18" s="974" t="s">
        <v>234</v>
      </c>
      <c r="K18" s="973" t="s">
        <v>233</v>
      </c>
      <c r="L18" s="972" t="s">
        <v>235</v>
      </c>
      <c r="M18" s="974" t="s">
        <v>234</v>
      </c>
      <c r="N18" s="973" t="s">
        <v>233</v>
      </c>
      <c r="O18" s="972" t="s">
        <v>235</v>
      </c>
      <c r="P18" s="972" t="s">
        <v>235</v>
      </c>
    </row>
    <row r="19" spans="1:16" s="910" customFormat="1" ht="9.9499999999999993" customHeight="1">
      <c r="A19" s="954" t="s">
        <v>15</v>
      </c>
      <c r="B19" s="954"/>
      <c r="C19" s="954"/>
      <c r="D19" s="954"/>
      <c r="E19" s="954"/>
      <c r="F19" s="953"/>
      <c r="G19" s="953"/>
      <c r="H19" s="953"/>
      <c r="I19" s="953"/>
      <c r="J19" s="953"/>
    </row>
    <row r="20" spans="1:16" ht="14.25" customHeight="1">
      <c r="A20" s="1998" t="s">
        <v>1014</v>
      </c>
      <c r="B20" s="1998"/>
      <c r="C20" s="1998"/>
      <c r="D20" s="1998"/>
      <c r="E20" s="1998"/>
      <c r="F20" s="1998"/>
      <c r="G20" s="1998"/>
      <c r="H20" s="1998"/>
      <c r="I20" s="1998"/>
      <c r="J20" s="1998"/>
      <c r="K20" s="1998"/>
      <c r="L20" s="1998"/>
      <c r="M20" s="1998"/>
      <c r="N20" s="1998"/>
      <c r="O20" s="1028"/>
      <c r="P20" s="1028"/>
    </row>
    <row r="21" spans="1:16" ht="10.5" customHeight="1">
      <c r="A21" s="2009" t="s">
        <v>1013</v>
      </c>
      <c r="B21" s="2009"/>
      <c r="C21" s="2009"/>
      <c r="D21" s="2009"/>
      <c r="E21" s="2009"/>
      <c r="F21" s="2009"/>
      <c r="G21" s="2009"/>
      <c r="H21" s="2009"/>
      <c r="I21" s="2009"/>
      <c r="J21" s="2009"/>
      <c r="K21" s="2009"/>
      <c r="L21" s="2009"/>
      <c r="M21" s="2009"/>
      <c r="N21" s="2009"/>
      <c r="O21" s="1016"/>
      <c r="P21" s="1016"/>
    </row>
    <row r="22" spans="1:16" s="875" customFormat="1" ht="39" customHeight="1">
      <c r="A22" s="1991" t="s">
        <v>1098</v>
      </c>
      <c r="B22" s="2033"/>
      <c r="C22" s="2033"/>
      <c r="D22" s="2033"/>
      <c r="E22" s="2033"/>
      <c r="F22" s="2033"/>
      <c r="G22" s="2033"/>
      <c r="H22" s="2033"/>
      <c r="I22" s="2033"/>
      <c r="J22" s="2033"/>
      <c r="K22" s="2033"/>
      <c r="L22" s="2033"/>
      <c r="M22" s="2033"/>
      <c r="N22" s="2033"/>
      <c r="O22" s="2033"/>
      <c r="P22" s="2033"/>
    </row>
    <row r="23" spans="1:16" s="875" customFormat="1" ht="36.75" customHeight="1">
      <c r="A23" s="1991" t="s">
        <v>1097</v>
      </c>
      <c r="B23" s="2033"/>
      <c r="C23" s="2033"/>
      <c r="D23" s="2033"/>
      <c r="E23" s="2033"/>
      <c r="F23" s="2033"/>
      <c r="G23" s="2033"/>
      <c r="H23" s="2033"/>
      <c r="I23" s="2033"/>
      <c r="J23" s="2033"/>
      <c r="K23" s="2033"/>
      <c r="L23" s="2033"/>
      <c r="M23" s="2033"/>
      <c r="N23" s="2033"/>
      <c r="O23" s="2033"/>
      <c r="P23" s="2033"/>
    </row>
    <row r="24" spans="1:16" ht="12.75" customHeight="1"/>
    <row r="25" spans="1:16" s="129" customFormat="1" ht="9.75" customHeight="1">
      <c r="A25" s="87" t="s">
        <v>12</v>
      </c>
      <c r="B25" s="870"/>
      <c r="C25" s="870"/>
      <c r="D25" s="870"/>
      <c r="E25" s="870"/>
      <c r="F25" s="870"/>
      <c r="G25" s="870"/>
      <c r="H25" s="870"/>
      <c r="I25" s="870"/>
      <c r="J25" s="870"/>
      <c r="K25" s="870"/>
      <c r="L25" s="870"/>
      <c r="M25" s="870"/>
      <c r="N25" s="870"/>
      <c r="O25" s="870"/>
      <c r="P25" s="870"/>
    </row>
    <row r="26" spans="1:16">
      <c r="A26" s="925" t="s">
        <v>1238</v>
      </c>
      <c r="D26" s="925" t="s">
        <v>1237</v>
      </c>
    </row>
    <row r="27" spans="1:16">
      <c r="A27" s="925" t="s">
        <v>1236</v>
      </c>
    </row>
  </sheetData>
  <mergeCells count="22">
    <mergeCell ref="A1:P1"/>
    <mergeCell ref="A2:P2"/>
    <mergeCell ref="A4:A6"/>
    <mergeCell ref="B4:D5"/>
    <mergeCell ref="E4:N4"/>
    <mergeCell ref="O4:O5"/>
    <mergeCell ref="P4:P5"/>
    <mergeCell ref="F5:H5"/>
    <mergeCell ref="I5:K5"/>
    <mergeCell ref="L5:N5"/>
    <mergeCell ref="A22:P22"/>
    <mergeCell ref="A23:P23"/>
    <mergeCell ref="P16:P17"/>
    <mergeCell ref="F17:H17"/>
    <mergeCell ref="I17:K17"/>
    <mergeCell ref="L17:N17"/>
    <mergeCell ref="A20:N20"/>
    <mergeCell ref="A21:N21"/>
    <mergeCell ref="O16:O17"/>
    <mergeCell ref="A16:A18"/>
    <mergeCell ref="B16:D17"/>
    <mergeCell ref="E16:N16"/>
  </mergeCells>
  <conditionalFormatting sqref="B7:P15">
    <cfRule type="cellIs" dxfId="9" priority="1" operator="between">
      <formula>0.1</formula>
      <formula>4.4</formula>
    </cfRule>
  </conditionalFormatting>
  <hyperlinks>
    <hyperlink ref="B4:D5" r:id="rId1" display="Total"/>
    <hyperlink ref="E4:N4" r:id="rId2" display="Por categoria"/>
    <hyperlink ref="B16:D17" r:id="rId3" display="Total"/>
    <hyperlink ref="E16:N16" r:id="rId4" display="Main status"/>
    <hyperlink ref="A26" r:id="rId5"/>
    <hyperlink ref="A27" r:id="rId6"/>
    <hyperlink ref="D26" r:id="rId7"/>
    <hyperlink ref="O4:O5" r:id="rId8" display="Inativos/as à procura de emprego mas não disponíveis"/>
    <hyperlink ref="P4:P5" r:id="rId9" display="Inativos/as disponíveis mas que não procuram emprego"/>
    <hyperlink ref="P16:P17" r:id="rId10" display="Inactive persons available to work but not seeking work"/>
    <hyperlink ref="O16:O17" r:id="rId11" display="Inactive persons seeking work but not available to work"/>
  </hyperlinks>
  <printOptions horizontalCentered="1"/>
  <pageMargins left="0.39370078740157483" right="0.39370078740157483" top="0.39370078740157483" bottom="0.39370078740157483" header="0" footer="0"/>
  <pageSetup paperSize="9" scale="85" orientation="portrait" horizontalDpi="300" verticalDpi="300" r:id="rId12"/>
  <headerFooter alignWithMargins="0"/>
</worksheet>
</file>

<file path=xl/worksheets/sheet74.xml><?xml version="1.0" encoding="utf-8"?>
<worksheet xmlns="http://schemas.openxmlformats.org/spreadsheetml/2006/main" xmlns:r="http://schemas.openxmlformats.org/officeDocument/2006/relationships">
  <dimension ref="A1:W22"/>
  <sheetViews>
    <sheetView showGridLines="0" showOutlineSymbols="0" zoomScaleNormal="100" workbookViewId="0">
      <selection sqref="A1:N1"/>
    </sheetView>
  </sheetViews>
  <sheetFormatPr defaultColWidth="9.140625" defaultRowHeight="12.75"/>
  <cols>
    <col min="1" max="1" width="11.42578125" style="870" customWidth="1"/>
    <col min="2" max="7" width="13.5703125" style="870" customWidth="1"/>
    <col min="8" max="8" width="7.85546875" style="870" customWidth="1"/>
    <col min="9" max="16384" width="9.140625" style="870"/>
  </cols>
  <sheetData>
    <row r="1" spans="1:23" s="897" customFormat="1" ht="30" customHeight="1">
      <c r="A1" s="1982" t="s">
        <v>1268</v>
      </c>
      <c r="B1" s="1982"/>
      <c r="C1" s="1982"/>
      <c r="D1" s="1982"/>
      <c r="E1" s="1982"/>
      <c r="F1" s="1982"/>
      <c r="G1" s="1982"/>
      <c r="H1" s="964"/>
    </row>
    <row r="2" spans="1:23" s="897" customFormat="1" ht="30" customHeight="1">
      <c r="A2" s="1982" t="s">
        <v>1267</v>
      </c>
      <c r="B2" s="1982"/>
      <c r="C2" s="1982"/>
      <c r="D2" s="1982"/>
      <c r="E2" s="1982"/>
      <c r="F2" s="1982"/>
      <c r="G2" s="1982"/>
      <c r="H2" s="964"/>
    </row>
    <row r="3" spans="1:23" s="897" customFormat="1" ht="9.75" customHeight="1">
      <c r="A3" s="900" t="s">
        <v>1115</v>
      </c>
      <c r="C3" s="899"/>
      <c r="D3" s="899"/>
      <c r="E3" s="899"/>
      <c r="F3" s="899"/>
      <c r="G3" s="898" t="s">
        <v>1114</v>
      </c>
      <c r="H3" s="898"/>
    </row>
    <row r="4" spans="1:23" ht="37.5" customHeight="1">
      <c r="A4" s="1050"/>
      <c r="B4" s="881" t="s">
        <v>238</v>
      </c>
      <c r="C4" s="903" t="s">
        <v>1266</v>
      </c>
      <c r="D4" s="903" t="s">
        <v>1265</v>
      </c>
      <c r="E4" s="903" t="s">
        <v>1264</v>
      </c>
      <c r="F4" s="903" t="s">
        <v>1263</v>
      </c>
      <c r="G4" s="903" t="s">
        <v>1262</v>
      </c>
      <c r="H4" s="911"/>
    </row>
    <row r="5" spans="1:23" s="883" customFormat="1" ht="12.75" customHeight="1">
      <c r="A5" s="1057" t="s">
        <v>88</v>
      </c>
      <c r="B5" s="884">
        <v>573</v>
      </c>
      <c r="C5" s="884">
        <v>403.4</v>
      </c>
      <c r="D5" s="884">
        <v>65.900000000000006</v>
      </c>
      <c r="E5" s="884">
        <v>507.2</v>
      </c>
      <c r="F5" s="884">
        <v>217.4</v>
      </c>
      <c r="G5" s="884">
        <v>355.6</v>
      </c>
      <c r="H5" s="1056"/>
      <c r="O5" s="884"/>
      <c r="P5" s="884"/>
      <c r="Q5" s="884"/>
      <c r="R5" s="884"/>
      <c r="S5" s="884"/>
      <c r="T5" s="884"/>
      <c r="U5" s="884"/>
      <c r="V5" s="941"/>
      <c r="W5" s="941"/>
    </row>
    <row r="6" spans="1:23" s="883" customFormat="1" ht="12.75" customHeight="1">
      <c r="A6" s="1052" t="s">
        <v>1027</v>
      </c>
      <c r="B6" s="884">
        <v>542.70000000000005</v>
      </c>
      <c r="C6" s="884">
        <v>386.7</v>
      </c>
      <c r="D6" s="884">
        <v>61.6</v>
      </c>
      <c r="E6" s="884">
        <v>481.1</v>
      </c>
      <c r="F6" s="884">
        <v>207.6</v>
      </c>
      <c r="G6" s="884">
        <v>335.1</v>
      </c>
      <c r="H6" s="1056"/>
      <c r="O6" s="884"/>
      <c r="P6" s="884"/>
      <c r="Q6" s="884"/>
      <c r="R6" s="884"/>
      <c r="S6" s="884"/>
      <c r="T6" s="884"/>
      <c r="U6" s="884"/>
      <c r="V6" s="941"/>
      <c r="W6" s="941"/>
    </row>
    <row r="7" spans="1:23" s="883" customFormat="1" ht="12.75" customHeight="1">
      <c r="A7" s="1054" t="s">
        <v>1026</v>
      </c>
      <c r="B7" s="884">
        <v>218.3</v>
      </c>
      <c r="C7" s="884">
        <v>142.69999999999999</v>
      </c>
      <c r="D7" s="884">
        <v>28.5</v>
      </c>
      <c r="E7" s="884">
        <v>189.8</v>
      </c>
      <c r="F7" s="884">
        <v>76.400000000000006</v>
      </c>
      <c r="G7" s="884">
        <v>141.9</v>
      </c>
      <c r="H7" s="1056"/>
      <c r="O7" s="884"/>
      <c r="P7" s="884"/>
      <c r="Q7" s="884"/>
      <c r="R7" s="884"/>
      <c r="S7" s="884"/>
      <c r="T7" s="884"/>
      <c r="U7" s="884"/>
      <c r="V7" s="941"/>
      <c r="W7" s="941"/>
    </row>
    <row r="8" spans="1:23" s="883" customFormat="1" ht="12.75" customHeight="1">
      <c r="A8" s="1054" t="s">
        <v>1025</v>
      </c>
      <c r="B8" s="884">
        <v>96</v>
      </c>
      <c r="C8" s="884">
        <v>70.7</v>
      </c>
      <c r="D8" s="884">
        <v>12.4</v>
      </c>
      <c r="E8" s="884">
        <v>83.6</v>
      </c>
      <c r="F8" s="884">
        <v>38.5</v>
      </c>
      <c r="G8" s="884">
        <v>57.5</v>
      </c>
      <c r="H8" s="1055"/>
      <c r="O8" s="884"/>
      <c r="P8" s="884"/>
      <c r="Q8" s="884"/>
      <c r="R8" s="884"/>
      <c r="S8" s="884"/>
      <c r="T8" s="884"/>
      <c r="U8" s="884"/>
      <c r="V8" s="941"/>
      <c r="W8" s="941"/>
    </row>
    <row r="9" spans="1:23" s="883" customFormat="1" ht="12.75" customHeight="1">
      <c r="A9" s="890" t="s">
        <v>1024</v>
      </c>
      <c r="B9" s="884">
        <v>166.3</v>
      </c>
      <c r="C9" s="884">
        <v>128.30000000000001</v>
      </c>
      <c r="D9" s="884">
        <v>14.8</v>
      </c>
      <c r="E9" s="884">
        <v>151.5</v>
      </c>
      <c r="F9" s="884">
        <v>64.8</v>
      </c>
      <c r="G9" s="884">
        <v>101.5</v>
      </c>
      <c r="H9" s="1055"/>
      <c r="O9" s="884"/>
      <c r="P9" s="884"/>
      <c r="Q9" s="884"/>
      <c r="R9" s="884"/>
      <c r="S9" s="884"/>
      <c r="T9" s="884"/>
      <c r="U9" s="884"/>
      <c r="V9" s="941"/>
      <c r="W9" s="941"/>
    </row>
    <row r="10" spans="1:23" s="888" customFormat="1" ht="12.75" customHeight="1">
      <c r="A10" s="1054" t="s">
        <v>1023</v>
      </c>
      <c r="B10" s="884">
        <v>41.5</v>
      </c>
      <c r="C10" s="884">
        <v>29.7</v>
      </c>
      <c r="D10" s="886" t="s">
        <v>1020</v>
      </c>
      <c r="E10" s="884">
        <v>37.299999999999997</v>
      </c>
      <c r="F10" s="884">
        <v>17.399999999999999</v>
      </c>
      <c r="G10" s="884">
        <v>24.1</v>
      </c>
      <c r="H10" s="1053"/>
      <c r="O10" s="884"/>
      <c r="P10" s="884"/>
      <c r="Q10" s="884"/>
      <c r="R10" s="884"/>
      <c r="S10" s="884"/>
      <c r="T10" s="884"/>
      <c r="U10" s="884"/>
      <c r="V10" s="941"/>
      <c r="W10" s="941"/>
    </row>
    <row r="11" spans="1:23" s="883" customFormat="1" ht="12.75" customHeight="1">
      <c r="A11" s="1054" t="s">
        <v>586</v>
      </c>
      <c r="B11" s="884">
        <v>20.6</v>
      </c>
      <c r="C11" s="884">
        <v>15.4</v>
      </c>
      <c r="D11" s="886" t="s">
        <v>1020</v>
      </c>
      <c r="E11" s="884">
        <v>18.899999999999999</v>
      </c>
      <c r="F11" s="884">
        <v>10.4</v>
      </c>
      <c r="G11" s="884">
        <v>10.199999999999999</v>
      </c>
      <c r="H11" s="1053"/>
      <c r="O11" s="884"/>
      <c r="P11" s="884"/>
      <c r="Q11" s="884"/>
      <c r="R11" s="884"/>
      <c r="S11" s="884"/>
      <c r="T11" s="884"/>
      <c r="U11" s="884"/>
      <c r="V11" s="941"/>
      <c r="W11" s="941"/>
    </row>
    <row r="12" spans="1:23" s="883" customFormat="1" ht="12.75" customHeight="1">
      <c r="A12" s="1052" t="s">
        <v>1022</v>
      </c>
      <c r="B12" s="884">
        <v>13.5</v>
      </c>
      <c r="C12" s="884">
        <v>7.1</v>
      </c>
      <c r="D12" s="886" t="s">
        <v>1020</v>
      </c>
      <c r="E12" s="884">
        <v>11.6</v>
      </c>
      <c r="F12" s="884">
        <v>4.8</v>
      </c>
      <c r="G12" s="884">
        <v>8.6999999999999993</v>
      </c>
      <c r="H12" s="1051"/>
      <c r="O12" s="884"/>
      <c r="P12" s="884"/>
      <c r="Q12" s="884"/>
      <c r="R12" s="884"/>
      <c r="S12" s="884"/>
      <c r="T12" s="884"/>
      <c r="U12" s="884"/>
      <c r="V12" s="941"/>
      <c r="W12" s="941"/>
    </row>
    <row r="13" spans="1:23" s="883" customFormat="1" ht="12.75" customHeight="1">
      <c r="A13" s="1052" t="s">
        <v>1021</v>
      </c>
      <c r="B13" s="884">
        <v>16.899999999999999</v>
      </c>
      <c r="C13" s="884">
        <v>9.6</v>
      </c>
      <c r="D13" s="886" t="s">
        <v>1020</v>
      </c>
      <c r="E13" s="884">
        <v>14.5</v>
      </c>
      <c r="F13" s="884">
        <v>5.0999999999999996</v>
      </c>
      <c r="G13" s="884">
        <v>11.8</v>
      </c>
      <c r="H13" s="1051"/>
      <c r="O13" s="884"/>
      <c r="P13" s="884"/>
      <c r="Q13" s="884"/>
      <c r="R13" s="884"/>
      <c r="S13" s="884"/>
      <c r="T13" s="884"/>
      <c r="U13" s="884"/>
      <c r="V13" s="941"/>
      <c r="W13" s="941"/>
    </row>
    <row r="14" spans="1:23" ht="37.5" customHeight="1">
      <c r="A14" s="1050"/>
      <c r="B14" s="881" t="s">
        <v>238</v>
      </c>
      <c r="C14" s="903" t="s">
        <v>1261</v>
      </c>
      <c r="D14" s="903" t="s">
        <v>1260</v>
      </c>
      <c r="E14" s="903" t="s">
        <v>1259</v>
      </c>
      <c r="F14" s="903" t="s">
        <v>1258</v>
      </c>
      <c r="G14" s="903" t="s">
        <v>1257</v>
      </c>
      <c r="H14" s="1049"/>
    </row>
    <row r="15" spans="1:23" s="910" customFormat="1" ht="9.9499999999999993" customHeight="1">
      <c r="A15" s="954" t="s">
        <v>15</v>
      </c>
      <c r="B15" s="954"/>
      <c r="C15" s="954"/>
      <c r="D15" s="954"/>
      <c r="E15" s="954"/>
      <c r="F15" s="953"/>
      <c r="G15" s="953"/>
      <c r="H15" s="1048"/>
      <c r="I15" s="1048"/>
      <c r="J15" s="1048"/>
    </row>
    <row r="16" spans="1:23" ht="11.25" customHeight="1">
      <c r="A16" s="1998" t="s">
        <v>1014</v>
      </c>
      <c r="B16" s="1998"/>
      <c r="C16" s="1998"/>
      <c r="D16" s="1998"/>
      <c r="E16" s="1998"/>
      <c r="F16" s="1998"/>
      <c r="G16" s="1998"/>
      <c r="H16" s="1045"/>
      <c r="I16" s="1047"/>
    </row>
    <row r="17" spans="1:20" s="932" customFormat="1" ht="12" customHeight="1">
      <c r="A17" s="2009" t="s">
        <v>1013</v>
      </c>
      <c r="B17" s="2009"/>
      <c r="C17" s="2009"/>
      <c r="D17" s="2009"/>
      <c r="E17" s="2009"/>
      <c r="F17" s="2009"/>
      <c r="G17" s="2009"/>
      <c r="H17" s="1046"/>
      <c r="I17" s="1045"/>
    </row>
    <row r="18" spans="1:20" s="875" customFormat="1" ht="78.75" customHeight="1">
      <c r="A18" s="2019" t="s">
        <v>1256</v>
      </c>
      <c r="B18" s="2019"/>
      <c r="C18" s="2019"/>
      <c r="D18" s="2019"/>
      <c r="E18" s="2019"/>
      <c r="F18" s="2019"/>
      <c r="G18" s="2019"/>
      <c r="H18" s="1021"/>
    </row>
    <row r="19" spans="1:20" s="1042" customFormat="1" ht="64.5" customHeight="1">
      <c r="A19" s="2019" t="s">
        <v>1255</v>
      </c>
      <c r="B19" s="2019"/>
      <c r="C19" s="2019"/>
      <c r="D19" s="2019"/>
      <c r="E19" s="2019"/>
      <c r="F19" s="2019"/>
      <c r="G19" s="2019"/>
      <c r="H19" s="876"/>
      <c r="I19" s="697"/>
      <c r="J19" s="697"/>
      <c r="K19" s="697"/>
      <c r="L19" s="1044"/>
      <c r="O19" s="1043"/>
      <c r="P19" s="1043"/>
    </row>
    <row r="20" spans="1:20" s="129" customFormat="1" ht="14.25" customHeight="1">
      <c r="A20" s="1041"/>
      <c r="B20" s="1041"/>
      <c r="C20" s="1041"/>
      <c r="D20" s="1041"/>
      <c r="E20" s="1041"/>
      <c r="F20" s="1041"/>
      <c r="G20" s="1041"/>
      <c r="H20" s="1040"/>
      <c r="I20" s="87"/>
      <c r="J20" s="87"/>
      <c r="K20" s="87"/>
      <c r="L20" s="997"/>
      <c r="O20" s="1012"/>
      <c r="P20" s="1012"/>
    </row>
    <row r="21" spans="1:20" s="129" customFormat="1" ht="11.25" customHeight="1">
      <c r="A21" s="87" t="s">
        <v>12</v>
      </c>
      <c r="B21" s="870"/>
      <c r="C21" s="870"/>
      <c r="D21" s="870"/>
      <c r="E21" s="870"/>
      <c r="F21" s="870"/>
      <c r="G21" s="870"/>
      <c r="H21" s="1040"/>
      <c r="I21" s="87"/>
      <c r="J21" s="87"/>
      <c r="K21" s="87"/>
      <c r="L21" s="997"/>
      <c r="O21" s="1012"/>
      <c r="P21" s="1012"/>
    </row>
    <row r="22" spans="1:20" s="1" customFormat="1" ht="12.75" customHeight="1">
      <c r="A22" s="872" t="s">
        <v>1121</v>
      </c>
      <c r="B22" s="870"/>
      <c r="C22" s="870"/>
      <c r="D22" s="870"/>
      <c r="E22" s="870"/>
      <c r="F22" s="870"/>
      <c r="G22" s="870"/>
      <c r="H22" s="995"/>
      <c r="I22" s="1039"/>
      <c r="J22" s="995"/>
      <c r="K22" s="67"/>
      <c r="L22" s="9"/>
      <c r="M22" s="6"/>
      <c r="N22" s="995"/>
      <c r="P22" s="3"/>
      <c r="R22" s="4"/>
      <c r="T22" s="4"/>
    </row>
  </sheetData>
  <mergeCells count="6">
    <mergeCell ref="A16:G16"/>
    <mergeCell ref="A17:G17"/>
    <mergeCell ref="A18:G18"/>
    <mergeCell ref="A19:G19"/>
    <mergeCell ref="A1:G1"/>
    <mergeCell ref="A2:G2"/>
  </mergeCells>
  <conditionalFormatting sqref="B5:G13">
    <cfRule type="cellIs" dxfId="8" priority="1" operator="between">
      <formula>0.1</formula>
      <formula>4.4</formula>
    </cfRule>
  </conditionalFormatting>
  <hyperlinks>
    <hyperlink ref="B14" r:id="rId1"/>
    <hyperlink ref="B4" r:id="rId2"/>
    <hyperlink ref="A22" r:id="rId3"/>
  </hyperlinks>
  <printOptions horizontalCentered="1"/>
  <pageMargins left="0.39370078740157483" right="0.39370078740157483" top="0.39370078740157483" bottom="0.39370078740157483" header="0" footer="0"/>
  <pageSetup paperSize="9" orientation="portrait" horizontalDpi="300" verticalDpi="300" r:id="rId4"/>
  <headerFooter alignWithMargins="0"/>
</worksheet>
</file>

<file path=xl/worksheets/sheet75.xml><?xml version="1.0" encoding="utf-8"?>
<worksheet xmlns="http://schemas.openxmlformats.org/spreadsheetml/2006/main" xmlns:r="http://schemas.openxmlformats.org/officeDocument/2006/relationships">
  <dimension ref="A1:N28"/>
  <sheetViews>
    <sheetView showGridLines="0" workbookViewId="0">
      <selection sqref="A1:N1"/>
    </sheetView>
  </sheetViews>
  <sheetFormatPr defaultColWidth="9.140625" defaultRowHeight="12.75"/>
  <cols>
    <col min="1" max="7" width="13.5703125" style="568" customWidth="1"/>
    <col min="8" max="16384" width="9.140625" style="568"/>
  </cols>
  <sheetData>
    <row r="1" spans="1:14" s="145" customFormat="1" ht="30" customHeight="1">
      <c r="A1" s="1994" t="s">
        <v>1290</v>
      </c>
      <c r="B1" s="1994"/>
      <c r="C1" s="1994"/>
      <c r="D1" s="1994"/>
      <c r="E1" s="1994"/>
      <c r="F1" s="1994"/>
      <c r="G1" s="1994"/>
      <c r="H1" s="1079"/>
    </row>
    <row r="2" spans="1:14" s="145" customFormat="1" ht="30" customHeight="1">
      <c r="A2" s="1994" t="s">
        <v>1289</v>
      </c>
      <c r="B2" s="1994"/>
      <c r="C2" s="1994"/>
      <c r="D2" s="1994"/>
      <c r="E2" s="1994"/>
      <c r="F2" s="1994"/>
      <c r="G2" s="1994"/>
      <c r="H2" s="1078"/>
    </row>
    <row r="3" spans="1:14" s="145" customFormat="1" ht="9.75" customHeight="1">
      <c r="A3" s="963" t="s">
        <v>352</v>
      </c>
      <c r="B3" s="963"/>
      <c r="C3" s="1077"/>
      <c r="D3" s="1077"/>
      <c r="E3" s="1077"/>
      <c r="F3" s="1077"/>
      <c r="G3" s="961" t="s">
        <v>351</v>
      </c>
    </row>
    <row r="4" spans="1:14" ht="12.75" customHeight="1">
      <c r="A4" s="2052"/>
      <c r="B4" s="2053" t="s">
        <v>1288</v>
      </c>
      <c r="C4" s="2053"/>
      <c r="D4" s="2053"/>
      <c r="E4" s="2053"/>
      <c r="F4" s="2053"/>
      <c r="G4" s="2053"/>
    </row>
    <row r="5" spans="1:14" ht="12.75" customHeight="1">
      <c r="A5" s="2052"/>
      <c r="B5" s="2054" t="s">
        <v>1287</v>
      </c>
      <c r="C5" s="2054"/>
      <c r="D5" s="2054"/>
      <c r="E5" s="2054" t="s">
        <v>1286</v>
      </c>
      <c r="F5" s="2054"/>
      <c r="G5" s="2054"/>
    </row>
    <row r="6" spans="1:14" ht="28.5" customHeight="1">
      <c r="A6" s="2052"/>
      <c r="B6" s="1063" t="s">
        <v>238</v>
      </c>
      <c r="C6" s="1063" t="s">
        <v>1285</v>
      </c>
      <c r="D6" s="1063" t="s">
        <v>1284</v>
      </c>
      <c r="E6" s="1064" t="s">
        <v>238</v>
      </c>
      <c r="F6" s="1064" t="s">
        <v>1283</v>
      </c>
      <c r="G6" s="1063" t="s">
        <v>1282</v>
      </c>
    </row>
    <row r="7" spans="1:14" s="572" customFormat="1">
      <c r="A7" s="906" t="s">
        <v>88</v>
      </c>
      <c r="B7" s="1076">
        <v>-0.2</v>
      </c>
      <c r="C7" s="1073">
        <v>0.2</v>
      </c>
      <c r="D7" s="1075">
        <v>-1.6</v>
      </c>
      <c r="E7" s="1074">
        <v>-0.2</v>
      </c>
      <c r="F7" s="1074">
        <v>1.5</v>
      </c>
      <c r="G7" s="1074">
        <v>1.6</v>
      </c>
      <c r="I7" s="1065"/>
      <c r="J7" s="1065"/>
      <c r="K7" s="1065"/>
      <c r="L7" s="1065"/>
      <c r="M7" s="1065"/>
      <c r="N7" s="1065"/>
    </row>
    <row r="8" spans="1:14" s="572" customFormat="1">
      <c r="A8" s="1067" t="s">
        <v>86</v>
      </c>
      <c r="B8" s="1067">
        <v>-1.4</v>
      </c>
      <c r="C8" s="1073">
        <v>-1</v>
      </c>
      <c r="D8" s="1073">
        <v>-3.3</v>
      </c>
      <c r="E8" s="1072">
        <v>-1.4</v>
      </c>
      <c r="F8" s="1072">
        <v>0.3</v>
      </c>
      <c r="G8" s="1072">
        <v>1.7</v>
      </c>
      <c r="I8" s="1065"/>
      <c r="J8" s="1065"/>
      <c r="K8" s="1065"/>
      <c r="L8" s="1065"/>
      <c r="M8" s="1065"/>
      <c r="N8" s="1065"/>
    </row>
    <row r="9" spans="1:14">
      <c r="A9" s="1070" t="s">
        <v>219</v>
      </c>
      <c r="B9" s="1069">
        <v>-0.7</v>
      </c>
      <c r="C9" s="1071">
        <v>-0.2</v>
      </c>
      <c r="D9" s="1071">
        <v>-2.6</v>
      </c>
      <c r="E9" s="1066">
        <v>-0.7</v>
      </c>
      <c r="F9" s="1066">
        <v>1.1000000000000001</v>
      </c>
      <c r="G9" s="1066">
        <v>1.7</v>
      </c>
      <c r="I9" s="1065"/>
      <c r="J9" s="1068"/>
      <c r="K9" s="1068"/>
      <c r="L9" s="1068"/>
      <c r="M9" s="1068"/>
      <c r="N9" s="1068"/>
    </row>
    <row r="10" spans="1:14" ht="12.75" customHeight="1">
      <c r="A10" s="1070" t="s">
        <v>201</v>
      </c>
      <c r="B10" s="1069">
        <v>0.7</v>
      </c>
      <c r="C10" s="1071">
        <v>0.8</v>
      </c>
      <c r="D10" s="1071">
        <v>0.2</v>
      </c>
      <c r="E10" s="1066">
        <v>0.7</v>
      </c>
      <c r="F10" s="1066">
        <v>2.1</v>
      </c>
      <c r="G10" s="1066">
        <v>1.3</v>
      </c>
      <c r="I10" s="1065"/>
      <c r="J10" s="1068"/>
      <c r="K10" s="1068"/>
      <c r="L10" s="1068"/>
      <c r="M10" s="1068"/>
      <c r="N10" s="1068"/>
    </row>
    <row r="11" spans="1:14" ht="12.75" customHeight="1">
      <c r="A11" s="1070" t="s">
        <v>183</v>
      </c>
      <c r="B11" s="1069">
        <v>-2.7</v>
      </c>
      <c r="C11" s="1066">
        <v>-2.2000000000000002</v>
      </c>
      <c r="D11" s="1066">
        <v>-4.9000000000000004</v>
      </c>
      <c r="E11" s="1066">
        <v>-2.7</v>
      </c>
      <c r="F11" s="1066">
        <v>-0.9</v>
      </c>
      <c r="G11" s="1066">
        <v>1.9</v>
      </c>
      <c r="I11" s="1065"/>
      <c r="J11" s="1068"/>
      <c r="K11" s="1068"/>
      <c r="L11" s="1068"/>
      <c r="M11" s="1068"/>
      <c r="N11" s="1068"/>
    </row>
    <row r="12" spans="1:14" ht="12.75" customHeight="1">
      <c r="A12" s="1070" t="s">
        <v>181</v>
      </c>
      <c r="B12" s="1069">
        <v>0.5</v>
      </c>
      <c r="C12" s="1066">
        <v>0.7</v>
      </c>
      <c r="D12" s="1066">
        <v>-0.4</v>
      </c>
      <c r="E12" s="1066">
        <v>0.5</v>
      </c>
      <c r="F12" s="1066">
        <v>1.7</v>
      </c>
      <c r="G12" s="1066">
        <v>1.2</v>
      </c>
      <c r="I12" s="1065"/>
      <c r="J12" s="1068"/>
      <c r="K12" s="1068"/>
      <c r="L12" s="1068"/>
      <c r="M12" s="1068"/>
      <c r="N12" s="1068"/>
    </row>
    <row r="13" spans="1:14" ht="12.75" customHeight="1">
      <c r="A13" s="1070" t="s">
        <v>84</v>
      </c>
      <c r="B13" s="1069">
        <v>-1.6</v>
      </c>
      <c r="C13" s="1066">
        <v>-1.4</v>
      </c>
      <c r="D13" s="1066">
        <v>-2.6</v>
      </c>
      <c r="E13" s="1066">
        <v>-1.6</v>
      </c>
      <c r="F13" s="1066">
        <v>0.3</v>
      </c>
      <c r="G13" s="1066">
        <v>2</v>
      </c>
      <c r="I13" s="1065"/>
      <c r="J13" s="1068"/>
      <c r="K13" s="1068"/>
      <c r="L13" s="1068"/>
      <c r="M13" s="1068"/>
      <c r="N13" s="1068"/>
    </row>
    <row r="14" spans="1:14" s="572" customFormat="1" ht="12.75" customHeight="1">
      <c r="A14" s="887" t="s">
        <v>1022</v>
      </c>
      <c r="B14" s="1067">
        <v>1.2</v>
      </c>
      <c r="C14" s="1066">
        <v>1.9</v>
      </c>
      <c r="D14" s="1066">
        <v>-1.7</v>
      </c>
      <c r="E14" s="1066">
        <v>1.2</v>
      </c>
      <c r="F14" s="1066">
        <v>2.8</v>
      </c>
      <c r="G14" s="1066">
        <v>1.6</v>
      </c>
      <c r="I14" s="1065"/>
      <c r="J14" s="1065"/>
      <c r="K14" s="1065"/>
      <c r="L14" s="1065"/>
      <c r="M14" s="1065"/>
      <c r="N14" s="1065"/>
    </row>
    <row r="15" spans="1:14" s="572" customFormat="1" ht="12.75" customHeight="1">
      <c r="A15" s="887" t="s">
        <v>1021</v>
      </c>
      <c r="B15" s="1067">
        <v>0.1</v>
      </c>
      <c r="C15" s="1066">
        <v>0.9</v>
      </c>
      <c r="D15" s="1066">
        <v>-3.1</v>
      </c>
      <c r="E15" s="1066">
        <v>0.1</v>
      </c>
      <c r="F15" s="1066">
        <v>2.4</v>
      </c>
      <c r="G15" s="1066">
        <v>2.2000000000000002</v>
      </c>
      <c r="I15" s="1065"/>
      <c r="J15" s="1065"/>
      <c r="K15" s="1065"/>
      <c r="L15" s="1065"/>
      <c r="M15" s="1065"/>
      <c r="N15" s="1065"/>
    </row>
    <row r="16" spans="1:14" ht="13.5" customHeight="1">
      <c r="A16" s="2052"/>
      <c r="B16" s="2053" t="s">
        <v>1281</v>
      </c>
      <c r="C16" s="2053"/>
      <c r="D16" s="2053"/>
      <c r="E16" s="2053"/>
      <c r="F16" s="2053"/>
      <c r="G16" s="2053"/>
    </row>
    <row r="17" spans="1:10" ht="13.5" customHeight="1">
      <c r="A17" s="2052"/>
      <c r="B17" s="2054" t="s">
        <v>1280</v>
      </c>
      <c r="C17" s="2054"/>
      <c r="D17" s="2054"/>
      <c r="E17" s="2054" t="s">
        <v>1279</v>
      </c>
      <c r="F17" s="2054"/>
      <c r="G17" s="2054"/>
    </row>
    <row r="18" spans="1:10" ht="28.5" customHeight="1">
      <c r="A18" s="2052"/>
      <c r="B18" s="1063" t="s">
        <v>238</v>
      </c>
      <c r="C18" s="1063" t="s">
        <v>1278</v>
      </c>
      <c r="D18" s="1063" t="s">
        <v>1277</v>
      </c>
      <c r="E18" s="1064" t="s">
        <v>238</v>
      </c>
      <c r="F18" s="1063" t="s">
        <v>1276</v>
      </c>
      <c r="G18" s="1063" t="s">
        <v>1275</v>
      </c>
      <c r="H18" s="1062"/>
    </row>
    <row r="19" spans="1:10" s="910" customFormat="1" ht="9.9499999999999993" customHeight="1">
      <c r="A19" s="954" t="s">
        <v>15</v>
      </c>
      <c r="B19" s="954"/>
      <c r="C19" s="954"/>
      <c r="D19" s="954"/>
      <c r="E19" s="954"/>
      <c r="F19" s="953"/>
      <c r="G19" s="953"/>
      <c r="H19" s="1048"/>
      <c r="I19" s="1048"/>
      <c r="J19" s="1048"/>
    </row>
    <row r="20" spans="1:10" s="878" customFormat="1" ht="10.5" customHeight="1">
      <c r="A20" s="2051" t="s">
        <v>1274</v>
      </c>
      <c r="B20" s="2051"/>
      <c r="C20" s="2051"/>
      <c r="D20" s="2051"/>
      <c r="E20" s="2051"/>
      <c r="F20" s="2051"/>
      <c r="G20" s="2051"/>
    </row>
    <row r="21" spans="1:10" s="878" customFormat="1" ht="10.5" customHeight="1">
      <c r="A21" s="2011" t="s">
        <v>1273</v>
      </c>
      <c r="B21" s="2011"/>
      <c r="C21" s="2011"/>
      <c r="D21" s="2011"/>
      <c r="E21" s="2011"/>
      <c r="F21" s="2011"/>
      <c r="G21" s="2011"/>
    </row>
    <row r="22" spans="1:10" s="605" customFormat="1" ht="18" customHeight="1">
      <c r="A22" s="2050" t="s">
        <v>1272</v>
      </c>
      <c r="B22" s="2050"/>
      <c r="C22" s="2050"/>
      <c r="D22" s="2050"/>
      <c r="E22" s="2050"/>
      <c r="F22" s="2050"/>
      <c r="G22" s="2050"/>
    </row>
    <row r="23" spans="1:10" s="605" customFormat="1" ht="19.5" customHeight="1">
      <c r="A23" s="1590" t="s">
        <v>1271</v>
      </c>
      <c r="B23" s="1590"/>
      <c r="C23" s="1590"/>
      <c r="D23" s="1590"/>
      <c r="E23" s="1590"/>
      <c r="F23" s="1590"/>
      <c r="G23" s="1590"/>
    </row>
    <row r="24" spans="1:10" s="1059" customFormat="1" ht="12.75" customHeight="1">
      <c r="A24" s="1061"/>
      <c r="B24" s="1061"/>
      <c r="C24" s="1061"/>
      <c r="D24" s="1061"/>
      <c r="E24" s="1061"/>
      <c r="F24" s="1061"/>
      <c r="G24" s="1061"/>
    </row>
    <row r="25" spans="1:10" s="1059" customFormat="1" ht="9.75" customHeight="1">
      <c r="A25" s="126" t="s">
        <v>12</v>
      </c>
      <c r="B25" s="1061"/>
      <c r="C25" s="1061"/>
      <c r="D25" s="1061"/>
      <c r="E25" s="1061"/>
      <c r="F25" s="1061"/>
      <c r="G25" s="1061"/>
      <c r="I25" s="1060"/>
    </row>
    <row r="26" spans="1:10" s="1059" customFormat="1" ht="9.75" customHeight="1">
      <c r="A26" s="996" t="s">
        <v>1270</v>
      </c>
      <c r="B26" s="1061"/>
      <c r="C26" s="1061"/>
      <c r="D26" s="1061"/>
      <c r="E26" s="1061"/>
      <c r="F26" s="1061"/>
      <c r="G26" s="1061"/>
      <c r="I26" s="1060"/>
    </row>
    <row r="27" spans="1:10" s="1059" customFormat="1" ht="9.75" customHeight="1">
      <c r="A27" s="996" t="s">
        <v>1269</v>
      </c>
      <c r="B27" s="1061"/>
      <c r="C27" s="1061"/>
      <c r="D27" s="1061"/>
      <c r="E27" s="1061"/>
      <c r="F27" s="1061"/>
      <c r="G27" s="1061"/>
      <c r="I27" s="1060"/>
    </row>
    <row r="28" spans="1:10">
      <c r="I28" s="1058"/>
    </row>
  </sheetData>
  <mergeCells count="14">
    <mergeCell ref="A1:G1"/>
    <mergeCell ref="A2:G2"/>
    <mergeCell ref="A4:A6"/>
    <mergeCell ref="B5:D5"/>
    <mergeCell ref="B4:G4"/>
    <mergeCell ref="E5:G5"/>
    <mergeCell ref="A22:G22"/>
    <mergeCell ref="A23:G23"/>
    <mergeCell ref="A21:G21"/>
    <mergeCell ref="A20:G20"/>
    <mergeCell ref="A16:A18"/>
    <mergeCell ref="B16:G16"/>
    <mergeCell ref="E17:G17"/>
    <mergeCell ref="B17:D17"/>
  </mergeCells>
  <hyperlinks>
    <hyperlink ref="B5:D5" r:id="rId1" display="Componentes "/>
    <hyperlink ref="E5:G5" r:id="rId2" display="Origem de variação"/>
    <hyperlink ref="E17:G17" r:id="rId3" display="Source of variation"/>
    <hyperlink ref="B17:D17" r:id="rId4" display="Components"/>
    <hyperlink ref="A26" r:id="rId5"/>
    <hyperlink ref="A27" r:id="rId6"/>
  </hyperlinks>
  <printOptions horizontalCentered="1"/>
  <pageMargins left="0.39370078740157483" right="0.39370078740157483" top="0.39370078740157483" bottom="0.39370078740157483" header="0" footer="0"/>
  <pageSetup paperSize="9" orientation="portrait" r:id="rId7"/>
</worksheet>
</file>

<file path=xl/worksheets/sheet76.xml><?xml version="1.0" encoding="utf-8"?>
<worksheet xmlns="http://schemas.openxmlformats.org/spreadsheetml/2006/main" xmlns:r="http://schemas.openxmlformats.org/officeDocument/2006/relationships">
  <dimension ref="A1:P31"/>
  <sheetViews>
    <sheetView showGridLines="0" workbookViewId="0">
      <selection sqref="A1:N1"/>
    </sheetView>
  </sheetViews>
  <sheetFormatPr defaultColWidth="7.85546875" defaultRowHeight="12.75"/>
  <cols>
    <col min="1" max="1" width="15.7109375" style="1080" customWidth="1"/>
    <col min="2" max="13" width="6.5703125" style="1080" customWidth="1"/>
    <col min="14" max="14" width="5.7109375" style="1080" customWidth="1"/>
    <col min="15" max="15" width="9.42578125" style="1080" customWidth="1"/>
    <col min="16" max="16384" width="7.85546875" style="1080"/>
  </cols>
  <sheetData>
    <row r="1" spans="1:16" s="897" customFormat="1" ht="39.75" customHeight="1">
      <c r="A1" s="1982" t="s">
        <v>1296</v>
      </c>
      <c r="B1" s="1982"/>
      <c r="C1" s="1982"/>
      <c r="D1" s="1982"/>
      <c r="E1" s="1982"/>
      <c r="F1" s="1982"/>
      <c r="G1" s="1982"/>
      <c r="H1" s="1982"/>
      <c r="I1" s="1982"/>
      <c r="J1" s="1982"/>
      <c r="K1" s="1982"/>
      <c r="L1" s="1982"/>
      <c r="M1" s="1982"/>
      <c r="N1" s="964"/>
    </row>
    <row r="2" spans="1:16" s="897" customFormat="1" ht="39.75" customHeight="1">
      <c r="A2" s="1982" t="s">
        <v>1295</v>
      </c>
      <c r="B2" s="1982"/>
      <c r="C2" s="1982"/>
      <c r="D2" s="1982"/>
      <c r="E2" s="1982"/>
      <c r="F2" s="1982"/>
      <c r="G2" s="1982"/>
      <c r="H2" s="1982"/>
      <c r="I2" s="1982"/>
      <c r="J2" s="1982"/>
      <c r="K2" s="1982"/>
      <c r="L2" s="1982"/>
      <c r="M2" s="1982"/>
      <c r="N2" s="964"/>
    </row>
    <row r="3" spans="1:16" s="897" customFormat="1" ht="9.75" customHeight="1">
      <c r="A3" s="900" t="s">
        <v>244</v>
      </c>
      <c r="B3" s="899"/>
      <c r="C3" s="899"/>
      <c r="D3" s="899"/>
      <c r="E3" s="899"/>
      <c r="F3" s="899"/>
      <c r="G3" s="899"/>
      <c r="H3" s="899"/>
      <c r="I3" s="899"/>
      <c r="J3" s="899"/>
      <c r="K3" s="899"/>
      <c r="L3" s="899"/>
      <c r="M3" s="898" t="s">
        <v>243</v>
      </c>
      <c r="N3" s="898"/>
    </row>
    <row r="4" spans="1:16" s="870" customFormat="1" ht="25.5" customHeight="1">
      <c r="A4" s="2055"/>
      <c r="B4" s="1984" t="s">
        <v>238</v>
      </c>
      <c r="C4" s="1984"/>
      <c r="D4" s="1984"/>
      <c r="E4" s="1984" t="s">
        <v>1206</v>
      </c>
      <c r="F4" s="1984"/>
      <c r="G4" s="1984"/>
      <c r="H4" s="1984" t="s">
        <v>1205</v>
      </c>
      <c r="I4" s="1984"/>
      <c r="J4" s="1984"/>
      <c r="K4" s="1984" t="s">
        <v>1204</v>
      </c>
      <c r="L4" s="1984"/>
      <c r="M4" s="2057"/>
      <c r="N4" s="911"/>
    </row>
    <row r="5" spans="1:16" ht="13.5" customHeight="1">
      <c r="A5" s="2056"/>
      <c r="B5" s="972" t="s">
        <v>1294</v>
      </c>
      <c r="C5" s="974" t="s">
        <v>239</v>
      </c>
      <c r="D5" s="973" t="s">
        <v>234</v>
      </c>
      <c r="E5" s="972" t="s">
        <v>240</v>
      </c>
      <c r="F5" s="972" t="s">
        <v>239</v>
      </c>
      <c r="G5" s="972" t="s">
        <v>234</v>
      </c>
      <c r="H5" s="972" t="s">
        <v>240</v>
      </c>
      <c r="I5" s="972" t="s">
        <v>239</v>
      </c>
      <c r="J5" s="972" t="s">
        <v>234</v>
      </c>
      <c r="K5" s="972" t="s">
        <v>240</v>
      </c>
      <c r="L5" s="972" t="s">
        <v>239</v>
      </c>
      <c r="M5" s="972" t="s">
        <v>234</v>
      </c>
      <c r="N5" s="1091"/>
      <c r="O5" s="947" t="s">
        <v>90</v>
      </c>
      <c r="P5" s="946" t="s">
        <v>89</v>
      </c>
    </row>
    <row r="6" spans="1:16" s="883" customFormat="1" ht="12.75" customHeight="1">
      <c r="A6" s="942" t="s">
        <v>88</v>
      </c>
      <c r="B6" s="1090">
        <v>2065599</v>
      </c>
      <c r="C6" s="1090">
        <v>1112915</v>
      </c>
      <c r="D6" s="1090">
        <v>952684</v>
      </c>
      <c r="E6" s="1089">
        <v>40368</v>
      </c>
      <c r="F6" s="1089">
        <v>28335</v>
      </c>
      <c r="G6" s="1089">
        <v>12033</v>
      </c>
      <c r="H6" s="1089">
        <v>646471</v>
      </c>
      <c r="I6" s="1089">
        <v>434204</v>
      </c>
      <c r="J6" s="1089">
        <v>212267</v>
      </c>
      <c r="K6" s="1089">
        <v>1378760</v>
      </c>
      <c r="L6" s="1089">
        <v>650376</v>
      </c>
      <c r="M6" s="1089">
        <v>728384</v>
      </c>
      <c r="N6" s="1088"/>
      <c r="O6" s="945" t="s">
        <v>87</v>
      </c>
      <c r="P6" s="944" t="s">
        <v>82</v>
      </c>
    </row>
    <row r="7" spans="1:16" s="870" customFormat="1" ht="12.75" customHeight="1">
      <c r="A7" s="942" t="s">
        <v>86</v>
      </c>
      <c r="B7" s="1085">
        <v>1991131</v>
      </c>
      <c r="C7" s="1085">
        <v>1072847</v>
      </c>
      <c r="D7" s="1085">
        <v>918284</v>
      </c>
      <c r="E7" s="1085">
        <v>39047</v>
      </c>
      <c r="F7" s="1085">
        <v>27212</v>
      </c>
      <c r="G7" s="1085">
        <v>11835</v>
      </c>
      <c r="H7" s="1085">
        <v>631546</v>
      </c>
      <c r="I7" s="1085">
        <v>422286</v>
      </c>
      <c r="J7" s="1085">
        <v>209260</v>
      </c>
      <c r="K7" s="1085">
        <v>1320538</v>
      </c>
      <c r="L7" s="1085">
        <v>623349</v>
      </c>
      <c r="M7" s="1085">
        <v>697189</v>
      </c>
      <c r="N7" s="1087"/>
      <c r="O7" s="939" t="s">
        <v>85</v>
      </c>
      <c r="P7" s="944" t="s">
        <v>82</v>
      </c>
    </row>
    <row r="8" spans="1:16" s="888" customFormat="1">
      <c r="A8" s="942" t="s">
        <v>84</v>
      </c>
      <c r="B8" s="1085">
        <v>92811</v>
      </c>
      <c r="C8" s="1085">
        <v>46475</v>
      </c>
      <c r="D8" s="1085">
        <v>46336</v>
      </c>
      <c r="E8" s="1085">
        <v>2605</v>
      </c>
      <c r="F8" s="1085">
        <v>1764</v>
      </c>
      <c r="G8" s="1086">
        <v>841</v>
      </c>
      <c r="H8" s="1086">
        <v>11342</v>
      </c>
      <c r="I8" s="1085">
        <v>8869</v>
      </c>
      <c r="J8" s="1085">
        <v>2473</v>
      </c>
      <c r="K8" s="1085">
        <v>78864</v>
      </c>
      <c r="L8" s="1085">
        <v>35842</v>
      </c>
      <c r="M8" s="1085">
        <v>43022</v>
      </c>
      <c r="O8" s="939" t="s">
        <v>83</v>
      </c>
      <c r="P8" s="938" t="s">
        <v>82</v>
      </c>
    </row>
    <row r="9" spans="1:16" s="888" customFormat="1">
      <c r="A9" s="937" t="s">
        <v>81</v>
      </c>
      <c r="B9" s="1083">
        <v>15123</v>
      </c>
      <c r="C9" s="1083">
        <v>7345</v>
      </c>
      <c r="D9" s="1083">
        <v>7778</v>
      </c>
      <c r="E9" s="1083">
        <v>119</v>
      </c>
      <c r="F9" s="1083">
        <v>69</v>
      </c>
      <c r="G9" s="1084">
        <v>50</v>
      </c>
      <c r="H9" s="1084">
        <v>938</v>
      </c>
      <c r="I9" s="1083">
        <v>724</v>
      </c>
      <c r="J9" s="1083">
        <v>214</v>
      </c>
      <c r="K9" s="1083">
        <v>14066</v>
      </c>
      <c r="L9" s="1083">
        <v>6552</v>
      </c>
      <c r="M9" s="1083">
        <v>7514</v>
      </c>
      <c r="O9" s="935" t="s">
        <v>80</v>
      </c>
      <c r="P9" s="934" t="s">
        <v>79</v>
      </c>
    </row>
    <row r="10" spans="1:16" s="888" customFormat="1">
      <c r="A10" s="937" t="s">
        <v>78</v>
      </c>
      <c r="B10" s="1083">
        <v>304</v>
      </c>
      <c r="C10" s="1083">
        <v>126</v>
      </c>
      <c r="D10" s="1083">
        <v>178</v>
      </c>
      <c r="E10" s="1083" t="s">
        <v>625</v>
      </c>
      <c r="F10" s="1083">
        <v>15</v>
      </c>
      <c r="G10" s="1084" t="s">
        <v>625</v>
      </c>
      <c r="H10" s="1084" t="s">
        <v>625</v>
      </c>
      <c r="I10" s="1083">
        <v>31</v>
      </c>
      <c r="J10" s="1083" t="s">
        <v>625</v>
      </c>
      <c r="K10" s="1083">
        <v>239</v>
      </c>
      <c r="L10" s="1083">
        <v>80</v>
      </c>
      <c r="M10" s="1083">
        <v>159</v>
      </c>
      <c r="O10" s="935" t="s">
        <v>77</v>
      </c>
      <c r="P10" s="934" t="s">
        <v>76</v>
      </c>
    </row>
    <row r="11" spans="1:16" s="883" customFormat="1">
      <c r="A11" s="937" t="s">
        <v>75</v>
      </c>
      <c r="B11" s="1083">
        <v>640</v>
      </c>
      <c r="C11" s="1083">
        <v>267</v>
      </c>
      <c r="D11" s="1083">
        <v>373</v>
      </c>
      <c r="E11" s="1083">
        <v>44</v>
      </c>
      <c r="F11" s="1083">
        <v>21</v>
      </c>
      <c r="G11" s="1084">
        <v>23</v>
      </c>
      <c r="H11" s="1084">
        <v>99</v>
      </c>
      <c r="I11" s="1083">
        <v>77</v>
      </c>
      <c r="J11" s="1083">
        <v>22</v>
      </c>
      <c r="K11" s="1083">
        <v>497</v>
      </c>
      <c r="L11" s="1083">
        <v>169</v>
      </c>
      <c r="M11" s="1083">
        <v>328</v>
      </c>
      <c r="O11" s="935" t="s">
        <v>74</v>
      </c>
      <c r="P11" s="934" t="s">
        <v>73</v>
      </c>
    </row>
    <row r="12" spans="1:16" s="888" customFormat="1">
      <c r="A12" s="937" t="s">
        <v>72</v>
      </c>
      <c r="B12" s="1083">
        <v>797</v>
      </c>
      <c r="C12" s="1083">
        <v>369</v>
      </c>
      <c r="D12" s="1083">
        <v>428</v>
      </c>
      <c r="E12" s="1083">
        <v>43</v>
      </c>
      <c r="F12" s="1083">
        <v>26</v>
      </c>
      <c r="G12" s="1084">
        <v>17</v>
      </c>
      <c r="H12" s="1084">
        <v>122</v>
      </c>
      <c r="I12" s="1083">
        <v>100</v>
      </c>
      <c r="J12" s="1084">
        <v>22</v>
      </c>
      <c r="K12" s="1083">
        <v>632</v>
      </c>
      <c r="L12" s="1083">
        <v>243</v>
      </c>
      <c r="M12" s="1083">
        <v>389</v>
      </c>
      <c r="O12" s="935" t="s">
        <v>71</v>
      </c>
      <c r="P12" s="934" t="s">
        <v>70</v>
      </c>
    </row>
    <row r="13" spans="1:16" s="888" customFormat="1">
      <c r="A13" s="937" t="s">
        <v>69</v>
      </c>
      <c r="B13" s="1083">
        <v>14693</v>
      </c>
      <c r="C13" s="1083">
        <v>7154</v>
      </c>
      <c r="D13" s="1083">
        <v>7539</v>
      </c>
      <c r="E13" s="1083">
        <v>414</v>
      </c>
      <c r="F13" s="1083">
        <v>224</v>
      </c>
      <c r="G13" s="1084">
        <v>190</v>
      </c>
      <c r="H13" s="1084">
        <v>1836</v>
      </c>
      <c r="I13" s="1083">
        <v>1410</v>
      </c>
      <c r="J13" s="1083">
        <v>426</v>
      </c>
      <c r="K13" s="1083">
        <v>12443</v>
      </c>
      <c r="L13" s="1083">
        <v>5520</v>
      </c>
      <c r="M13" s="1083">
        <v>6923</v>
      </c>
      <c r="O13" s="935" t="s">
        <v>68</v>
      </c>
      <c r="P13" s="934" t="s">
        <v>67</v>
      </c>
    </row>
    <row r="14" spans="1:16" s="888" customFormat="1">
      <c r="A14" s="937" t="s">
        <v>66</v>
      </c>
      <c r="B14" s="1083">
        <v>5433</v>
      </c>
      <c r="C14" s="1083">
        <v>2789</v>
      </c>
      <c r="D14" s="1083">
        <v>2644</v>
      </c>
      <c r="E14" s="1083">
        <v>85</v>
      </c>
      <c r="F14" s="1083">
        <v>75</v>
      </c>
      <c r="G14" s="1084">
        <v>10</v>
      </c>
      <c r="H14" s="1084">
        <v>572</v>
      </c>
      <c r="I14" s="1083">
        <v>457</v>
      </c>
      <c r="J14" s="1083">
        <v>115</v>
      </c>
      <c r="K14" s="1083">
        <v>4776</v>
      </c>
      <c r="L14" s="1083">
        <v>2257</v>
      </c>
      <c r="M14" s="1083">
        <v>2519</v>
      </c>
      <c r="O14" s="935" t="s">
        <v>65</v>
      </c>
      <c r="P14" s="934" t="s">
        <v>64</v>
      </c>
    </row>
    <row r="15" spans="1:16" s="888" customFormat="1">
      <c r="A15" s="937" t="s">
        <v>63</v>
      </c>
      <c r="B15" s="1083">
        <v>6119</v>
      </c>
      <c r="C15" s="1083">
        <v>2844</v>
      </c>
      <c r="D15" s="1083">
        <v>3275</v>
      </c>
      <c r="E15" s="1083">
        <v>110</v>
      </c>
      <c r="F15" s="1083">
        <v>89</v>
      </c>
      <c r="G15" s="1084">
        <v>21</v>
      </c>
      <c r="H15" s="1084">
        <v>838</v>
      </c>
      <c r="I15" s="1083">
        <v>651</v>
      </c>
      <c r="J15" s="1083">
        <v>187</v>
      </c>
      <c r="K15" s="1083">
        <v>5171</v>
      </c>
      <c r="L15" s="1083">
        <v>2104</v>
      </c>
      <c r="M15" s="1083">
        <v>3067</v>
      </c>
      <c r="O15" s="935" t="s">
        <v>62</v>
      </c>
      <c r="P15" s="934" t="s">
        <v>61</v>
      </c>
    </row>
    <row r="16" spans="1:16" s="883" customFormat="1">
      <c r="A16" s="937" t="s">
        <v>60</v>
      </c>
      <c r="B16" s="1083">
        <v>18562</v>
      </c>
      <c r="C16" s="1083">
        <v>10006</v>
      </c>
      <c r="D16" s="1083">
        <v>8556</v>
      </c>
      <c r="E16" s="1083">
        <v>208</v>
      </c>
      <c r="F16" s="1083">
        <v>167</v>
      </c>
      <c r="G16" s="1084">
        <v>41</v>
      </c>
      <c r="H16" s="1084">
        <v>2443</v>
      </c>
      <c r="I16" s="1083">
        <v>2034</v>
      </c>
      <c r="J16" s="1083">
        <v>409</v>
      </c>
      <c r="K16" s="1083">
        <v>15911</v>
      </c>
      <c r="L16" s="1083">
        <v>7805</v>
      </c>
      <c r="M16" s="1083">
        <v>8106</v>
      </c>
      <c r="O16" s="935" t="s">
        <v>59</v>
      </c>
      <c r="P16" s="934" t="s">
        <v>58</v>
      </c>
    </row>
    <row r="17" spans="1:16" s="888" customFormat="1">
      <c r="A17" s="937" t="s">
        <v>57</v>
      </c>
      <c r="B17" s="1083">
        <v>616</v>
      </c>
      <c r="C17" s="1083">
        <v>296</v>
      </c>
      <c r="D17" s="1083">
        <v>320</v>
      </c>
      <c r="E17" s="1083" t="s">
        <v>625</v>
      </c>
      <c r="F17" s="1083">
        <v>36</v>
      </c>
      <c r="G17" s="1084" t="s">
        <v>625</v>
      </c>
      <c r="H17" s="1084" t="s">
        <v>625</v>
      </c>
      <c r="I17" s="1083">
        <v>83</v>
      </c>
      <c r="J17" s="1084" t="s">
        <v>625</v>
      </c>
      <c r="K17" s="1083">
        <v>467</v>
      </c>
      <c r="L17" s="1083">
        <v>177</v>
      </c>
      <c r="M17" s="1083">
        <v>290</v>
      </c>
      <c r="O17" s="935" t="s">
        <v>56</v>
      </c>
      <c r="P17" s="934" t="s">
        <v>55</v>
      </c>
    </row>
    <row r="18" spans="1:16" s="888" customFormat="1">
      <c r="A18" s="937" t="s">
        <v>54</v>
      </c>
      <c r="B18" s="1083">
        <v>4904</v>
      </c>
      <c r="C18" s="1083">
        <v>2588</v>
      </c>
      <c r="D18" s="1083">
        <v>2316</v>
      </c>
      <c r="E18" s="1083">
        <v>580</v>
      </c>
      <c r="F18" s="1083">
        <v>370</v>
      </c>
      <c r="G18" s="1084">
        <v>210</v>
      </c>
      <c r="H18" s="1084">
        <v>979</v>
      </c>
      <c r="I18" s="1083">
        <v>710</v>
      </c>
      <c r="J18" s="1083">
        <v>269</v>
      </c>
      <c r="K18" s="1083">
        <v>3345</v>
      </c>
      <c r="L18" s="1083">
        <v>1508</v>
      </c>
      <c r="M18" s="1083">
        <v>1837</v>
      </c>
      <c r="O18" s="935" t="s">
        <v>53</v>
      </c>
      <c r="P18" s="934" t="s">
        <v>52</v>
      </c>
    </row>
    <row r="19" spans="1:16" s="888" customFormat="1">
      <c r="A19" s="937" t="s">
        <v>51</v>
      </c>
      <c r="B19" s="1083">
        <v>11559</v>
      </c>
      <c r="C19" s="1083">
        <v>5553</v>
      </c>
      <c r="D19" s="1083">
        <v>6006</v>
      </c>
      <c r="E19" s="1083">
        <v>55</v>
      </c>
      <c r="F19" s="1083">
        <v>43</v>
      </c>
      <c r="G19" s="1084">
        <v>12</v>
      </c>
      <c r="H19" s="1084">
        <v>1154</v>
      </c>
      <c r="I19" s="1083">
        <v>857</v>
      </c>
      <c r="J19" s="1083">
        <v>297</v>
      </c>
      <c r="K19" s="1083">
        <v>10350</v>
      </c>
      <c r="L19" s="1083">
        <v>4653</v>
      </c>
      <c r="M19" s="1083">
        <v>5697</v>
      </c>
      <c r="O19" s="935" t="s">
        <v>50</v>
      </c>
      <c r="P19" s="934" t="s">
        <v>49</v>
      </c>
    </row>
    <row r="20" spans="1:16" s="888" customFormat="1">
      <c r="A20" s="937" t="s">
        <v>48</v>
      </c>
      <c r="B20" s="1083">
        <v>1188</v>
      </c>
      <c r="C20" s="1083">
        <v>650</v>
      </c>
      <c r="D20" s="1083">
        <v>538</v>
      </c>
      <c r="E20" s="1083" t="s">
        <v>625</v>
      </c>
      <c r="F20" s="1083">
        <v>7</v>
      </c>
      <c r="G20" s="1084" t="s">
        <v>625</v>
      </c>
      <c r="H20" s="1084" t="s">
        <v>625</v>
      </c>
      <c r="I20" s="1083">
        <v>311</v>
      </c>
      <c r="J20" s="1084" t="s">
        <v>625</v>
      </c>
      <c r="K20" s="1083">
        <v>780</v>
      </c>
      <c r="L20" s="1083">
        <v>332</v>
      </c>
      <c r="M20" s="1083">
        <v>448</v>
      </c>
      <c r="O20" s="935" t="s">
        <v>47</v>
      </c>
      <c r="P20" s="934" t="s">
        <v>46</v>
      </c>
    </row>
    <row r="21" spans="1:16" s="888" customFormat="1">
      <c r="A21" s="937" t="s">
        <v>45</v>
      </c>
      <c r="B21" s="1083">
        <v>4490</v>
      </c>
      <c r="C21" s="1083">
        <v>2409</v>
      </c>
      <c r="D21" s="1083">
        <v>2081</v>
      </c>
      <c r="E21" s="1083">
        <v>278</v>
      </c>
      <c r="F21" s="1083">
        <v>188</v>
      </c>
      <c r="G21" s="1084">
        <v>90</v>
      </c>
      <c r="H21" s="1084">
        <v>863</v>
      </c>
      <c r="I21" s="1083">
        <v>647</v>
      </c>
      <c r="J21" s="1083">
        <v>216</v>
      </c>
      <c r="K21" s="1083">
        <v>3349</v>
      </c>
      <c r="L21" s="1083">
        <v>1574</v>
      </c>
      <c r="M21" s="1083">
        <v>1775</v>
      </c>
      <c r="O21" s="935" t="s">
        <v>44</v>
      </c>
      <c r="P21" s="934" t="s">
        <v>43</v>
      </c>
    </row>
    <row r="22" spans="1:16" s="888" customFormat="1">
      <c r="A22" s="937" t="s">
        <v>42</v>
      </c>
      <c r="B22" s="1083">
        <v>3976</v>
      </c>
      <c r="C22" s="1083">
        <v>1937</v>
      </c>
      <c r="D22" s="1083">
        <v>2039</v>
      </c>
      <c r="E22" s="1083">
        <v>491</v>
      </c>
      <c r="F22" s="1083">
        <v>333</v>
      </c>
      <c r="G22" s="1084">
        <v>158</v>
      </c>
      <c r="H22" s="1084">
        <v>624</v>
      </c>
      <c r="I22" s="1083">
        <v>519</v>
      </c>
      <c r="J22" s="1083">
        <v>105</v>
      </c>
      <c r="K22" s="1083">
        <v>2861</v>
      </c>
      <c r="L22" s="1083">
        <v>1085</v>
      </c>
      <c r="M22" s="1083">
        <v>1776</v>
      </c>
      <c r="O22" s="935" t="s">
        <v>41</v>
      </c>
      <c r="P22" s="934" t="s">
        <v>40</v>
      </c>
    </row>
    <row r="23" spans="1:16" s="888" customFormat="1">
      <c r="A23" s="937" t="s">
        <v>39</v>
      </c>
      <c r="B23" s="1083">
        <v>1094</v>
      </c>
      <c r="C23" s="1083">
        <v>540</v>
      </c>
      <c r="D23" s="1083">
        <v>554</v>
      </c>
      <c r="E23" s="1083" t="s">
        <v>625</v>
      </c>
      <c r="F23" s="1083">
        <v>46</v>
      </c>
      <c r="G23" s="1084" t="s">
        <v>625</v>
      </c>
      <c r="H23" s="1084" t="s">
        <v>625</v>
      </c>
      <c r="I23" s="1083">
        <v>26</v>
      </c>
      <c r="J23" s="1083" t="s">
        <v>625</v>
      </c>
      <c r="K23" s="1083">
        <v>1015</v>
      </c>
      <c r="L23" s="1083">
        <v>468</v>
      </c>
      <c r="M23" s="1083">
        <v>547</v>
      </c>
      <c r="O23" s="935" t="s">
        <v>38</v>
      </c>
      <c r="P23" s="934" t="s">
        <v>37</v>
      </c>
    </row>
    <row r="24" spans="1:16" s="888" customFormat="1">
      <c r="A24" s="937" t="s">
        <v>36</v>
      </c>
      <c r="B24" s="1083">
        <v>3313</v>
      </c>
      <c r="C24" s="1083">
        <v>1602</v>
      </c>
      <c r="D24" s="1083">
        <v>1711</v>
      </c>
      <c r="E24" s="1083">
        <v>65</v>
      </c>
      <c r="F24" s="1083">
        <v>55</v>
      </c>
      <c r="G24" s="1084">
        <v>10</v>
      </c>
      <c r="H24" s="1084">
        <v>286</v>
      </c>
      <c r="I24" s="1083">
        <v>232</v>
      </c>
      <c r="J24" s="1083">
        <v>54</v>
      </c>
      <c r="K24" s="1083">
        <v>2962</v>
      </c>
      <c r="L24" s="1083">
        <v>1315</v>
      </c>
      <c r="M24" s="1083">
        <v>1647</v>
      </c>
      <c r="O24" s="935" t="s">
        <v>34</v>
      </c>
      <c r="P24" s="934" t="s">
        <v>33</v>
      </c>
    </row>
    <row r="25" spans="1:16" s="870" customFormat="1" ht="25.5" customHeight="1">
      <c r="A25" s="2060"/>
      <c r="B25" s="1984" t="s">
        <v>238</v>
      </c>
      <c r="C25" s="1984"/>
      <c r="D25" s="1984"/>
      <c r="E25" s="1984" t="s">
        <v>1203</v>
      </c>
      <c r="F25" s="1984"/>
      <c r="G25" s="1984"/>
      <c r="H25" s="1984" t="s">
        <v>1202</v>
      </c>
      <c r="I25" s="1984"/>
      <c r="J25" s="1984"/>
      <c r="K25" s="1984" t="s">
        <v>1201</v>
      </c>
      <c r="L25" s="1984"/>
      <c r="M25" s="1984"/>
      <c r="N25" s="911"/>
    </row>
    <row r="26" spans="1:16">
      <c r="A26" s="2060"/>
      <c r="B26" s="972" t="s">
        <v>235</v>
      </c>
      <c r="C26" s="974" t="s">
        <v>234</v>
      </c>
      <c r="D26" s="973" t="s">
        <v>233</v>
      </c>
      <c r="E26" s="972" t="s">
        <v>235</v>
      </c>
      <c r="F26" s="974" t="s">
        <v>234</v>
      </c>
      <c r="G26" s="973" t="s">
        <v>233</v>
      </c>
      <c r="H26" s="972" t="s">
        <v>235</v>
      </c>
      <c r="I26" s="974" t="s">
        <v>234</v>
      </c>
      <c r="J26" s="973" t="s">
        <v>233</v>
      </c>
      <c r="K26" s="972" t="s">
        <v>235</v>
      </c>
      <c r="L26" s="974" t="s">
        <v>234</v>
      </c>
      <c r="M26" s="973" t="s">
        <v>233</v>
      </c>
      <c r="N26" s="1082"/>
    </row>
    <row r="27" spans="1:16" ht="9.75" customHeight="1">
      <c r="A27" s="2059" t="s">
        <v>15</v>
      </c>
      <c r="B27" s="2005"/>
      <c r="C27" s="2005"/>
      <c r="D27" s="2005"/>
      <c r="E27" s="2005"/>
      <c r="F27" s="2005"/>
      <c r="G27" s="2005"/>
      <c r="H27" s="2005"/>
      <c r="I27" s="2005"/>
      <c r="J27" s="2005"/>
      <c r="K27" s="2005"/>
      <c r="L27" s="2005"/>
      <c r="M27" s="2005"/>
      <c r="N27" s="1082"/>
    </row>
    <row r="28" spans="1:16" s="952" customFormat="1" ht="9.75" customHeight="1">
      <c r="A28" s="1027" t="s">
        <v>1293</v>
      </c>
      <c r="B28" s="976"/>
      <c r="C28" s="976"/>
      <c r="D28" s="976"/>
      <c r="E28" s="976"/>
      <c r="F28" s="976"/>
      <c r="G28" s="1027"/>
      <c r="H28" s="1027"/>
      <c r="I28" s="1027"/>
      <c r="J28" s="1027"/>
      <c r="K28" s="1027"/>
      <c r="L28" s="1027"/>
      <c r="M28" s="1027"/>
      <c r="N28" s="909"/>
    </row>
    <row r="29" spans="1:16" s="1081" customFormat="1" ht="9.75" customHeight="1">
      <c r="A29" s="1027" t="s">
        <v>1076</v>
      </c>
      <c r="B29" s="909"/>
      <c r="C29" s="909"/>
      <c r="D29" s="909"/>
      <c r="E29" s="909"/>
      <c r="F29" s="909"/>
      <c r="G29" s="927"/>
      <c r="H29" s="927"/>
      <c r="I29" s="927"/>
      <c r="J29" s="927"/>
      <c r="K29" s="927"/>
      <c r="L29" s="927"/>
      <c r="M29" s="927"/>
    </row>
    <row r="30" spans="1:16" s="1081" customFormat="1" ht="9.75" customHeight="1">
      <c r="A30" s="2001" t="s">
        <v>1292</v>
      </c>
      <c r="B30" s="2001"/>
      <c r="C30" s="2001"/>
      <c r="D30" s="2001"/>
      <c r="E30" s="2001"/>
      <c r="F30" s="2001"/>
      <c r="G30" s="2001"/>
      <c r="H30" s="2001"/>
      <c r="I30" s="2001"/>
      <c r="J30" s="2001"/>
      <c r="K30" s="2001"/>
      <c r="L30" s="2001"/>
      <c r="M30" s="2001"/>
    </row>
    <row r="31" spans="1:16" s="1081" customFormat="1" ht="9.75" customHeight="1">
      <c r="A31" s="2001" t="s">
        <v>1291</v>
      </c>
      <c r="B31" s="2058"/>
      <c r="C31" s="2058"/>
      <c r="D31" s="2058"/>
      <c r="E31" s="2058"/>
      <c r="F31" s="2058"/>
      <c r="G31" s="2058"/>
      <c r="H31" s="2058"/>
      <c r="I31" s="2058"/>
      <c r="J31" s="2058"/>
      <c r="K31" s="2058"/>
      <c r="L31" s="2058"/>
      <c r="M31" s="2058"/>
    </row>
  </sheetData>
  <mergeCells count="15">
    <mergeCell ref="A31:M31"/>
    <mergeCell ref="A27:M27"/>
    <mergeCell ref="A25:A26"/>
    <mergeCell ref="B25:D25"/>
    <mergeCell ref="E25:G25"/>
    <mergeCell ref="H25:J25"/>
    <mergeCell ref="K25:M25"/>
    <mergeCell ref="A30:M30"/>
    <mergeCell ref="A1:M1"/>
    <mergeCell ref="A2:M2"/>
    <mergeCell ref="A4:A5"/>
    <mergeCell ref="B4:D4"/>
    <mergeCell ref="E4:G4"/>
    <mergeCell ref="H4:J4"/>
    <mergeCell ref="K4:M4"/>
  </mergeCells>
  <pageMargins left="0.39370078740157483" right="0.39370078740157483" top="0.39370078740157483" bottom="0.39370078740157483" header="0.31496062992125984" footer="0.31496062992125984"/>
  <pageSetup paperSize="9" scale="95" orientation="portrait" r:id="rId1"/>
</worksheet>
</file>

<file path=xl/worksheets/sheet77.xml><?xml version="1.0" encoding="utf-8"?>
<worksheet xmlns="http://schemas.openxmlformats.org/spreadsheetml/2006/main" xmlns:r="http://schemas.openxmlformats.org/officeDocument/2006/relationships">
  <dimension ref="A1:P31"/>
  <sheetViews>
    <sheetView showGridLines="0" zoomScaleNormal="100" workbookViewId="0">
      <selection sqref="A1:N1"/>
    </sheetView>
  </sheetViews>
  <sheetFormatPr defaultColWidth="7.85546875" defaultRowHeight="12.75"/>
  <cols>
    <col min="1" max="1" width="15.85546875" style="1080" customWidth="1"/>
    <col min="2" max="13" width="6.5703125" style="1080" customWidth="1"/>
    <col min="14" max="14" width="7.5703125" style="1080" customWidth="1"/>
    <col min="15" max="15" width="8.7109375" style="1080" customWidth="1"/>
    <col min="16" max="16384" width="7.85546875" style="1080"/>
  </cols>
  <sheetData>
    <row r="1" spans="1:16" s="897" customFormat="1" ht="39.75" customHeight="1">
      <c r="A1" s="1982" t="s">
        <v>1301</v>
      </c>
      <c r="B1" s="1982"/>
      <c r="C1" s="1982"/>
      <c r="D1" s="1982"/>
      <c r="E1" s="1982"/>
      <c r="F1" s="1982"/>
      <c r="G1" s="1982"/>
      <c r="H1" s="1982"/>
      <c r="I1" s="1982"/>
      <c r="J1" s="1982"/>
      <c r="K1" s="1982"/>
      <c r="L1" s="1982"/>
      <c r="M1" s="1982"/>
      <c r="N1" s="899"/>
    </row>
    <row r="2" spans="1:16" s="897" customFormat="1" ht="39.75" customHeight="1">
      <c r="A2" s="1982" t="s">
        <v>1300</v>
      </c>
      <c r="B2" s="1982"/>
      <c r="C2" s="1982"/>
      <c r="D2" s="1982"/>
      <c r="E2" s="1982"/>
      <c r="F2" s="1982"/>
      <c r="G2" s="1982"/>
      <c r="H2" s="1982"/>
      <c r="I2" s="1982"/>
      <c r="J2" s="1982"/>
      <c r="K2" s="1982"/>
      <c r="L2" s="1982"/>
      <c r="M2" s="1982"/>
      <c r="N2" s="899"/>
    </row>
    <row r="3" spans="1:16" s="920" customFormat="1" ht="9.75" customHeight="1">
      <c r="A3" s="1106" t="s">
        <v>1299</v>
      </c>
      <c r="B3" s="1105"/>
      <c r="C3" s="1105"/>
      <c r="D3" s="1105"/>
      <c r="E3" s="1105"/>
      <c r="F3" s="1105"/>
      <c r="G3" s="1105"/>
      <c r="H3" s="1105"/>
      <c r="J3" s="1105"/>
      <c r="K3" s="1105"/>
      <c r="L3" s="1105"/>
      <c r="M3" s="1104" t="s">
        <v>1298</v>
      </c>
      <c r="N3" s="1103"/>
    </row>
    <row r="4" spans="1:16" s="870" customFormat="1" ht="25.5" customHeight="1">
      <c r="A4" s="2061"/>
      <c r="B4" s="2062" t="s">
        <v>238</v>
      </c>
      <c r="C4" s="2062"/>
      <c r="D4" s="2062"/>
      <c r="E4" s="1984" t="s">
        <v>1206</v>
      </c>
      <c r="F4" s="1984"/>
      <c r="G4" s="1984"/>
      <c r="H4" s="1984" t="s">
        <v>1205</v>
      </c>
      <c r="I4" s="1984"/>
      <c r="J4" s="1984"/>
      <c r="K4" s="1984" t="s">
        <v>1204</v>
      </c>
      <c r="L4" s="1984"/>
      <c r="M4" s="2057"/>
    </row>
    <row r="5" spans="1:16" ht="13.5" customHeight="1">
      <c r="A5" s="2061"/>
      <c r="B5" s="974" t="s">
        <v>240</v>
      </c>
      <c r="C5" s="974" t="s">
        <v>239</v>
      </c>
      <c r="D5" s="973" t="s">
        <v>234</v>
      </c>
      <c r="E5" s="1097" t="s">
        <v>240</v>
      </c>
      <c r="F5" s="972" t="s">
        <v>239</v>
      </c>
      <c r="G5" s="972" t="s">
        <v>234</v>
      </c>
      <c r="H5" s="972" t="s">
        <v>240</v>
      </c>
      <c r="I5" s="972" t="s">
        <v>239</v>
      </c>
      <c r="J5" s="972" t="s">
        <v>234</v>
      </c>
      <c r="K5" s="972" t="s">
        <v>240</v>
      </c>
      <c r="L5" s="972" t="s">
        <v>239</v>
      </c>
      <c r="M5" s="972" t="s">
        <v>234</v>
      </c>
      <c r="N5" s="1102"/>
      <c r="O5" s="947" t="s">
        <v>90</v>
      </c>
      <c r="P5" s="946" t="s">
        <v>89</v>
      </c>
    </row>
    <row r="6" spans="1:16" s="883" customFormat="1" ht="12.75" customHeight="1">
      <c r="A6" s="942" t="s">
        <v>88</v>
      </c>
      <c r="B6" s="1101">
        <v>1094.1300000000001</v>
      </c>
      <c r="C6" s="1101">
        <v>1204.3800000000001</v>
      </c>
      <c r="D6" s="1101">
        <v>965.34</v>
      </c>
      <c r="E6" s="1101">
        <v>801.49</v>
      </c>
      <c r="F6" s="1101">
        <v>836.41</v>
      </c>
      <c r="G6" s="1101">
        <v>719.26</v>
      </c>
      <c r="H6" s="1101">
        <v>1027.2</v>
      </c>
      <c r="I6" s="1101">
        <v>1110.75</v>
      </c>
      <c r="J6" s="1101">
        <v>856.31</v>
      </c>
      <c r="K6" s="1101">
        <v>1134.08</v>
      </c>
      <c r="L6" s="1101">
        <v>1282.92</v>
      </c>
      <c r="M6" s="1101">
        <v>1001.18</v>
      </c>
      <c r="O6" s="945" t="s">
        <v>87</v>
      </c>
      <c r="P6" s="944" t="s">
        <v>82</v>
      </c>
    </row>
    <row r="7" spans="1:16" s="883" customFormat="1" ht="12.75" customHeight="1">
      <c r="A7" s="942" t="s">
        <v>86</v>
      </c>
      <c r="B7" s="1101">
        <v>1096.6600000000001</v>
      </c>
      <c r="C7" s="1101">
        <v>1207.76</v>
      </c>
      <c r="D7" s="1101">
        <v>966.85</v>
      </c>
      <c r="E7" s="1101">
        <v>802.68</v>
      </c>
      <c r="F7" s="1101">
        <v>839.26</v>
      </c>
      <c r="G7" s="1101">
        <v>718.58</v>
      </c>
      <c r="H7" s="1101">
        <v>1027.8900000000001</v>
      </c>
      <c r="I7" s="1101">
        <v>1113.18</v>
      </c>
      <c r="J7" s="1101">
        <v>855.79</v>
      </c>
      <c r="K7" s="1101">
        <v>1138.24</v>
      </c>
      <c r="L7" s="1101">
        <v>1287.93</v>
      </c>
      <c r="M7" s="1101">
        <v>1004.4</v>
      </c>
      <c r="O7" s="939" t="s">
        <v>85</v>
      </c>
      <c r="P7" s="944" t="s">
        <v>82</v>
      </c>
    </row>
    <row r="8" spans="1:16" s="883" customFormat="1" ht="12.75" customHeight="1">
      <c r="A8" s="942" t="s">
        <v>84</v>
      </c>
      <c r="B8" s="1101">
        <v>926.13</v>
      </c>
      <c r="C8" s="1101">
        <v>995.9</v>
      </c>
      <c r="D8" s="1101">
        <v>856.15</v>
      </c>
      <c r="E8" s="1101">
        <v>817.95</v>
      </c>
      <c r="F8" s="1101">
        <v>841.26</v>
      </c>
      <c r="G8" s="1101">
        <v>769.07</v>
      </c>
      <c r="H8" s="1101">
        <v>934.36</v>
      </c>
      <c r="I8" s="1101">
        <v>951.53</v>
      </c>
      <c r="J8" s="1101">
        <v>872.77</v>
      </c>
      <c r="K8" s="1101">
        <v>928.52</v>
      </c>
      <c r="L8" s="1101">
        <v>1014.48</v>
      </c>
      <c r="M8" s="1101">
        <v>856.9</v>
      </c>
      <c r="N8" s="1100"/>
      <c r="O8" s="939" t="s">
        <v>83</v>
      </c>
      <c r="P8" s="938" t="s">
        <v>82</v>
      </c>
    </row>
    <row r="9" spans="1:16" s="883" customFormat="1" ht="12.75" customHeight="1">
      <c r="A9" s="937" t="s">
        <v>81</v>
      </c>
      <c r="B9" s="1099">
        <v>883.56</v>
      </c>
      <c r="C9" s="1099">
        <v>954.1</v>
      </c>
      <c r="D9" s="1099">
        <v>816.95</v>
      </c>
      <c r="E9" s="1099">
        <v>764.81</v>
      </c>
      <c r="F9" s="1099">
        <v>680.73</v>
      </c>
      <c r="G9" s="1099">
        <v>880.85</v>
      </c>
      <c r="H9" s="1099">
        <v>930.62</v>
      </c>
      <c r="I9" s="1099">
        <v>973.82</v>
      </c>
      <c r="J9" s="1099">
        <v>784.48</v>
      </c>
      <c r="K9" s="1099">
        <v>881.43</v>
      </c>
      <c r="L9" s="1099">
        <v>954.8</v>
      </c>
      <c r="M9" s="1099">
        <v>817.44</v>
      </c>
      <c r="N9" s="1098"/>
      <c r="O9" s="935" t="s">
        <v>80</v>
      </c>
      <c r="P9" s="934" t="s">
        <v>79</v>
      </c>
    </row>
    <row r="10" spans="1:16" s="888" customFormat="1" ht="12.75" customHeight="1">
      <c r="A10" s="937" t="s">
        <v>78</v>
      </c>
      <c r="B10" s="1099">
        <v>834.29</v>
      </c>
      <c r="C10" s="1099">
        <v>911.15</v>
      </c>
      <c r="D10" s="1099">
        <v>779.88</v>
      </c>
      <c r="E10" s="1099">
        <v>773.75</v>
      </c>
      <c r="F10" s="1099">
        <v>793.69</v>
      </c>
      <c r="G10" s="1099" t="s">
        <v>846</v>
      </c>
      <c r="H10" s="1099">
        <v>653.34</v>
      </c>
      <c r="I10" s="1099">
        <v>660.79</v>
      </c>
      <c r="J10" s="1099">
        <v>639.76</v>
      </c>
      <c r="K10" s="1099">
        <v>874.94</v>
      </c>
      <c r="L10" s="1099">
        <v>1030.18</v>
      </c>
      <c r="M10" s="1099">
        <v>796.83</v>
      </c>
      <c r="N10" s="1098"/>
      <c r="O10" s="935" t="s">
        <v>77</v>
      </c>
      <c r="P10" s="934" t="s">
        <v>76</v>
      </c>
    </row>
    <row r="11" spans="1:16" s="888" customFormat="1" ht="12.75" customHeight="1">
      <c r="A11" s="937" t="s">
        <v>75</v>
      </c>
      <c r="B11" s="1099">
        <v>780.41</v>
      </c>
      <c r="C11" s="1099">
        <v>829</v>
      </c>
      <c r="D11" s="1099">
        <v>745.62</v>
      </c>
      <c r="E11" s="1099">
        <v>1184.96</v>
      </c>
      <c r="F11" s="1099">
        <v>1154.9100000000001</v>
      </c>
      <c r="G11" s="1099">
        <v>1212.4000000000001</v>
      </c>
      <c r="H11" s="1099">
        <v>760.03</v>
      </c>
      <c r="I11" s="1099">
        <v>792.79</v>
      </c>
      <c r="J11" s="1099">
        <v>645.38</v>
      </c>
      <c r="K11" s="1099">
        <v>748.65</v>
      </c>
      <c r="L11" s="1099">
        <v>805</v>
      </c>
      <c r="M11" s="1099">
        <v>719.61</v>
      </c>
      <c r="N11" s="1098"/>
      <c r="O11" s="935" t="s">
        <v>74</v>
      </c>
      <c r="P11" s="934" t="s">
        <v>73</v>
      </c>
    </row>
    <row r="12" spans="1:16" s="888" customFormat="1" ht="12.75" customHeight="1">
      <c r="A12" s="937" t="s">
        <v>72</v>
      </c>
      <c r="B12" s="1099">
        <v>772.12</v>
      </c>
      <c r="C12" s="1099">
        <v>801.8</v>
      </c>
      <c r="D12" s="1099">
        <v>746.53</v>
      </c>
      <c r="E12" s="1099">
        <v>689.28</v>
      </c>
      <c r="F12" s="1099">
        <v>665.92</v>
      </c>
      <c r="G12" s="1099">
        <v>724.99</v>
      </c>
      <c r="H12" s="1099">
        <v>785.4</v>
      </c>
      <c r="I12" s="1099">
        <v>809.64</v>
      </c>
      <c r="J12" s="1099">
        <v>675.21</v>
      </c>
      <c r="K12" s="1099">
        <v>775.2</v>
      </c>
      <c r="L12" s="1099">
        <v>813.12</v>
      </c>
      <c r="M12" s="1099">
        <v>751.51</v>
      </c>
      <c r="N12" s="1098"/>
      <c r="O12" s="935" t="s">
        <v>71</v>
      </c>
      <c r="P12" s="934" t="s">
        <v>70</v>
      </c>
    </row>
    <row r="13" spans="1:16" s="888" customFormat="1" ht="12.75" customHeight="1">
      <c r="A13" s="937" t="s">
        <v>69</v>
      </c>
      <c r="B13" s="1099">
        <v>1082.97</v>
      </c>
      <c r="C13" s="1099">
        <v>1189.1300000000001</v>
      </c>
      <c r="D13" s="1099">
        <v>982.23</v>
      </c>
      <c r="E13" s="1099">
        <v>704.17</v>
      </c>
      <c r="F13" s="1099">
        <v>733.36</v>
      </c>
      <c r="G13" s="1099">
        <v>669.76</v>
      </c>
      <c r="H13" s="1099">
        <v>1015.06</v>
      </c>
      <c r="I13" s="1099">
        <v>1047.6400000000001</v>
      </c>
      <c r="J13" s="1099">
        <v>907.22</v>
      </c>
      <c r="K13" s="1099">
        <v>1105.5899999999999</v>
      </c>
      <c r="L13" s="1099">
        <v>1243.77</v>
      </c>
      <c r="M13" s="1099">
        <v>995.42</v>
      </c>
      <c r="N13" s="1098"/>
      <c r="O13" s="935" t="s">
        <v>68</v>
      </c>
      <c r="P13" s="934" t="s">
        <v>67</v>
      </c>
    </row>
    <row r="14" spans="1:16" s="883" customFormat="1" ht="12.75" customHeight="1">
      <c r="A14" s="937" t="s">
        <v>66</v>
      </c>
      <c r="B14" s="1099">
        <v>911.46</v>
      </c>
      <c r="C14" s="1099">
        <v>962.33</v>
      </c>
      <c r="D14" s="1099">
        <v>857.81</v>
      </c>
      <c r="E14" s="1099">
        <v>861.69</v>
      </c>
      <c r="F14" s="1099">
        <v>845.8</v>
      </c>
      <c r="G14" s="1099">
        <v>980.91</v>
      </c>
      <c r="H14" s="1099">
        <v>863.31</v>
      </c>
      <c r="I14" s="1099">
        <v>861.63</v>
      </c>
      <c r="J14" s="1099">
        <v>869.97</v>
      </c>
      <c r="K14" s="1099">
        <v>918.12</v>
      </c>
      <c r="L14" s="1099">
        <v>986.59</v>
      </c>
      <c r="M14" s="1099">
        <v>856.76</v>
      </c>
      <c r="O14" s="935" t="s">
        <v>65</v>
      </c>
      <c r="P14" s="934" t="s">
        <v>64</v>
      </c>
    </row>
    <row r="15" spans="1:16" s="888" customFormat="1" ht="12.75" customHeight="1">
      <c r="A15" s="937" t="s">
        <v>63</v>
      </c>
      <c r="B15" s="1099">
        <v>869.55</v>
      </c>
      <c r="C15" s="1099">
        <v>912.68</v>
      </c>
      <c r="D15" s="1099">
        <v>832.1</v>
      </c>
      <c r="E15" s="1099">
        <v>960.61</v>
      </c>
      <c r="F15" s="1099">
        <v>955.04</v>
      </c>
      <c r="G15" s="1099">
        <v>984.22</v>
      </c>
      <c r="H15" s="1099">
        <v>861.82</v>
      </c>
      <c r="I15" s="1099">
        <v>867.07</v>
      </c>
      <c r="J15" s="1099">
        <v>843.54</v>
      </c>
      <c r="K15" s="1099">
        <v>868.87</v>
      </c>
      <c r="L15" s="1099">
        <v>925</v>
      </c>
      <c r="M15" s="1099">
        <v>830.36</v>
      </c>
      <c r="N15" s="1098"/>
      <c r="O15" s="935" t="s">
        <v>62</v>
      </c>
      <c r="P15" s="934" t="s">
        <v>61</v>
      </c>
    </row>
    <row r="16" spans="1:16" s="888" customFormat="1" ht="12.75" customHeight="1">
      <c r="A16" s="937" t="s">
        <v>60</v>
      </c>
      <c r="B16" s="1099">
        <v>942.45</v>
      </c>
      <c r="C16" s="1099">
        <v>1011.31</v>
      </c>
      <c r="D16" s="1099">
        <v>861.92</v>
      </c>
      <c r="E16" s="1099">
        <v>1019.62</v>
      </c>
      <c r="F16" s="1099">
        <v>1079.6400000000001</v>
      </c>
      <c r="G16" s="1099">
        <v>775.16</v>
      </c>
      <c r="H16" s="1099">
        <v>1013.55</v>
      </c>
      <c r="I16" s="1099">
        <v>1017.3</v>
      </c>
      <c r="J16" s="1099">
        <v>994.94</v>
      </c>
      <c r="K16" s="1099">
        <v>930.52</v>
      </c>
      <c r="L16" s="1099">
        <v>1008.29</v>
      </c>
      <c r="M16" s="1099">
        <v>855.64</v>
      </c>
      <c r="N16" s="1098"/>
      <c r="O16" s="935" t="s">
        <v>59</v>
      </c>
      <c r="P16" s="934" t="s">
        <v>58</v>
      </c>
    </row>
    <row r="17" spans="1:16" s="888" customFormat="1" ht="12.75" customHeight="1">
      <c r="A17" s="937" t="s">
        <v>57</v>
      </c>
      <c r="B17" s="1099">
        <v>744.59</v>
      </c>
      <c r="C17" s="1099">
        <v>772.57</v>
      </c>
      <c r="D17" s="1099">
        <v>718.7</v>
      </c>
      <c r="E17" s="1099">
        <v>625.80999999999995</v>
      </c>
      <c r="F17" s="1099">
        <v>623.9</v>
      </c>
      <c r="G17" s="1099">
        <v>639.57000000000005</v>
      </c>
      <c r="H17" s="1099">
        <v>724.52</v>
      </c>
      <c r="I17" s="1099">
        <v>731.3</v>
      </c>
      <c r="J17" s="1099">
        <v>701.99</v>
      </c>
      <c r="K17" s="1099">
        <v>759.65</v>
      </c>
      <c r="L17" s="1099">
        <v>822.16</v>
      </c>
      <c r="M17" s="1099">
        <v>721.5</v>
      </c>
      <c r="N17" s="1098"/>
      <c r="O17" s="935" t="s">
        <v>56</v>
      </c>
      <c r="P17" s="934" t="s">
        <v>55</v>
      </c>
    </row>
    <row r="18" spans="1:16" s="888" customFormat="1" ht="12.75" customHeight="1">
      <c r="A18" s="937" t="s">
        <v>54</v>
      </c>
      <c r="B18" s="1099">
        <v>866.55</v>
      </c>
      <c r="C18" s="1099">
        <v>925.45</v>
      </c>
      <c r="D18" s="1099">
        <v>800.74</v>
      </c>
      <c r="E18" s="1099">
        <v>903.23</v>
      </c>
      <c r="F18" s="1099">
        <v>960</v>
      </c>
      <c r="G18" s="1099">
        <v>803.22</v>
      </c>
      <c r="H18" s="1099">
        <v>838.78</v>
      </c>
      <c r="I18" s="1099">
        <v>852.23</v>
      </c>
      <c r="J18" s="1099">
        <v>803.27</v>
      </c>
      <c r="K18" s="1099">
        <v>868.32</v>
      </c>
      <c r="L18" s="1099">
        <v>951.46</v>
      </c>
      <c r="M18" s="1099">
        <v>800.08</v>
      </c>
      <c r="N18" s="1098"/>
      <c r="O18" s="935" t="s">
        <v>53</v>
      </c>
      <c r="P18" s="934" t="s">
        <v>52</v>
      </c>
    </row>
    <row r="19" spans="1:16" s="888" customFormat="1" ht="12.75" customHeight="1">
      <c r="A19" s="937" t="s">
        <v>51</v>
      </c>
      <c r="B19" s="1099">
        <v>937.38</v>
      </c>
      <c r="C19" s="1099">
        <v>1015.41</v>
      </c>
      <c r="D19" s="1099">
        <v>865.23</v>
      </c>
      <c r="E19" s="1099">
        <v>697.59</v>
      </c>
      <c r="F19" s="1099">
        <v>694.59</v>
      </c>
      <c r="G19" s="1099">
        <v>708.32</v>
      </c>
      <c r="H19" s="1099">
        <v>961.25</v>
      </c>
      <c r="I19" s="1099">
        <v>1004.47</v>
      </c>
      <c r="J19" s="1099">
        <v>836.54</v>
      </c>
      <c r="K19" s="1099">
        <v>935.99</v>
      </c>
      <c r="L19" s="1099">
        <v>1020.39</v>
      </c>
      <c r="M19" s="1099">
        <v>867.05</v>
      </c>
      <c r="N19" s="1098"/>
      <c r="O19" s="935" t="s">
        <v>50</v>
      </c>
      <c r="P19" s="934" t="s">
        <v>49</v>
      </c>
    </row>
    <row r="20" spans="1:16" s="888" customFormat="1" ht="12.75" customHeight="1">
      <c r="A20" s="937" t="s">
        <v>48</v>
      </c>
      <c r="B20" s="1099">
        <v>861.55</v>
      </c>
      <c r="C20" s="1099">
        <v>910.1</v>
      </c>
      <c r="D20" s="1099">
        <v>802.89</v>
      </c>
      <c r="E20" s="1099">
        <v>594.73</v>
      </c>
      <c r="F20" s="1099">
        <v>593.98</v>
      </c>
      <c r="G20" s="1099" t="s">
        <v>846</v>
      </c>
      <c r="H20" s="1099">
        <v>851.62</v>
      </c>
      <c r="I20" s="1099">
        <v>851.46</v>
      </c>
      <c r="J20" s="1099">
        <v>852.19</v>
      </c>
      <c r="K20" s="1099">
        <v>869.38</v>
      </c>
      <c r="L20" s="1099">
        <v>971.69</v>
      </c>
      <c r="M20" s="1099">
        <v>793.55</v>
      </c>
      <c r="N20" s="1098"/>
      <c r="O20" s="935" t="s">
        <v>47</v>
      </c>
      <c r="P20" s="934" t="s">
        <v>46</v>
      </c>
    </row>
    <row r="21" spans="1:16" s="888" customFormat="1" ht="12.75" customHeight="1">
      <c r="A21" s="937" t="s">
        <v>45</v>
      </c>
      <c r="B21" s="1099">
        <v>867.98</v>
      </c>
      <c r="C21" s="1099">
        <v>908.58</v>
      </c>
      <c r="D21" s="1099">
        <v>820.96</v>
      </c>
      <c r="E21" s="1099">
        <v>715.67</v>
      </c>
      <c r="F21" s="1099">
        <v>712.84</v>
      </c>
      <c r="G21" s="1099">
        <v>721.59</v>
      </c>
      <c r="H21" s="1099">
        <v>939.65</v>
      </c>
      <c r="I21" s="1099">
        <v>939.72</v>
      </c>
      <c r="J21" s="1099">
        <v>939.45</v>
      </c>
      <c r="K21" s="1099">
        <v>862.15</v>
      </c>
      <c r="L21" s="1099">
        <v>919.17</v>
      </c>
      <c r="M21" s="1099">
        <v>811.59</v>
      </c>
      <c r="N21" s="1098"/>
      <c r="O21" s="935" t="s">
        <v>44</v>
      </c>
      <c r="P21" s="934" t="s">
        <v>43</v>
      </c>
    </row>
    <row r="22" spans="1:16" s="888" customFormat="1" ht="12.75" customHeight="1">
      <c r="A22" s="937" t="s">
        <v>42</v>
      </c>
      <c r="B22" s="1099">
        <v>837.54</v>
      </c>
      <c r="C22" s="1099">
        <v>879.42</v>
      </c>
      <c r="D22" s="1099">
        <v>797.77</v>
      </c>
      <c r="E22" s="1099">
        <v>754.78</v>
      </c>
      <c r="F22" s="1099">
        <v>757.28</v>
      </c>
      <c r="G22" s="1099">
        <v>749.5</v>
      </c>
      <c r="H22" s="1099">
        <v>903.59</v>
      </c>
      <c r="I22" s="1099">
        <v>894.98</v>
      </c>
      <c r="J22" s="1099">
        <v>946.17</v>
      </c>
      <c r="K22" s="1099">
        <v>837.34</v>
      </c>
      <c r="L22" s="1099">
        <v>909.46</v>
      </c>
      <c r="M22" s="1099">
        <v>793.28</v>
      </c>
      <c r="N22" s="1098"/>
      <c r="O22" s="935" t="s">
        <v>41</v>
      </c>
      <c r="P22" s="934" t="s">
        <v>40</v>
      </c>
    </row>
    <row r="23" spans="1:16" s="888" customFormat="1" ht="12.75" customHeight="1">
      <c r="A23" s="937" t="s">
        <v>39</v>
      </c>
      <c r="B23" s="1099">
        <v>895.53</v>
      </c>
      <c r="C23" s="1099">
        <v>942.97</v>
      </c>
      <c r="D23" s="1099">
        <v>849.3</v>
      </c>
      <c r="E23" s="1099">
        <v>908.25</v>
      </c>
      <c r="F23" s="1099">
        <v>917.02</v>
      </c>
      <c r="G23" s="1099" t="s">
        <v>846</v>
      </c>
      <c r="H23" s="1099">
        <v>725.6</v>
      </c>
      <c r="I23" s="1099">
        <v>754.13</v>
      </c>
      <c r="J23" s="1099">
        <v>601.95000000000005</v>
      </c>
      <c r="K23" s="1099">
        <v>900.3</v>
      </c>
      <c r="L23" s="1099">
        <v>956.01</v>
      </c>
      <c r="M23" s="1099">
        <v>852.64</v>
      </c>
      <c r="N23" s="1098"/>
      <c r="O23" s="935" t="s">
        <v>38</v>
      </c>
      <c r="P23" s="934" t="s">
        <v>37</v>
      </c>
    </row>
    <row r="24" spans="1:16" s="888" customFormat="1" ht="12.75" customHeight="1">
      <c r="A24" s="937" t="s">
        <v>36</v>
      </c>
      <c r="B24" s="1099">
        <v>836.67</v>
      </c>
      <c r="C24" s="1099">
        <v>925.88</v>
      </c>
      <c r="D24" s="1099">
        <v>753.15</v>
      </c>
      <c r="E24" s="1099">
        <v>883.13</v>
      </c>
      <c r="F24" s="1099">
        <v>917.66</v>
      </c>
      <c r="G24" s="1099">
        <v>693.18</v>
      </c>
      <c r="H24" s="1099">
        <v>765.94</v>
      </c>
      <c r="I24" s="1099">
        <v>790.95</v>
      </c>
      <c r="J24" s="1099">
        <v>658.51</v>
      </c>
      <c r="K24" s="1099">
        <v>842.48</v>
      </c>
      <c r="L24" s="1099">
        <v>950.03</v>
      </c>
      <c r="M24" s="1099">
        <v>756.61</v>
      </c>
      <c r="N24" s="1098"/>
      <c r="O24" s="935" t="s">
        <v>34</v>
      </c>
      <c r="P24" s="934" t="s">
        <v>33</v>
      </c>
    </row>
    <row r="25" spans="1:16" s="870" customFormat="1" ht="25.5" customHeight="1">
      <c r="A25" s="2061"/>
      <c r="B25" s="2062" t="s">
        <v>238</v>
      </c>
      <c r="C25" s="2062"/>
      <c r="D25" s="2062"/>
      <c r="E25" s="1984" t="s">
        <v>1203</v>
      </c>
      <c r="F25" s="1984"/>
      <c r="G25" s="1984"/>
      <c r="H25" s="1984" t="s">
        <v>1202</v>
      </c>
      <c r="I25" s="1984"/>
      <c r="J25" s="1984"/>
      <c r="K25" s="1984" t="s">
        <v>1201</v>
      </c>
      <c r="L25" s="1984"/>
      <c r="M25" s="1984"/>
    </row>
    <row r="26" spans="1:16" s="1096" customFormat="1" ht="13.5" customHeight="1">
      <c r="A26" s="2061"/>
      <c r="B26" s="974" t="s">
        <v>235</v>
      </c>
      <c r="C26" s="974" t="s">
        <v>234</v>
      </c>
      <c r="D26" s="973" t="s">
        <v>233</v>
      </c>
      <c r="E26" s="1097" t="s">
        <v>235</v>
      </c>
      <c r="F26" s="974" t="s">
        <v>234</v>
      </c>
      <c r="G26" s="973" t="s">
        <v>233</v>
      </c>
      <c r="H26" s="972" t="s">
        <v>235</v>
      </c>
      <c r="I26" s="974" t="s">
        <v>234</v>
      </c>
      <c r="J26" s="973" t="s">
        <v>233</v>
      </c>
      <c r="K26" s="972" t="s">
        <v>235</v>
      </c>
      <c r="L26" s="974" t="s">
        <v>234</v>
      </c>
      <c r="M26" s="973" t="s">
        <v>233</v>
      </c>
      <c r="N26" s="1095"/>
    </row>
    <row r="27" spans="1:16" s="1094" customFormat="1" ht="9.75" customHeight="1">
      <c r="A27" s="2059" t="s">
        <v>15</v>
      </c>
      <c r="B27" s="2005"/>
      <c r="C27" s="2005"/>
      <c r="D27" s="2005"/>
      <c r="E27" s="2005"/>
      <c r="F27" s="2005"/>
      <c r="G27" s="2005"/>
      <c r="H27" s="2005"/>
      <c r="I27" s="2005"/>
      <c r="J27" s="2005"/>
      <c r="K27" s="2005"/>
      <c r="L27" s="2005"/>
      <c r="M27" s="2005"/>
      <c r="N27" s="1095"/>
    </row>
    <row r="28" spans="1:16" s="870" customFormat="1" ht="12.75" customHeight="1">
      <c r="A28" s="932" t="s">
        <v>1293</v>
      </c>
      <c r="B28" s="976"/>
      <c r="C28" s="976"/>
      <c r="D28" s="976"/>
      <c r="E28" s="976"/>
      <c r="F28" s="976"/>
      <c r="G28" s="929"/>
      <c r="H28" s="929"/>
      <c r="I28" s="929"/>
      <c r="J28" s="929"/>
      <c r="K28" s="929"/>
      <c r="L28" s="929"/>
      <c r="M28" s="929"/>
      <c r="N28" s="1093"/>
    </row>
    <row r="29" spans="1:16" ht="9" customHeight="1">
      <c r="A29" s="929" t="s">
        <v>1076</v>
      </c>
      <c r="B29" s="909"/>
      <c r="C29" s="909"/>
      <c r="D29" s="909"/>
      <c r="E29" s="909"/>
      <c r="F29" s="909"/>
      <c r="G29" s="1092"/>
      <c r="H29" s="1092"/>
      <c r="I29" s="1092"/>
      <c r="J29" s="1092"/>
      <c r="K29" s="1092"/>
      <c r="L29" s="1092"/>
      <c r="M29" s="1092"/>
    </row>
    <row r="30" spans="1:16" ht="10.5" customHeight="1">
      <c r="A30" s="2063" t="s">
        <v>1292</v>
      </c>
      <c r="B30" s="2063"/>
      <c r="C30" s="2063"/>
      <c r="D30" s="2063"/>
      <c r="E30" s="2063"/>
      <c r="F30" s="2063"/>
      <c r="G30" s="2063"/>
      <c r="H30" s="2063"/>
      <c r="I30" s="2063"/>
      <c r="J30" s="2063"/>
      <c r="K30" s="2063"/>
      <c r="L30" s="2063"/>
      <c r="M30" s="2063"/>
    </row>
    <row r="31" spans="1:16" ht="13.5" customHeight="1">
      <c r="A31" s="2063" t="s">
        <v>1297</v>
      </c>
      <c r="B31" s="2064"/>
      <c r="C31" s="2064"/>
      <c r="D31" s="2064"/>
      <c r="E31" s="2064"/>
      <c r="F31" s="2064"/>
      <c r="G31" s="2064"/>
      <c r="H31" s="2064"/>
      <c r="I31" s="2064"/>
      <c r="J31" s="2064"/>
      <c r="K31" s="2064"/>
      <c r="L31" s="2064"/>
      <c r="M31" s="2064"/>
    </row>
  </sheetData>
  <mergeCells count="15">
    <mergeCell ref="A31:M31"/>
    <mergeCell ref="A27:M27"/>
    <mergeCell ref="A25:A26"/>
    <mergeCell ref="B25:D25"/>
    <mergeCell ref="E25:G25"/>
    <mergeCell ref="H25:J25"/>
    <mergeCell ref="K25:M25"/>
    <mergeCell ref="A30:M30"/>
    <mergeCell ref="A1:M1"/>
    <mergeCell ref="A2:M2"/>
    <mergeCell ref="A4:A5"/>
    <mergeCell ref="B4:D4"/>
    <mergeCell ref="E4:G4"/>
    <mergeCell ref="H4:J4"/>
    <mergeCell ref="K4:M4"/>
  </mergeCells>
  <printOptions horizontalCentered="1"/>
  <pageMargins left="0.39370078740157483" right="0.39370078740157483" top="0.39370078740157483" bottom="0.39370078740157483" header="0" footer="0"/>
  <pageSetup paperSize="9" orientation="portrait" verticalDpi="0" r:id="rId1"/>
</worksheet>
</file>

<file path=xl/worksheets/sheet78.xml><?xml version="1.0" encoding="utf-8"?>
<worksheet xmlns="http://schemas.openxmlformats.org/spreadsheetml/2006/main" xmlns:r="http://schemas.openxmlformats.org/officeDocument/2006/relationships">
  <dimension ref="A1:L31"/>
  <sheetViews>
    <sheetView showGridLines="0" workbookViewId="0">
      <selection sqref="A1:N1"/>
    </sheetView>
  </sheetViews>
  <sheetFormatPr defaultColWidth="7.85546875" defaultRowHeight="12.75"/>
  <cols>
    <col min="1" max="1" width="17.140625" style="923" customWidth="1"/>
    <col min="2" max="9" width="9.7109375" style="923" customWidth="1"/>
    <col min="10" max="10" width="6.140625" style="923" customWidth="1"/>
    <col min="11" max="11" width="9" style="923" bestFit="1" customWidth="1"/>
    <col min="12" max="16384" width="7.85546875" style="923"/>
  </cols>
  <sheetData>
    <row r="1" spans="1:12" s="897" customFormat="1" ht="31.5" customHeight="1">
      <c r="A1" s="1982" t="s">
        <v>1313</v>
      </c>
      <c r="B1" s="1982"/>
      <c r="C1" s="1982"/>
      <c r="D1" s="1982"/>
      <c r="E1" s="1982"/>
      <c r="F1" s="1982"/>
      <c r="G1" s="1982"/>
      <c r="H1" s="1982"/>
      <c r="I1" s="1982"/>
      <c r="J1" s="964"/>
    </row>
    <row r="2" spans="1:12" s="897" customFormat="1" ht="33" customHeight="1">
      <c r="A2" s="1982" t="s">
        <v>1312</v>
      </c>
      <c r="B2" s="1982"/>
      <c r="C2" s="1982"/>
      <c r="D2" s="1982"/>
      <c r="E2" s="1982"/>
      <c r="F2" s="1982"/>
      <c r="G2" s="1982"/>
      <c r="H2" s="1982"/>
      <c r="I2" s="1982"/>
      <c r="J2" s="964"/>
    </row>
    <row r="3" spans="1:12" s="897" customFormat="1" ht="9.75" customHeight="1">
      <c r="A3" s="909" t="s">
        <v>244</v>
      </c>
      <c r="B3" s="899"/>
      <c r="C3" s="899"/>
      <c r="D3" s="899"/>
      <c r="E3" s="899"/>
      <c r="F3" s="899"/>
      <c r="G3" s="899"/>
      <c r="H3" s="899"/>
      <c r="I3" s="1118" t="s">
        <v>243</v>
      </c>
      <c r="J3" s="899"/>
    </row>
    <row r="4" spans="1:12" s="897" customFormat="1" ht="16.5" customHeight="1">
      <c r="A4" s="2065"/>
      <c r="B4" s="2067" t="s">
        <v>238</v>
      </c>
      <c r="C4" s="2069" t="s">
        <v>1311</v>
      </c>
      <c r="D4" s="2070"/>
      <c r="E4" s="2070"/>
      <c r="F4" s="2070"/>
      <c r="G4" s="2070"/>
      <c r="H4" s="2070"/>
      <c r="I4" s="2071"/>
      <c r="J4" s="899"/>
    </row>
    <row r="5" spans="1:12">
      <c r="A5" s="2066"/>
      <c r="B5" s="2068"/>
      <c r="C5" s="1029" t="s">
        <v>1308</v>
      </c>
      <c r="D5" s="1110" t="s">
        <v>1307</v>
      </c>
      <c r="E5" s="1109" t="s">
        <v>1306</v>
      </c>
      <c r="F5" s="1109" t="s">
        <v>1305</v>
      </c>
      <c r="G5" s="1109" t="s">
        <v>1304</v>
      </c>
      <c r="H5" s="1109" t="s">
        <v>1303</v>
      </c>
      <c r="I5" s="972" t="s">
        <v>1310</v>
      </c>
      <c r="J5" s="1117"/>
      <c r="K5" s="947" t="s">
        <v>90</v>
      </c>
      <c r="L5" s="946" t="s">
        <v>89</v>
      </c>
    </row>
    <row r="6" spans="1:12" s="883" customFormat="1">
      <c r="A6" s="942" t="s">
        <v>88</v>
      </c>
      <c r="B6" s="1089">
        <v>2065599</v>
      </c>
      <c r="C6" s="1089">
        <v>453557</v>
      </c>
      <c r="D6" s="1089">
        <v>235267</v>
      </c>
      <c r="E6" s="1089">
        <v>318383</v>
      </c>
      <c r="F6" s="1089">
        <v>224748</v>
      </c>
      <c r="G6" s="1089">
        <v>258803</v>
      </c>
      <c r="H6" s="1089">
        <v>142027</v>
      </c>
      <c r="I6" s="1089">
        <v>432814</v>
      </c>
      <c r="J6" s="1116"/>
      <c r="K6" s="945" t="s">
        <v>87</v>
      </c>
      <c r="L6" s="944" t="s">
        <v>82</v>
      </c>
    </row>
    <row r="7" spans="1:12" s="883" customFormat="1">
      <c r="A7" s="942" t="s">
        <v>86</v>
      </c>
      <c r="B7" s="1115">
        <v>1991131</v>
      </c>
      <c r="C7" s="1115">
        <v>437224</v>
      </c>
      <c r="D7" s="1115">
        <v>225866</v>
      </c>
      <c r="E7" s="1115">
        <v>305844</v>
      </c>
      <c r="F7" s="1115">
        <v>215499</v>
      </c>
      <c r="G7" s="1115">
        <v>249662</v>
      </c>
      <c r="H7" s="1115">
        <v>138368</v>
      </c>
      <c r="I7" s="1115">
        <v>418668</v>
      </c>
      <c r="K7" s="939" t="s">
        <v>85</v>
      </c>
      <c r="L7" s="944" t="s">
        <v>82</v>
      </c>
    </row>
    <row r="8" spans="1:12" s="888" customFormat="1">
      <c r="A8" s="942" t="s">
        <v>84</v>
      </c>
      <c r="B8" s="1114">
        <v>92811</v>
      </c>
      <c r="C8" s="1114">
        <v>25611</v>
      </c>
      <c r="D8" s="1114">
        <v>11806</v>
      </c>
      <c r="E8" s="1114">
        <v>13213</v>
      </c>
      <c r="F8" s="1114">
        <v>10578</v>
      </c>
      <c r="G8" s="1114">
        <v>10642</v>
      </c>
      <c r="H8" s="1114">
        <v>6171</v>
      </c>
      <c r="I8" s="1114">
        <v>14790</v>
      </c>
      <c r="J8" s="1098"/>
      <c r="K8" s="939" t="s">
        <v>83</v>
      </c>
      <c r="L8" s="938" t="s">
        <v>82</v>
      </c>
    </row>
    <row r="9" spans="1:12" s="883" customFormat="1">
      <c r="A9" s="937" t="s">
        <v>81</v>
      </c>
      <c r="B9" s="1112">
        <v>15123</v>
      </c>
      <c r="C9" s="1112">
        <v>3362</v>
      </c>
      <c r="D9" s="1112">
        <v>1826</v>
      </c>
      <c r="E9" s="1112">
        <v>1732</v>
      </c>
      <c r="F9" s="1112">
        <v>2235</v>
      </c>
      <c r="G9" s="1112">
        <v>2098</v>
      </c>
      <c r="H9" s="1112">
        <v>1624</v>
      </c>
      <c r="I9" s="1112">
        <v>2246</v>
      </c>
      <c r="J9" s="1098"/>
      <c r="K9" s="935" t="s">
        <v>80</v>
      </c>
      <c r="L9" s="934" t="s">
        <v>79</v>
      </c>
    </row>
    <row r="10" spans="1:12" s="888" customFormat="1">
      <c r="A10" s="937" t="s">
        <v>78</v>
      </c>
      <c r="B10" s="1112">
        <v>304</v>
      </c>
      <c r="C10" s="1112">
        <v>88</v>
      </c>
      <c r="D10" s="1112">
        <v>79</v>
      </c>
      <c r="E10" s="1112">
        <v>39</v>
      </c>
      <c r="F10" s="1112">
        <v>85</v>
      </c>
      <c r="G10" s="1113" t="s">
        <v>625</v>
      </c>
      <c r="H10" s="1113" t="s">
        <v>625</v>
      </c>
      <c r="I10" s="1112">
        <v>6</v>
      </c>
      <c r="J10" s="1098"/>
      <c r="K10" s="935" t="s">
        <v>77</v>
      </c>
      <c r="L10" s="934" t="s">
        <v>76</v>
      </c>
    </row>
    <row r="11" spans="1:12" s="888" customFormat="1">
      <c r="A11" s="937" t="s">
        <v>75</v>
      </c>
      <c r="B11" s="1112">
        <v>640</v>
      </c>
      <c r="C11" s="1112">
        <v>344</v>
      </c>
      <c r="D11" s="1112">
        <v>94</v>
      </c>
      <c r="E11" s="1112">
        <v>33</v>
      </c>
      <c r="F11" s="1112">
        <v>144</v>
      </c>
      <c r="G11" s="1113" t="s">
        <v>625</v>
      </c>
      <c r="H11" s="1113" t="s">
        <v>625</v>
      </c>
      <c r="I11" s="1112">
        <v>9</v>
      </c>
      <c r="J11" s="1098"/>
      <c r="K11" s="935" t="s">
        <v>74</v>
      </c>
      <c r="L11" s="934" t="s">
        <v>73</v>
      </c>
    </row>
    <row r="12" spans="1:12" s="888" customFormat="1">
      <c r="A12" s="937" t="s">
        <v>72</v>
      </c>
      <c r="B12" s="1112">
        <v>797</v>
      </c>
      <c r="C12" s="1112">
        <v>302</v>
      </c>
      <c r="D12" s="1112">
        <v>127</v>
      </c>
      <c r="E12" s="1112">
        <v>188</v>
      </c>
      <c r="F12" s="1112">
        <v>145</v>
      </c>
      <c r="G12" s="1112">
        <v>19</v>
      </c>
      <c r="H12" s="1112">
        <v>8</v>
      </c>
      <c r="I12" s="1112">
        <v>8</v>
      </c>
      <c r="J12" s="1098"/>
      <c r="K12" s="935" t="s">
        <v>71</v>
      </c>
      <c r="L12" s="934" t="s">
        <v>70</v>
      </c>
    </row>
    <row r="13" spans="1:12" s="888" customFormat="1">
      <c r="A13" s="937" t="s">
        <v>69</v>
      </c>
      <c r="B13" s="1112">
        <v>14693</v>
      </c>
      <c r="C13" s="1112">
        <v>3072</v>
      </c>
      <c r="D13" s="1112">
        <v>1711</v>
      </c>
      <c r="E13" s="1112">
        <v>2207</v>
      </c>
      <c r="F13" s="1112">
        <v>1387</v>
      </c>
      <c r="G13" s="1112">
        <v>1353</v>
      </c>
      <c r="H13" s="1112">
        <v>1021</v>
      </c>
      <c r="I13" s="1112">
        <v>3942</v>
      </c>
      <c r="J13" s="1098"/>
      <c r="K13" s="935" t="s">
        <v>68</v>
      </c>
      <c r="L13" s="934" t="s">
        <v>67</v>
      </c>
    </row>
    <row r="14" spans="1:12" s="883" customFormat="1">
      <c r="A14" s="937" t="s">
        <v>66</v>
      </c>
      <c r="B14" s="1112">
        <v>5433</v>
      </c>
      <c r="C14" s="1112">
        <v>1478</v>
      </c>
      <c r="D14" s="1112">
        <v>747</v>
      </c>
      <c r="E14" s="1112">
        <v>864</v>
      </c>
      <c r="F14" s="1112">
        <v>657</v>
      </c>
      <c r="G14" s="1112">
        <v>854</v>
      </c>
      <c r="H14" s="1112">
        <v>596</v>
      </c>
      <c r="I14" s="1112">
        <v>237</v>
      </c>
      <c r="K14" s="935" t="s">
        <v>65</v>
      </c>
      <c r="L14" s="934" t="s">
        <v>64</v>
      </c>
    </row>
    <row r="15" spans="1:12" s="888" customFormat="1">
      <c r="A15" s="937" t="s">
        <v>63</v>
      </c>
      <c r="B15" s="1112">
        <v>6119</v>
      </c>
      <c r="C15" s="1112">
        <v>2316</v>
      </c>
      <c r="D15" s="1112">
        <v>997</v>
      </c>
      <c r="E15" s="1112">
        <v>960</v>
      </c>
      <c r="F15" s="1112">
        <v>490</v>
      </c>
      <c r="G15" s="1112">
        <v>532</v>
      </c>
      <c r="H15" s="1112">
        <v>345</v>
      </c>
      <c r="I15" s="1112">
        <v>479</v>
      </c>
      <c r="J15" s="1098"/>
      <c r="K15" s="935" t="s">
        <v>62</v>
      </c>
      <c r="L15" s="934" t="s">
        <v>61</v>
      </c>
    </row>
    <row r="16" spans="1:12" s="888" customFormat="1">
      <c r="A16" s="937" t="s">
        <v>60</v>
      </c>
      <c r="B16" s="1112">
        <v>18562</v>
      </c>
      <c r="C16" s="1112">
        <v>4948</v>
      </c>
      <c r="D16" s="1112">
        <v>2313</v>
      </c>
      <c r="E16" s="1112">
        <v>2790</v>
      </c>
      <c r="F16" s="1112">
        <v>2132</v>
      </c>
      <c r="G16" s="1112">
        <v>2052</v>
      </c>
      <c r="H16" s="1112">
        <v>1381</v>
      </c>
      <c r="I16" s="1112">
        <v>2946</v>
      </c>
      <c r="J16" s="1098"/>
      <c r="K16" s="935" t="s">
        <v>59</v>
      </c>
      <c r="L16" s="934" t="s">
        <v>58</v>
      </c>
    </row>
    <row r="17" spans="1:12" s="888" customFormat="1">
      <c r="A17" s="937" t="s">
        <v>57</v>
      </c>
      <c r="B17" s="1112">
        <v>616</v>
      </c>
      <c r="C17" s="1112">
        <v>346</v>
      </c>
      <c r="D17" s="1112">
        <v>87</v>
      </c>
      <c r="E17" s="1112">
        <v>110</v>
      </c>
      <c r="F17" s="1112">
        <v>57</v>
      </c>
      <c r="G17" s="1112">
        <v>7</v>
      </c>
      <c r="H17" s="1112">
        <v>0</v>
      </c>
      <c r="I17" s="1112">
        <v>9</v>
      </c>
      <c r="J17" s="1098"/>
      <c r="K17" s="935" t="s">
        <v>56</v>
      </c>
      <c r="L17" s="934" t="s">
        <v>55</v>
      </c>
    </row>
    <row r="18" spans="1:12" s="888" customFormat="1">
      <c r="A18" s="937" t="s">
        <v>54</v>
      </c>
      <c r="B18" s="1112">
        <v>4904</v>
      </c>
      <c r="C18" s="1112">
        <v>1469</v>
      </c>
      <c r="D18" s="1112">
        <v>665</v>
      </c>
      <c r="E18" s="1112">
        <v>837</v>
      </c>
      <c r="F18" s="1112">
        <v>729</v>
      </c>
      <c r="G18" s="1112">
        <v>593</v>
      </c>
      <c r="H18" s="1112">
        <v>157</v>
      </c>
      <c r="I18" s="1112">
        <v>454</v>
      </c>
      <c r="J18" s="1098"/>
      <c r="K18" s="935" t="s">
        <v>53</v>
      </c>
      <c r="L18" s="934" t="s">
        <v>52</v>
      </c>
    </row>
    <row r="19" spans="1:12" s="888" customFormat="1">
      <c r="A19" s="937" t="s">
        <v>51</v>
      </c>
      <c r="B19" s="1112">
        <v>11559</v>
      </c>
      <c r="C19" s="1112">
        <v>2799</v>
      </c>
      <c r="D19" s="1112">
        <v>1272</v>
      </c>
      <c r="E19" s="1112">
        <v>1435</v>
      </c>
      <c r="F19" s="1112">
        <v>1078</v>
      </c>
      <c r="G19" s="1112">
        <v>1103</v>
      </c>
      <c r="H19" s="1112">
        <v>827</v>
      </c>
      <c r="I19" s="1112">
        <v>3045</v>
      </c>
      <c r="J19" s="1098"/>
      <c r="K19" s="935" t="s">
        <v>50</v>
      </c>
      <c r="L19" s="934" t="s">
        <v>49</v>
      </c>
    </row>
    <row r="20" spans="1:12" s="888" customFormat="1">
      <c r="A20" s="937" t="s">
        <v>48</v>
      </c>
      <c r="B20" s="1112">
        <v>1188</v>
      </c>
      <c r="C20" s="1112">
        <v>534</v>
      </c>
      <c r="D20" s="1112">
        <v>269</v>
      </c>
      <c r="E20" s="1112">
        <v>161</v>
      </c>
      <c r="F20" s="1112">
        <v>131</v>
      </c>
      <c r="G20" s="1112">
        <v>12</v>
      </c>
      <c r="H20" s="1112">
        <v>14</v>
      </c>
      <c r="I20" s="1112">
        <v>67</v>
      </c>
      <c r="J20" s="1098"/>
      <c r="K20" s="935" t="s">
        <v>47</v>
      </c>
      <c r="L20" s="934" t="s">
        <v>46</v>
      </c>
    </row>
    <row r="21" spans="1:12" s="888" customFormat="1">
      <c r="A21" s="937" t="s">
        <v>45</v>
      </c>
      <c r="B21" s="1112">
        <v>4490</v>
      </c>
      <c r="C21" s="1112">
        <v>1624</v>
      </c>
      <c r="D21" s="1112">
        <v>692</v>
      </c>
      <c r="E21" s="1112">
        <v>736</v>
      </c>
      <c r="F21" s="1112">
        <v>392</v>
      </c>
      <c r="G21" s="1112">
        <v>504</v>
      </c>
      <c r="H21" s="1112">
        <v>28</v>
      </c>
      <c r="I21" s="1112">
        <v>514</v>
      </c>
      <c r="J21" s="1098"/>
      <c r="K21" s="935" t="s">
        <v>44</v>
      </c>
      <c r="L21" s="934" t="s">
        <v>43</v>
      </c>
    </row>
    <row r="22" spans="1:12" s="888" customFormat="1">
      <c r="A22" s="937" t="s">
        <v>42</v>
      </c>
      <c r="B22" s="1112">
        <v>3976</v>
      </c>
      <c r="C22" s="1112">
        <v>1446</v>
      </c>
      <c r="D22" s="1112">
        <v>496</v>
      </c>
      <c r="E22" s="1112">
        <v>421</v>
      </c>
      <c r="F22" s="1112">
        <v>458</v>
      </c>
      <c r="G22" s="1112">
        <v>553</v>
      </c>
      <c r="H22" s="1112">
        <v>72</v>
      </c>
      <c r="I22" s="1112">
        <v>530</v>
      </c>
      <c r="J22" s="1098"/>
      <c r="K22" s="935" t="s">
        <v>41</v>
      </c>
      <c r="L22" s="934" t="s">
        <v>40</v>
      </c>
    </row>
    <row r="23" spans="1:12" s="888" customFormat="1">
      <c r="A23" s="937" t="s">
        <v>39</v>
      </c>
      <c r="B23" s="1112">
        <v>1094</v>
      </c>
      <c r="C23" s="1112">
        <v>431</v>
      </c>
      <c r="D23" s="1112">
        <v>186</v>
      </c>
      <c r="E23" s="1112">
        <v>112</v>
      </c>
      <c r="F23" s="1112">
        <v>132</v>
      </c>
      <c r="G23" s="1112">
        <v>188</v>
      </c>
      <c r="H23" s="1112">
        <v>14</v>
      </c>
      <c r="I23" s="1112">
        <v>31</v>
      </c>
      <c r="J23" s="1098"/>
      <c r="K23" s="935" t="s">
        <v>38</v>
      </c>
      <c r="L23" s="934" t="s">
        <v>37</v>
      </c>
    </row>
    <row r="24" spans="1:12" s="888" customFormat="1">
      <c r="A24" s="937" t="s">
        <v>36</v>
      </c>
      <c r="B24" s="1112">
        <v>3313</v>
      </c>
      <c r="C24" s="1112">
        <v>1052</v>
      </c>
      <c r="D24" s="1112">
        <v>245</v>
      </c>
      <c r="E24" s="1112">
        <v>588</v>
      </c>
      <c r="F24" s="1112">
        <v>326</v>
      </c>
      <c r="G24" s="1112">
        <v>762</v>
      </c>
      <c r="H24" s="1112">
        <v>73</v>
      </c>
      <c r="I24" s="1112">
        <v>267</v>
      </c>
      <c r="J24" s="1098"/>
      <c r="K24" s="935" t="s">
        <v>34</v>
      </c>
      <c r="L24" s="934" t="s">
        <v>33</v>
      </c>
    </row>
    <row r="25" spans="1:12" s="888" customFormat="1" ht="12.75" customHeight="1">
      <c r="A25" s="2075"/>
      <c r="B25" s="2072" t="s">
        <v>238</v>
      </c>
      <c r="C25" s="2073" t="s">
        <v>1309</v>
      </c>
      <c r="D25" s="2073"/>
      <c r="E25" s="2073"/>
      <c r="F25" s="2073"/>
      <c r="G25" s="2073"/>
      <c r="H25" s="2073"/>
      <c r="I25" s="2073"/>
      <c r="J25" s="1111"/>
    </row>
    <row r="26" spans="1:12">
      <c r="A26" s="2075"/>
      <c r="B26" s="2072"/>
      <c r="C26" s="1029" t="s">
        <v>1308</v>
      </c>
      <c r="D26" s="1110" t="s">
        <v>1307</v>
      </c>
      <c r="E26" s="1109" t="s">
        <v>1306</v>
      </c>
      <c r="F26" s="1109" t="s">
        <v>1305</v>
      </c>
      <c r="G26" s="1109" t="s">
        <v>1304</v>
      </c>
      <c r="H26" s="1109" t="s">
        <v>1303</v>
      </c>
      <c r="I26" s="972" t="s">
        <v>1302</v>
      </c>
    </row>
    <row r="27" spans="1:12" ht="9.75" customHeight="1">
      <c r="A27" s="2074" t="s">
        <v>15</v>
      </c>
      <c r="B27" s="2005"/>
      <c r="C27" s="2005"/>
      <c r="D27" s="2005"/>
      <c r="E27" s="2005"/>
      <c r="F27" s="2005"/>
      <c r="G27" s="2005"/>
      <c r="H27" s="2005"/>
      <c r="I27" s="2005"/>
    </row>
    <row r="28" spans="1:12" s="870" customFormat="1" ht="10.5" customHeight="1">
      <c r="A28" s="932" t="s">
        <v>1293</v>
      </c>
      <c r="B28" s="976"/>
      <c r="C28" s="976"/>
      <c r="D28" s="976"/>
      <c r="E28" s="976"/>
      <c r="F28" s="976"/>
      <c r="G28" s="929"/>
      <c r="H28" s="929"/>
      <c r="I28" s="929"/>
      <c r="J28" s="1045"/>
      <c r="K28" s="1045"/>
      <c r="L28" s="1045"/>
    </row>
    <row r="29" spans="1:12" s="1080" customFormat="1" ht="9.75" customHeight="1">
      <c r="A29" s="929" t="s">
        <v>1076</v>
      </c>
      <c r="B29" s="909"/>
      <c r="C29" s="909"/>
      <c r="D29" s="909"/>
      <c r="E29" s="909"/>
      <c r="F29" s="909"/>
      <c r="G29" s="1092"/>
      <c r="H29" s="1092"/>
      <c r="I29" s="1092"/>
      <c r="J29" s="929"/>
      <c r="K29" s="929"/>
      <c r="L29" s="929"/>
    </row>
    <row r="30" spans="1:12" s="1108" customFormat="1" ht="12" customHeight="1">
      <c r="A30" s="2063" t="s">
        <v>1292</v>
      </c>
      <c r="B30" s="2063"/>
      <c r="C30" s="2063"/>
      <c r="D30" s="2063"/>
      <c r="E30" s="2063"/>
      <c r="F30" s="2063"/>
      <c r="G30" s="2063"/>
      <c r="H30" s="2063"/>
      <c r="I30" s="2063"/>
      <c r="J30" s="1092"/>
      <c r="K30" s="1092"/>
      <c r="L30" s="1092"/>
    </row>
    <row r="31" spans="1:12" s="1080" customFormat="1" ht="9" customHeight="1">
      <c r="A31" s="2063" t="s">
        <v>1297</v>
      </c>
      <c r="B31" s="2063"/>
      <c r="C31" s="2063"/>
      <c r="D31" s="2063"/>
      <c r="E31" s="2063"/>
      <c r="F31" s="2063"/>
      <c r="G31" s="2063"/>
      <c r="H31" s="2063"/>
      <c r="I31" s="2063"/>
      <c r="J31" s="1107"/>
      <c r="K31" s="1107"/>
      <c r="L31" s="1107"/>
    </row>
  </sheetData>
  <mergeCells count="11">
    <mergeCell ref="B25:B26"/>
    <mergeCell ref="C25:I25"/>
    <mergeCell ref="A30:I30"/>
    <mergeCell ref="A31:I31"/>
    <mergeCell ref="A27:I27"/>
    <mergeCell ref="A25:A26"/>
    <mergeCell ref="A1:I1"/>
    <mergeCell ref="A2:I2"/>
    <mergeCell ref="A4:A5"/>
    <mergeCell ref="B4:B5"/>
    <mergeCell ref="C4:I4"/>
  </mergeCells>
  <printOptions horizontalCentered="1"/>
  <pageMargins left="0.39370078740157483" right="0.39370078740157483" top="0.39370078740157483" bottom="0.39370078740157483" header="0" footer="0"/>
  <pageSetup paperSize="9" orientation="portrait" verticalDpi="0" r:id="rId1"/>
</worksheet>
</file>

<file path=xl/worksheets/sheet79.xml><?xml version="1.0" encoding="utf-8"?>
<worksheet xmlns="http://schemas.openxmlformats.org/spreadsheetml/2006/main" xmlns:r="http://schemas.openxmlformats.org/officeDocument/2006/relationships">
  <dimension ref="A1:U32"/>
  <sheetViews>
    <sheetView showGridLines="0" zoomScaleNormal="100" workbookViewId="0">
      <selection sqref="A1:N1"/>
    </sheetView>
  </sheetViews>
  <sheetFormatPr defaultColWidth="7.85546875" defaultRowHeight="12.75"/>
  <cols>
    <col min="1" max="1" width="16.85546875" style="923" customWidth="1"/>
    <col min="2" max="9" width="9.7109375" style="923" customWidth="1"/>
    <col min="10" max="10" width="8" style="923" customWidth="1"/>
    <col min="11" max="11" width="8.28515625" style="923" bestFit="1" customWidth="1"/>
    <col min="12" max="20" width="8" style="923" bestFit="1" customWidth="1"/>
    <col min="21" max="16384" width="7.85546875" style="923"/>
  </cols>
  <sheetData>
    <row r="1" spans="1:21" s="1132" customFormat="1" ht="32.25" customHeight="1">
      <c r="A1" s="2076" t="s">
        <v>1315</v>
      </c>
      <c r="B1" s="2076"/>
      <c r="C1" s="2076"/>
      <c r="D1" s="2076"/>
      <c r="E1" s="2076"/>
      <c r="F1" s="2076"/>
      <c r="G1" s="2076"/>
      <c r="H1" s="2076"/>
      <c r="I1" s="2076"/>
      <c r="J1" s="1135"/>
    </row>
    <row r="2" spans="1:21" s="1132" customFormat="1" ht="30.75" customHeight="1">
      <c r="A2" s="2076" t="s">
        <v>1314</v>
      </c>
      <c r="B2" s="2076"/>
      <c r="C2" s="2076"/>
      <c r="D2" s="2076"/>
      <c r="E2" s="2076"/>
      <c r="F2" s="2076"/>
      <c r="G2" s="2076"/>
      <c r="H2" s="2076"/>
      <c r="I2" s="2076"/>
      <c r="J2" s="1135"/>
    </row>
    <row r="3" spans="1:21" s="1134" customFormat="1" ht="9.75" customHeight="1">
      <c r="A3" s="1106" t="s">
        <v>1299</v>
      </c>
      <c r="B3" s="1105"/>
      <c r="C3" s="1105"/>
      <c r="D3" s="1105"/>
      <c r="E3" s="1105"/>
      <c r="F3" s="1105"/>
      <c r="G3" s="1105"/>
      <c r="H3" s="1105"/>
      <c r="I3" s="1104" t="s">
        <v>1298</v>
      </c>
      <c r="J3" s="1105"/>
    </row>
    <row r="4" spans="1:21" s="1132" customFormat="1" ht="16.5" customHeight="1">
      <c r="A4" s="2065"/>
      <c r="B4" s="2067" t="s">
        <v>238</v>
      </c>
      <c r="C4" s="2069" t="s">
        <v>1311</v>
      </c>
      <c r="D4" s="2070"/>
      <c r="E4" s="2070"/>
      <c r="F4" s="2070"/>
      <c r="G4" s="2070"/>
      <c r="H4" s="2070"/>
      <c r="I4" s="2071"/>
      <c r="J4" s="1133"/>
    </row>
    <row r="5" spans="1:21">
      <c r="A5" s="2066"/>
      <c r="B5" s="2068"/>
      <c r="C5" s="1029" t="s">
        <v>1308</v>
      </c>
      <c r="D5" s="1110" t="s">
        <v>1307</v>
      </c>
      <c r="E5" s="1109" t="s">
        <v>1306</v>
      </c>
      <c r="F5" s="1109" t="s">
        <v>1305</v>
      </c>
      <c r="G5" s="1109" t="s">
        <v>1304</v>
      </c>
      <c r="H5" s="1109" t="s">
        <v>1303</v>
      </c>
      <c r="I5" s="972" t="s">
        <v>1310</v>
      </c>
      <c r="J5" s="1131"/>
      <c r="K5" s="947" t="s">
        <v>90</v>
      </c>
      <c r="L5" s="946" t="s">
        <v>89</v>
      </c>
    </row>
    <row r="6" spans="1:21" s="943" customFormat="1">
      <c r="A6" s="942" t="s">
        <v>88</v>
      </c>
      <c r="B6" s="1129">
        <v>1094.1300000000001</v>
      </c>
      <c r="C6" s="1129">
        <v>790.76</v>
      </c>
      <c r="D6" s="1129">
        <v>916.38</v>
      </c>
      <c r="E6" s="1129">
        <v>1011.29</v>
      </c>
      <c r="F6" s="1129">
        <v>1088.43</v>
      </c>
      <c r="G6" s="1129">
        <v>1254</v>
      </c>
      <c r="H6" s="1129">
        <v>1274.29</v>
      </c>
      <c r="I6" s="1129">
        <v>1417.85</v>
      </c>
      <c r="K6" s="945" t="s">
        <v>87</v>
      </c>
      <c r="L6" s="944" t="s">
        <v>82</v>
      </c>
      <c r="U6" s="1130"/>
    </row>
    <row r="7" spans="1:21" s="943" customFormat="1">
      <c r="A7" s="942" t="s">
        <v>86</v>
      </c>
      <c r="B7" s="1129">
        <v>1096.6600000000001</v>
      </c>
      <c r="C7" s="1129">
        <v>791.13</v>
      </c>
      <c r="D7" s="1129">
        <v>917.64</v>
      </c>
      <c r="E7" s="1129">
        <v>1014.2</v>
      </c>
      <c r="F7" s="1129">
        <v>1089.8</v>
      </c>
      <c r="G7" s="1129">
        <v>1260.8800000000001</v>
      </c>
      <c r="H7" s="1129">
        <v>1279.83</v>
      </c>
      <c r="I7" s="1129">
        <v>1417.6</v>
      </c>
      <c r="K7" s="939" t="s">
        <v>85</v>
      </c>
      <c r="L7" s="944" t="s">
        <v>82</v>
      </c>
      <c r="U7" s="1130"/>
    </row>
    <row r="8" spans="1:21" s="943" customFormat="1">
      <c r="A8" s="942" t="s">
        <v>84</v>
      </c>
      <c r="B8" s="1129">
        <v>926.13</v>
      </c>
      <c r="C8" s="1129">
        <v>735.54</v>
      </c>
      <c r="D8" s="1129">
        <v>842.36</v>
      </c>
      <c r="E8" s="1129">
        <v>919.16</v>
      </c>
      <c r="F8" s="1129">
        <v>974.36</v>
      </c>
      <c r="G8" s="1129">
        <v>1008.23</v>
      </c>
      <c r="H8" s="1129">
        <v>1058.55</v>
      </c>
      <c r="I8" s="1129">
        <v>1180.44</v>
      </c>
      <c r="J8" s="1128"/>
      <c r="K8" s="939" t="s">
        <v>83</v>
      </c>
      <c r="L8" s="938" t="s">
        <v>82</v>
      </c>
    </row>
    <row r="9" spans="1:21" s="943" customFormat="1">
      <c r="A9" s="937" t="s">
        <v>81</v>
      </c>
      <c r="B9" s="1126">
        <v>883.56</v>
      </c>
      <c r="C9" s="1126">
        <v>716.69</v>
      </c>
      <c r="D9" s="1126">
        <v>792.38</v>
      </c>
      <c r="E9" s="1126">
        <v>864.44</v>
      </c>
      <c r="F9" s="1126">
        <v>952</v>
      </c>
      <c r="G9" s="1126">
        <v>931.04</v>
      </c>
      <c r="H9" s="1126">
        <v>992.03</v>
      </c>
      <c r="I9" s="1126">
        <v>1031.33</v>
      </c>
      <c r="J9" s="1125"/>
      <c r="K9" s="935" t="s">
        <v>80</v>
      </c>
      <c r="L9" s="934" t="s">
        <v>79</v>
      </c>
    </row>
    <row r="10" spans="1:21" s="1123" customFormat="1">
      <c r="A10" s="937" t="s">
        <v>78</v>
      </c>
      <c r="B10" s="1126">
        <v>834.29</v>
      </c>
      <c r="C10" s="1126">
        <v>764.01</v>
      </c>
      <c r="D10" s="1126">
        <v>842.83</v>
      </c>
      <c r="E10" s="1126">
        <v>732.03</v>
      </c>
      <c r="F10" s="1126">
        <v>859.88</v>
      </c>
      <c r="G10" s="1126" t="s">
        <v>846</v>
      </c>
      <c r="H10" s="1126">
        <v>687.55</v>
      </c>
      <c r="I10" s="1126">
        <v>2184.81</v>
      </c>
      <c r="J10" s="1125"/>
      <c r="K10" s="935" t="s">
        <v>77</v>
      </c>
      <c r="L10" s="934" t="s">
        <v>76</v>
      </c>
    </row>
    <row r="11" spans="1:21" s="1123" customFormat="1">
      <c r="A11" s="937" t="s">
        <v>75</v>
      </c>
      <c r="B11" s="1126">
        <v>780.41</v>
      </c>
      <c r="C11" s="1126">
        <v>714.46</v>
      </c>
      <c r="D11" s="1126">
        <v>904.75</v>
      </c>
      <c r="E11" s="1126">
        <v>665.38</v>
      </c>
      <c r="F11" s="1126">
        <v>797.25</v>
      </c>
      <c r="G11" s="1126">
        <v>870.65</v>
      </c>
      <c r="H11" s="1126">
        <v>692.58</v>
      </c>
      <c r="I11" s="1126">
        <v>2093.31</v>
      </c>
      <c r="J11" s="1125"/>
      <c r="K11" s="935" t="s">
        <v>74</v>
      </c>
      <c r="L11" s="934" t="s">
        <v>73</v>
      </c>
    </row>
    <row r="12" spans="1:21" s="1123" customFormat="1">
      <c r="A12" s="937" t="s">
        <v>72</v>
      </c>
      <c r="B12" s="1126">
        <v>772.12</v>
      </c>
      <c r="C12" s="1126">
        <v>671.88</v>
      </c>
      <c r="D12" s="1126">
        <v>845.17</v>
      </c>
      <c r="E12" s="1126">
        <v>740.45</v>
      </c>
      <c r="F12" s="1126">
        <v>831.99</v>
      </c>
      <c r="G12" s="1126">
        <v>1159.67</v>
      </c>
      <c r="H12" s="1126">
        <v>768.06</v>
      </c>
      <c r="I12" s="1126">
        <v>2139.0100000000002</v>
      </c>
      <c r="J12" s="1125"/>
      <c r="K12" s="935" t="s">
        <v>71</v>
      </c>
      <c r="L12" s="934" t="s">
        <v>70</v>
      </c>
    </row>
    <row r="13" spans="1:21" s="1123" customFormat="1">
      <c r="A13" s="937" t="s">
        <v>69</v>
      </c>
      <c r="B13" s="1126">
        <v>1082.97</v>
      </c>
      <c r="C13" s="1126">
        <v>775.36</v>
      </c>
      <c r="D13" s="1126">
        <v>883.09</v>
      </c>
      <c r="E13" s="1126">
        <v>1015.3</v>
      </c>
      <c r="F13" s="1126">
        <v>1022.08</v>
      </c>
      <c r="G13" s="1126">
        <v>1066.51</v>
      </c>
      <c r="H13" s="1126">
        <v>1084.3</v>
      </c>
      <c r="I13" s="1126">
        <v>1474.06</v>
      </c>
      <c r="J13" s="1125"/>
      <c r="K13" s="935" t="s">
        <v>68</v>
      </c>
      <c r="L13" s="934" t="s">
        <v>67</v>
      </c>
    </row>
    <row r="14" spans="1:21" s="943" customFormat="1">
      <c r="A14" s="937" t="s">
        <v>66</v>
      </c>
      <c r="B14" s="1126">
        <v>911.46</v>
      </c>
      <c r="C14" s="1126">
        <v>749.46</v>
      </c>
      <c r="D14" s="1126">
        <v>860.03</v>
      </c>
      <c r="E14" s="1126">
        <v>856.16</v>
      </c>
      <c r="F14" s="1126">
        <v>971.03</v>
      </c>
      <c r="G14" s="1126">
        <v>1021.42</v>
      </c>
      <c r="H14" s="1126">
        <v>1116.72</v>
      </c>
      <c r="I14" s="1126">
        <v>1207.9100000000001</v>
      </c>
      <c r="K14" s="935" t="s">
        <v>65</v>
      </c>
      <c r="L14" s="934" t="s">
        <v>64</v>
      </c>
    </row>
    <row r="15" spans="1:21" s="1123" customFormat="1">
      <c r="A15" s="937" t="s">
        <v>63</v>
      </c>
      <c r="B15" s="1126">
        <v>869.55</v>
      </c>
      <c r="C15" s="1126">
        <v>733.77</v>
      </c>
      <c r="D15" s="1126">
        <v>869.71</v>
      </c>
      <c r="E15" s="1126">
        <v>942.8</v>
      </c>
      <c r="F15" s="1126">
        <v>1063.3800000000001</v>
      </c>
      <c r="G15" s="1126">
        <v>893.41</v>
      </c>
      <c r="H15" s="1126">
        <v>803.46</v>
      </c>
      <c r="I15" s="1126">
        <v>1201.72</v>
      </c>
      <c r="J15" s="1125"/>
      <c r="K15" s="935" t="s">
        <v>62</v>
      </c>
      <c r="L15" s="934" t="s">
        <v>61</v>
      </c>
    </row>
    <row r="16" spans="1:21" s="1123" customFormat="1">
      <c r="A16" s="937" t="s">
        <v>60</v>
      </c>
      <c r="B16" s="1126">
        <v>942.45</v>
      </c>
      <c r="C16" s="1126">
        <v>771.25</v>
      </c>
      <c r="D16" s="1126">
        <v>887.03</v>
      </c>
      <c r="E16" s="1126">
        <v>916.08</v>
      </c>
      <c r="F16" s="1126">
        <v>1056.57</v>
      </c>
      <c r="G16" s="1126">
        <v>1102.8</v>
      </c>
      <c r="H16" s="1126">
        <v>1203.8399999999999</v>
      </c>
      <c r="I16" s="1126">
        <v>981.66</v>
      </c>
      <c r="J16" s="1125"/>
      <c r="K16" s="935" t="s">
        <v>59</v>
      </c>
      <c r="L16" s="934" t="s">
        <v>58</v>
      </c>
    </row>
    <row r="17" spans="1:12" s="1123" customFormat="1">
      <c r="A17" s="937" t="s">
        <v>57</v>
      </c>
      <c r="B17" s="1126">
        <v>744.59</v>
      </c>
      <c r="C17" s="1126">
        <v>653.09</v>
      </c>
      <c r="D17" s="1126">
        <v>850.3</v>
      </c>
      <c r="E17" s="1126">
        <v>792.18</v>
      </c>
      <c r="F17" s="1126">
        <v>755.89</v>
      </c>
      <c r="G17" s="1126">
        <v>1792.57</v>
      </c>
      <c r="H17" s="1127" t="s">
        <v>338</v>
      </c>
      <c r="I17" s="1126">
        <v>1771.67</v>
      </c>
      <c r="J17" s="1125"/>
      <c r="K17" s="935" t="s">
        <v>56</v>
      </c>
      <c r="L17" s="934" t="s">
        <v>55</v>
      </c>
    </row>
    <row r="18" spans="1:12" s="1123" customFormat="1">
      <c r="A18" s="937" t="s">
        <v>54</v>
      </c>
      <c r="B18" s="1126">
        <v>866.55</v>
      </c>
      <c r="C18" s="1126">
        <v>711.13</v>
      </c>
      <c r="D18" s="1126">
        <v>855.96</v>
      </c>
      <c r="E18" s="1126">
        <v>946.44</v>
      </c>
      <c r="F18" s="1126">
        <v>912.69</v>
      </c>
      <c r="G18" s="1126">
        <v>951.07</v>
      </c>
      <c r="H18" s="1126">
        <v>789.52</v>
      </c>
      <c r="I18" s="1126">
        <v>1079.8800000000001</v>
      </c>
      <c r="J18" s="1125"/>
      <c r="K18" s="935" t="s">
        <v>53</v>
      </c>
      <c r="L18" s="934" t="s">
        <v>52</v>
      </c>
    </row>
    <row r="19" spans="1:12" s="1123" customFormat="1">
      <c r="A19" s="937" t="s">
        <v>51</v>
      </c>
      <c r="B19" s="1126">
        <v>937.38</v>
      </c>
      <c r="C19" s="1126">
        <v>720.96</v>
      </c>
      <c r="D19" s="1126">
        <v>817.17</v>
      </c>
      <c r="E19" s="1126">
        <v>959.69</v>
      </c>
      <c r="F19" s="1126">
        <v>891.27</v>
      </c>
      <c r="G19" s="1126">
        <v>1030.6400000000001</v>
      </c>
      <c r="H19" s="1126">
        <v>1084.07</v>
      </c>
      <c r="I19" s="1126">
        <v>1118.72</v>
      </c>
      <c r="J19" s="1125"/>
      <c r="K19" s="935" t="s">
        <v>50</v>
      </c>
      <c r="L19" s="934" t="s">
        <v>49</v>
      </c>
    </row>
    <row r="20" spans="1:12" s="1123" customFormat="1">
      <c r="A20" s="937" t="s">
        <v>48</v>
      </c>
      <c r="B20" s="1126">
        <v>861.55</v>
      </c>
      <c r="C20" s="1126">
        <v>708.48</v>
      </c>
      <c r="D20" s="1126">
        <v>857.39</v>
      </c>
      <c r="E20" s="1126">
        <v>981.7</v>
      </c>
      <c r="F20" s="1126">
        <v>922.59</v>
      </c>
      <c r="G20" s="1126">
        <v>1770.98</v>
      </c>
      <c r="H20" s="1126">
        <v>700.63</v>
      </c>
      <c r="I20" s="1126">
        <v>1560.88</v>
      </c>
      <c r="J20" s="1125"/>
      <c r="K20" s="935" t="s">
        <v>47</v>
      </c>
      <c r="L20" s="934" t="s">
        <v>46</v>
      </c>
    </row>
    <row r="21" spans="1:12" s="1123" customFormat="1">
      <c r="A21" s="937" t="s">
        <v>45</v>
      </c>
      <c r="B21" s="1126">
        <v>867.98</v>
      </c>
      <c r="C21" s="1126">
        <v>711.89</v>
      </c>
      <c r="D21" s="1126">
        <v>805.82</v>
      </c>
      <c r="E21" s="1126">
        <v>923.1</v>
      </c>
      <c r="F21" s="1126">
        <v>1085.0899999999999</v>
      </c>
      <c r="G21" s="1126">
        <v>987.08</v>
      </c>
      <c r="H21" s="1126">
        <v>1031.1400000000001</v>
      </c>
      <c r="I21" s="1126">
        <v>1074.6199999999999</v>
      </c>
      <c r="J21" s="1125"/>
      <c r="K21" s="935" t="s">
        <v>44</v>
      </c>
      <c r="L21" s="934" t="s">
        <v>43</v>
      </c>
    </row>
    <row r="22" spans="1:12" s="1123" customFormat="1">
      <c r="A22" s="937" t="s">
        <v>42</v>
      </c>
      <c r="B22" s="1126">
        <v>837.54</v>
      </c>
      <c r="C22" s="1126">
        <v>727.53</v>
      </c>
      <c r="D22" s="1126">
        <v>721.63</v>
      </c>
      <c r="E22" s="1126">
        <v>805.63</v>
      </c>
      <c r="F22" s="1126">
        <v>968.42</v>
      </c>
      <c r="G22" s="1126">
        <v>875.38</v>
      </c>
      <c r="H22" s="1126">
        <v>762.02</v>
      </c>
      <c r="I22" s="1126">
        <v>1129.21</v>
      </c>
      <c r="J22" s="1125"/>
      <c r="K22" s="935" t="s">
        <v>41</v>
      </c>
      <c r="L22" s="934" t="s">
        <v>40</v>
      </c>
    </row>
    <row r="23" spans="1:12" s="1123" customFormat="1">
      <c r="A23" s="937" t="s">
        <v>39</v>
      </c>
      <c r="B23" s="1126">
        <v>895.53</v>
      </c>
      <c r="C23" s="1126">
        <v>764.01</v>
      </c>
      <c r="D23" s="1126">
        <v>782.56</v>
      </c>
      <c r="E23" s="1126">
        <v>811.02</v>
      </c>
      <c r="F23" s="1126">
        <v>822.48</v>
      </c>
      <c r="G23" s="1126">
        <v>1362.52</v>
      </c>
      <c r="H23" s="1126">
        <v>821.57</v>
      </c>
      <c r="I23" s="1126">
        <v>1219.6400000000001</v>
      </c>
      <c r="J23" s="1125"/>
      <c r="K23" s="935" t="s">
        <v>38</v>
      </c>
      <c r="L23" s="934" t="s">
        <v>37</v>
      </c>
    </row>
    <row r="24" spans="1:12" s="1123" customFormat="1">
      <c r="A24" s="937" t="s">
        <v>36</v>
      </c>
      <c r="B24" s="1126">
        <v>836.67</v>
      </c>
      <c r="C24" s="1126">
        <v>668.25</v>
      </c>
      <c r="D24" s="1126">
        <v>785.54</v>
      </c>
      <c r="E24" s="1126">
        <v>837.65</v>
      </c>
      <c r="F24" s="1126">
        <v>839.7</v>
      </c>
      <c r="G24" s="1126">
        <v>942.04</v>
      </c>
      <c r="H24" s="1126">
        <v>953.96</v>
      </c>
      <c r="I24" s="1126">
        <v>1208.58</v>
      </c>
      <c r="J24" s="1125"/>
      <c r="K24" s="935" t="s">
        <v>34</v>
      </c>
      <c r="L24" s="934" t="s">
        <v>33</v>
      </c>
    </row>
    <row r="25" spans="1:12" s="1123" customFormat="1" ht="13.5" customHeight="1">
      <c r="A25" s="2075"/>
      <c r="B25" s="2072" t="s">
        <v>238</v>
      </c>
      <c r="C25" s="2073" t="s">
        <v>1309</v>
      </c>
      <c r="D25" s="2073"/>
      <c r="E25" s="2073"/>
      <c r="F25" s="2073"/>
      <c r="G25" s="2073"/>
      <c r="H25" s="2073"/>
      <c r="I25" s="2073"/>
      <c r="J25" s="1124"/>
    </row>
    <row r="26" spans="1:12" ht="13.5" customHeight="1">
      <c r="A26" s="2075"/>
      <c r="B26" s="2072"/>
      <c r="C26" s="1029" t="s">
        <v>1308</v>
      </c>
      <c r="D26" s="1110" t="s">
        <v>1307</v>
      </c>
      <c r="E26" s="1109" t="s">
        <v>1306</v>
      </c>
      <c r="F26" s="1109" t="s">
        <v>1305</v>
      </c>
      <c r="G26" s="1109" t="s">
        <v>1304</v>
      </c>
      <c r="H26" s="1109" t="s">
        <v>1303</v>
      </c>
      <c r="I26" s="972" t="s">
        <v>1302</v>
      </c>
    </row>
    <row r="27" spans="1:12" ht="9.75" customHeight="1">
      <c r="A27" s="2074" t="s">
        <v>15</v>
      </c>
      <c r="B27" s="2005"/>
      <c r="C27" s="2005"/>
      <c r="D27" s="2005"/>
      <c r="E27" s="2005"/>
      <c r="F27" s="2005"/>
      <c r="G27" s="2005"/>
      <c r="H27" s="2005"/>
      <c r="I27" s="2005"/>
    </row>
    <row r="28" spans="1:12" s="952" customFormat="1" ht="9.75" customHeight="1">
      <c r="A28" s="1027" t="s">
        <v>1293</v>
      </c>
      <c r="B28" s="976"/>
      <c r="C28" s="976"/>
      <c r="D28" s="976"/>
      <c r="E28" s="976"/>
      <c r="F28" s="976"/>
      <c r="G28" s="1027"/>
      <c r="H28" s="1027"/>
      <c r="I28" s="1027"/>
      <c r="J28" s="1122"/>
      <c r="K28" s="1122"/>
    </row>
    <row r="29" spans="1:12" s="1081" customFormat="1" ht="9.75" customHeight="1">
      <c r="A29" s="1027" t="s">
        <v>1076</v>
      </c>
      <c r="B29" s="909"/>
      <c r="C29" s="909"/>
      <c r="D29" s="909"/>
      <c r="E29" s="909"/>
      <c r="F29" s="909"/>
      <c r="G29" s="927"/>
      <c r="H29" s="927"/>
      <c r="I29" s="927"/>
      <c r="J29" s="1027"/>
      <c r="K29" s="1027"/>
    </row>
    <row r="30" spans="1:12" s="1081" customFormat="1" ht="9.75" customHeight="1">
      <c r="A30" s="2001" t="s">
        <v>1292</v>
      </c>
      <c r="B30" s="2001"/>
      <c r="C30" s="2001"/>
      <c r="D30" s="2001"/>
      <c r="E30" s="2001"/>
      <c r="F30" s="2001"/>
      <c r="G30" s="2001"/>
      <c r="H30" s="2001"/>
      <c r="I30" s="2001"/>
      <c r="J30" s="927"/>
      <c r="K30" s="927"/>
      <c r="L30" s="927"/>
    </row>
    <row r="31" spans="1:12" s="1081" customFormat="1" ht="9.75" customHeight="1">
      <c r="A31" s="2001" t="s">
        <v>1297</v>
      </c>
      <c r="B31" s="2001"/>
      <c r="C31" s="2001"/>
      <c r="D31" s="2001"/>
      <c r="E31" s="2001"/>
      <c r="F31" s="2001"/>
      <c r="G31" s="2001"/>
      <c r="H31" s="2001"/>
      <c r="I31" s="2001"/>
      <c r="J31" s="1121"/>
      <c r="K31" s="1121"/>
      <c r="L31" s="1121"/>
    </row>
    <row r="32" spans="1:12">
      <c r="A32" s="1120"/>
      <c r="B32" s="1119"/>
      <c r="C32" s="1119"/>
      <c r="D32" s="1119"/>
      <c r="E32" s="1119"/>
      <c r="F32" s="1119"/>
      <c r="G32" s="1119"/>
      <c r="H32" s="1119"/>
      <c r="I32" s="1119"/>
    </row>
  </sheetData>
  <mergeCells count="11">
    <mergeCell ref="B25:B26"/>
    <mergeCell ref="C25:I25"/>
    <mergeCell ref="A30:I30"/>
    <mergeCell ref="A31:I31"/>
    <mergeCell ref="A27:I27"/>
    <mergeCell ref="A25:A26"/>
    <mergeCell ref="A1:I1"/>
    <mergeCell ref="A2:I2"/>
    <mergeCell ref="A4:A5"/>
    <mergeCell ref="B4:B5"/>
    <mergeCell ref="C4:I4"/>
  </mergeCells>
  <printOptions horizontalCentered="1"/>
  <pageMargins left="0.39370078740157483" right="0.39370078740157483" top="0.39370078740157483" bottom="0.39370078740157483" header="0" footer="0"/>
  <pageSetup paperSize="9" orientation="portrait" verticalDpi="0" r:id="rId1"/>
</worksheet>
</file>

<file path=xl/worksheets/sheet8.xml><?xml version="1.0" encoding="utf-8"?>
<worksheet xmlns="http://schemas.openxmlformats.org/spreadsheetml/2006/main" xmlns:r="http://schemas.openxmlformats.org/officeDocument/2006/relationships">
  <sheetPr codeName="Sheet3"/>
  <dimension ref="A1:M33"/>
  <sheetViews>
    <sheetView showGridLines="0" zoomScaleNormal="100" workbookViewId="0">
      <selection sqref="A1:N1"/>
    </sheetView>
  </sheetViews>
  <sheetFormatPr defaultColWidth="9.140625" defaultRowHeight="12.75"/>
  <cols>
    <col min="1" max="1" width="19.140625" style="123" customWidth="1"/>
    <col min="2" max="3" width="8.7109375" style="124" bestFit="1" customWidth="1"/>
    <col min="4" max="10" width="8.5703125" style="124" customWidth="1"/>
    <col min="11" max="11" width="16.7109375" style="123" customWidth="1"/>
    <col min="12" max="12" width="9" style="123" bestFit="1" customWidth="1"/>
    <col min="13" max="13" width="9.42578125" style="123" bestFit="1" customWidth="1"/>
    <col min="14" max="16384" width="9.140625" style="123"/>
  </cols>
  <sheetData>
    <row r="1" spans="1:13" ht="45" customHeight="1">
      <c r="A1" s="1560" t="s">
        <v>246</v>
      </c>
      <c r="B1" s="1560"/>
      <c r="C1" s="1560"/>
      <c r="D1" s="1560"/>
      <c r="E1" s="1560"/>
      <c r="F1" s="1560"/>
      <c r="G1" s="1560"/>
      <c r="H1" s="1560"/>
      <c r="I1" s="1560"/>
      <c r="J1" s="1560"/>
      <c r="K1" s="149"/>
    </row>
    <row r="2" spans="1:13" ht="45" customHeight="1">
      <c r="A2" s="1560" t="s">
        <v>245</v>
      </c>
      <c r="B2" s="1560"/>
      <c r="C2" s="1560"/>
      <c r="D2" s="1560"/>
      <c r="E2" s="1560"/>
      <c r="F2" s="1560"/>
      <c r="G2" s="1560"/>
      <c r="H2" s="1560"/>
      <c r="I2" s="1560"/>
      <c r="J2" s="1560"/>
      <c r="K2" s="149"/>
    </row>
    <row r="3" spans="1:13" s="145" customFormat="1" ht="9" customHeight="1">
      <c r="A3" s="148" t="s">
        <v>244</v>
      </c>
      <c r="B3" s="147"/>
      <c r="C3" s="147"/>
      <c r="D3" s="147"/>
      <c r="E3" s="147"/>
      <c r="F3" s="147"/>
      <c r="G3" s="147"/>
      <c r="H3" s="147"/>
      <c r="I3" s="147"/>
      <c r="J3" s="146" t="s">
        <v>243</v>
      </c>
    </row>
    <row r="4" spans="1:13" s="127" customFormat="1" ht="13.5" customHeight="1">
      <c r="A4" s="1561"/>
      <c r="B4" s="1563" t="s">
        <v>238</v>
      </c>
      <c r="C4" s="1564"/>
      <c r="D4" s="1564"/>
      <c r="E4" s="1563" t="s">
        <v>242</v>
      </c>
      <c r="F4" s="1564"/>
      <c r="G4" s="1564"/>
      <c r="H4" s="1563" t="s">
        <v>241</v>
      </c>
      <c r="I4" s="1564"/>
      <c r="J4" s="1565"/>
    </row>
    <row r="5" spans="1:13" ht="25.5" customHeight="1">
      <c r="A5" s="1562"/>
      <c r="B5" s="144" t="s">
        <v>240</v>
      </c>
      <c r="C5" s="144" t="s">
        <v>239</v>
      </c>
      <c r="D5" s="144" t="s">
        <v>234</v>
      </c>
      <c r="E5" s="144" t="s">
        <v>240</v>
      </c>
      <c r="F5" s="144" t="s">
        <v>239</v>
      </c>
      <c r="G5" s="144" t="s">
        <v>234</v>
      </c>
      <c r="H5" s="144" t="s">
        <v>240</v>
      </c>
      <c r="I5" s="144" t="s">
        <v>239</v>
      </c>
      <c r="J5" s="143" t="s">
        <v>234</v>
      </c>
      <c r="K5" s="127"/>
      <c r="L5" s="142" t="s">
        <v>90</v>
      </c>
      <c r="M5" s="142" t="s">
        <v>89</v>
      </c>
    </row>
    <row r="6" spans="1:13" s="134" customFormat="1" ht="12.75" customHeight="1">
      <c r="A6" s="52" t="s">
        <v>88</v>
      </c>
      <c r="B6" s="139">
        <v>10309573</v>
      </c>
      <c r="C6" s="139">
        <v>4882456</v>
      </c>
      <c r="D6" s="139">
        <v>5427117</v>
      </c>
      <c r="E6" s="139">
        <v>1442416</v>
      </c>
      <c r="F6" s="139">
        <v>738392</v>
      </c>
      <c r="G6" s="139">
        <v>704024</v>
      </c>
      <c r="H6" s="139">
        <v>1096721</v>
      </c>
      <c r="I6" s="139">
        <v>557975</v>
      </c>
      <c r="J6" s="139">
        <v>538746</v>
      </c>
      <c r="K6" s="140"/>
      <c r="L6" s="141" t="s">
        <v>87</v>
      </c>
      <c r="M6" s="52" t="s">
        <v>82</v>
      </c>
    </row>
    <row r="7" spans="1:13" s="134" customFormat="1" ht="12.75" customHeight="1">
      <c r="A7" s="52" t="s">
        <v>86</v>
      </c>
      <c r="B7" s="139">
        <v>9809414</v>
      </c>
      <c r="C7" s="139">
        <v>4643917</v>
      </c>
      <c r="D7" s="139">
        <v>5165497</v>
      </c>
      <c r="E7" s="139">
        <v>1366254</v>
      </c>
      <c r="F7" s="139">
        <v>699457</v>
      </c>
      <c r="G7" s="139">
        <v>666797</v>
      </c>
      <c r="H7" s="139">
        <v>1031828</v>
      </c>
      <c r="I7" s="139">
        <v>524760</v>
      </c>
      <c r="J7" s="139">
        <v>507068</v>
      </c>
      <c r="K7" s="140"/>
      <c r="L7" s="138" t="s">
        <v>85</v>
      </c>
      <c r="M7" s="52" t="s">
        <v>82</v>
      </c>
    </row>
    <row r="8" spans="1:13" s="136" customFormat="1" ht="12.75" customHeight="1">
      <c r="A8" s="52" t="s">
        <v>84</v>
      </c>
      <c r="B8" s="139">
        <v>441469</v>
      </c>
      <c r="C8" s="139">
        <v>211339</v>
      </c>
      <c r="D8" s="139">
        <v>230130</v>
      </c>
      <c r="E8" s="139">
        <v>66567</v>
      </c>
      <c r="F8" s="139">
        <v>33993</v>
      </c>
      <c r="G8" s="139">
        <v>32574</v>
      </c>
      <c r="H8" s="139">
        <v>45227</v>
      </c>
      <c r="I8" s="139">
        <v>22936</v>
      </c>
      <c r="J8" s="139">
        <v>22291</v>
      </c>
      <c r="K8" s="135"/>
      <c r="L8" s="138" t="s">
        <v>83</v>
      </c>
      <c r="M8" s="137" t="s">
        <v>82</v>
      </c>
    </row>
    <row r="9" spans="1:13" s="129" customFormat="1" ht="12.75" customHeight="1">
      <c r="A9" s="41" t="s">
        <v>81</v>
      </c>
      <c r="B9" s="132">
        <v>40633</v>
      </c>
      <c r="C9" s="132">
        <v>19605</v>
      </c>
      <c r="D9" s="132">
        <v>21028</v>
      </c>
      <c r="E9" s="132">
        <v>6743</v>
      </c>
      <c r="F9" s="132">
        <v>3485</v>
      </c>
      <c r="G9" s="132">
        <v>3258</v>
      </c>
      <c r="H9" s="132">
        <v>4342</v>
      </c>
      <c r="I9" s="132">
        <v>2241</v>
      </c>
      <c r="J9" s="132">
        <v>2101</v>
      </c>
      <c r="K9" s="133"/>
      <c r="L9" s="41" t="s">
        <v>80</v>
      </c>
      <c r="M9" s="130" t="s">
        <v>79</v>
      </c>
    </row>
    <row r="10" spans="1:13" s="129" customFormat="1" ht="12.75" customHeight="1">
      <c r="A10" s="41" t="s">
        <v>78</v>
      </c>
      <c r="B10" s="132">
        <v>2403</v>
      </c>
      <c r="C10" s="132">
        <v>1168</v>
      </c>
      <c r="D10" s="132">
        <v>1235</v>
      </c>
      <c r="E10" s="132">
        <v>168</v>
      </c>
      <c r="F10" s="132">
        <v>82</v>
      </c>
      <c r="G10" s="132">
        <v>86</v>
      </c>
      <c r="H10" s="132">
        <v>159</v>
      </c>
      <c r="I10" s="132">
        <v>83</v>
      </c>
      <c r="J10" s="132">
        <v>76</v>
      </c>
      <c r="K10" s="133"/>
      <c r="L10" s="41" t="s">
        <v>77</v>
      </c>
      <c r="M10" s="130" t="s">
        <v>76</v>
      </c>
    </row>
    <row r="11" spans="1:13" s="129" customFormat="1" ht="12.75" customHeight="1">
      <c r="A11" s="41" t="s">
        <v>75</v>
      </c>
      <c r="B11" s="132">
        <v>5609</v>
      </c>
      <c r="C11" s="132">
        <v>2722</v>
      </c>
      <c r="D11" s="132">
        <v>2887</v>
      </c>
      <c r="E11" s="132">
        <v>722</v>
      </c>
      <c r="F11" s="132">
        <v>364</v>
      </c>
      <c r="G11" s="132">
        <v>358</v>
      </c>
      <c r="H11" s="132">
        <v>457</v>
      </c>
      <c r="I11" s="132">
        <v>198</v>
      </c>
      <c r="J11" s="132">
        <v>259</v>
      </c>
      <c r="K11" s="133"/>
      <c r="L11" s="41" t="s">
        <v>74</v>
      </c>
      <c r="M11" s="130" t="s">
        <v>73</v>
      </c>
    </row>
    <row r="12" spans="1:13" s="129" customFormat="1" ht="12.75" customHeight="1">
      <c r="A12" s="41" t="s">
        <v>72</v>
      </c>
      <c r="B12" s="132">
        <v>6402</v>
      </c>
      <c r="C12" s="132">
        <v>3137</v>
      </c>
      <c r="D12" s="132">
        <v>3265</v>
      </c>
      <c r="E12" s="132">
        <v>710</v>
      </c>
      <c r="F12" s="132">
        <v>332</v>
      </c>
      <c r="G12" s="132">
        <v>378</v>
      </c>
      <c r="H12" s="132">
        <v>694</v>
      </c>
      <c r="I12" s="132">
        <v>386</v>
      </c>
      <c r="J12" s="132">
        <v>308</v>
      </c>
      <c r="K12" s="131"/>
      <c r="L12" s="41" t="s">
        <v>71</v>
      </c>
      <c r="M12" s="130" t="s">
        <v>70</v>
      </c>
    </row>
    <row r="13" spans="1:13" s="129" customFormat="1" ht="12.75" customHeight="1">
      <c r="A13" s="41" t="s">
        <v>69</v>
      </c>
      <c r="B13" s="132">
        <v>61073</v>
      </c>
      <c r="C13" s="132">
        <v>29005</v>
      </c>
      <c r="D13" s="132">
        <v>32068</v>
      </c>
      <c r="E13" s="132">
        <v>9384</v>
      </c>
      <c r="F13" s="132">
        <v>4874</v>
      </c>
      <c r="G13" s="132">
        <v>4510</v>
      </c>
      <c r="H13" s="132">
        <v>5742</v>
      </c>
      <c r="I13" s="132">
        <v>2972</v>
      </c>
      <c r="J13" s="132">
        <v>2770</v>
      </c>
      <c r="K13" s="131"/>
      <c r="L13" s="41" t="s">
        <v>68</v>
      </c>
      <c r="M13" s="130" t="s">
        <v>67</v>
      </c>
    </row>
    <row r="14" spans="1:13" s="134" customFormat="1" ht="12.75" customHeight="1">
      <c r="A14" s="41" t="s">
        <v>66</v>
      </c>
      <c r="B14" s="132">
        <v>22799</v>
      </c>
      <c r="C14" s="132">
        <v>11031</v>
      </c>
      <c r="D14" s="132">
        <v>11768</v>
      </c>
      <c r="E14" s="132">
        <v>3361</v>
      </c>
      <c r="F14" s="132">
        <v>1760</v>
      </c>
      <c r="G14" s="132">
        <v>1601</v>
      </c>
      <c r="H14" s="132">
        <v>2486</v>
      </c>
      <c r="I14" s="132">
        <v>1259</v>
      </c>
      <c r="J14" s="132">
        <v>1227</v>
      </c>
      <c r="K14" s="135"/>
      <c r="L14" s="41" t="s">
        <v>65</v>
      </c>
      <c r="M14" s="130" t="s">
        <v>64</v>
      </c>
    </row>
    <row r="15" spans="1:13" s="129" customFormat="1" ht="12.75" customHeight="1">
      <c r="A15" s="41" t="s">
        <v>63</v>
      </c>
      <c r="B15" s="132">
        <v>30714</v>
      </c>
      <c r="C15" s="132">
        <v>14586</v>
      </c>
      <c r="D15" s="132">
        <v>16128</v>
      </c>
      <c r="E15" s="132">
        <v>4641</v>
      </c>
      <c r="F15" s="132">
        <v>2379</v>
      </c>
      <c r="G15" s="132">
        <v>2262</v>
      </c>
      <c r="H15" s="132">
        <v>3539</v>
      </c>
      <c r="I15" s="132">
        <v>1706</v>
      </c>
      <c r="J15" s="132">
        <v>1833</v>
      </c>
      <c r="K15" s="133"/>
      <c r="L15" s="41" t="s">
        <v>62</v>
      </c>
      <c r="M15" s="130" t="s">
        <v>61</v>
      </c>
    </row>
    <row r="16" spans="1:13" s="129" customFormat="1" ht="12.75" customHeight="1">
      <c r="A16" s="41" t="s">
        <v>60</v>
      </c>
      <c r="B16" s="132">
        <v>69344</v>
      </c>
      <c r="C16" s="132">
        <v>33223</v>
      </c>
      <c r="D16" s="132">
        <v>36121</v>
      </c>
      <c r="E16" s="132">
        <v>10521</v>
      </c>
      <c r="F16" s="132">
        <v>5270</v>
      </c>
      <c r="G16" s="132">
        <v>5251</v>
      </c>
      <c r="H16" s="132">
        <v>7221</v>
      </c>
      <c r="I16" s="132">
        <v>3791</v>
      </c>
      <c r="J16" s="132">
        <v>3430</v>
      </c>
      <c r="K16" s="133"/>
      <c r="L16" s="41" t="s">
        <v>59</v>
      </c>
      <c r="M16" s="130" t="s">
        <v>58</v>
      </c>
    </row>
    <row r="17" spans="1:13" s="129" customFormat="1" ht="12.75" customHeight="1">
      <c r="A17" s="41" t="s">
        <v>57</v>
      </c>
      <c r="B17" s="132">
        <v>5386</v>
      </c>
      <c r="C17" s="132">
        <v>2626</v>
      </c>
      <c r="D17" s="132">
        <v>2760</v>
      </c>
      <c r="E17" s="132">
        <v>493</v>
      </c>
      <c r="F17" s="132">
        <v>261</v>
      </c>
      <c r="G17" s="132">
        <v>232</v>
      </c>
      <c r="H17" s="132">
        <v>408</v>
      </c>
      <c r="I17" s="132">
        <v>209</v>
      </c>
      <c r="J17" s="132">
        <v>199</v>
      </c>
      <c r="K17" s="133"/>
      <c r="L17" s="41" t="s">
        <v>56</v>
      </c>
      <c r="M17" s="130" t="s">
        <v>55</v>
      </c>
    </row>
    <row r="18" spans="1:13" s="129" customFormat="1" ht="12.75" customHeight="1">
      <c r="A18" s="41" t="s">
        <v>54</v>
      </c>
      <c r="B18" s="132">
        <v>45143</v>
      </c>
      <c r="C18" s="132">
        <v>21511</v>
      </c>
      <c r="D18" s="132">
        <v>23632</v>
      </c>
      <c r="E18" s="132">
        <v>7174</v>
      </c>
      <c r="F18" s="132">
        <v>3743</v>
      </c>
      <c r="G18" s="132">
        <v>3431</v>
      </c>
      <c r="H18" s="132">
        <v>4893</v>
      </c>
      <c r="I18" s="132">
        <v>2425</v>
      </c>
      <c r="J18" s="132">
        <v>2468</v>
      </c>
      <c r="K18" s="133"/>
      <c r="L18" s="41" t="s">
        <v>53</v>
      </c>
      <c r="M18" s="130" t="s">
        <v>52</v>
      </c>
    </row>
    <row r="19" spans="1:13" s="129" customFormat="1" ht="12.75" customHeight="1">
      <c r="A19" s="41" t="s">
        <v>51</v>
      </c>
      <c r="B19" s="132">
        <v>55453</v>
      </c>
      <c r="C19" s="132">
        <v>26294</v>
      </c>
      <c r="D19" s="132">
        <v>29159</v>
      </c>
      <c r="E19" s="132">
        <v>9234</v>
      </c>
      <c r="F19" s="132">
        <v>4642</v>
      </c>
      <c r="G19" s="132">
        <v>4592</v>
      </c>
      <c r="H19" s="132">
        <v>5770</v>
      </c>
      <c r="I19" s="132">
        <v>2945</v>
      </c>
      <c r="J19" s="132">
        <v>2825</v>
      </c>
      <c r="K19" s="133"/>
      <c r="L19" s="41" t="s">
        <v>50</v>
      </c>
      <c r="M19" s="130" t="s">
        <v>49</v>
      </c>
    </row>
    <row r="20" spans="1:13" s="129" customFormat="1" ht="12.75" customHeight="1">
      <c r="A20" s="41" t="s">
        <v>48</v>
      </c>
      <c r="B20" s="132">
        <v>10536</v>
      </c>
      <c r="C20" s="132">
        <v>5118</v>
      </c>
      <c r="D20" s="132">
        <v>5418</v>
      </c>
      <c r="E20" s="132">
        <v>1472</v>
      </c>
      <c r="F20" s="132">
        <v>796</v>
      </c>
      <c r="G20" s="132">
        <v>676</v>
      </c>
      <c r="H20" s="132">
        <v>1105</v>
      </c>
      <c r="I20" s="132">
        <v>564</v>
      </c>
      <c r="J20" s="132">
        <v>541</v>
      </c>
      <c r="K20" s="131"/>
      <c r="L20" s="41" t="s">
        <v>47</v>
      </c>
      <c r="M20" s="130" t="s">
        <v>46</v>
      </c>
    </row>
    <row r="21" spans="1:13" s="129" customFormat="1" ht="12.75" customHeight="1">
      <c r="A21" s="41" t="s">
        <v>45</v>
      </c>
      <c r="B21" s="132">
        <v>36476</v>
      </c>
      <c r="C21" s="132">
        <v>17887</v>
      </c>
      <c r="D21" s="132">
        <v>18589</v>
      </c>
      <c r="E21" s="132">
        <v>5107</v>
      </c>
      <c r="F21" s="132">
        <v>2582</v>
      </c>
      <c r="G21" s="132">
        <v>2525</v>
      </c>
      <c r="H21" s="132">
        <v>3525</v>
      </c>
      <c r="I21" s="132">
        <v>1781</v>
      </c>
      <c r="J21" s="132">
        <v>1744</v>
      </c>
      <c r="K21" s="131"/>
      <c r="L21" s="41" t="s">
        <v>44</v>
      </c>
      <c r="M21" s="130" t="s">
        <v>43</v>
      </c>
    </row>
    <row r="22" spans="1:13" s="129" customFormat="1" ht="12.75" customHeight="1">
      <c r="A22" s="41" t="s">
        <v>42</v>
      </c>
      <c r="B22" s="132">
        <v>25263</v>
      </c>
      <c r="C22" s="132">
        <v>11988</v>
      </c>
      <c r="D22" s="132">
        <v>13275</v>
      </c>
      <c r="E22" s="132">
        <v>3331</v>
      </c>
      <c r="F22" s="132">
        <v>1679</v>
      </c>
      <c r="G22" s="132">
        <v>1652</v>
      </c>
      <c r="H22" s="132">
        <v>2395</v>
      </c>
      <c r="I22" s="132">
        <v>1178</v>
      </c>
      <c r="J22" s="132">
        <v>1217</v>
      </c>
      <c r="K22" s="131"/>
      <c r="L22" s="41" t="s">
        <v>41</v>
      </c>
      <c r="M22" s="130" t="s">
        <v>40</v>
      </c>
    </row>
    <row r="23" spans="1:13" s="129" customFormat="1" ht="12.75" customHeight="1">
      <c r="A23" s="41" t="s">
        <v>39</v>
      </c>
      <c r="B23" s="132">
        <v>5192</v>
      </c>
      <c r="C23" s="132">
        <v>2521</v>
      </c>
      <c r="D23" s="132">
        <v>2671</v>
      </c>
      <c r="E23" s="132">
        <v>642</v>
      </c>
      <c r="F23" s="132">
        <v>310</v>
      </c>
      <c r="G23" s="132">
        <v>332</v>
      </c>
      <c r="H23" s="132">
        <v>497</v>
      </c>
      <c r="I23" s="132">
        <v>254</v>
      </c>
      <c r="J23" s="132">
        <v>243</v>
      </c>
      <c r="K23" s="131"/>
      <c r="L23" s="41" t="s">
        <v>38</v>
      </c>
      <c r="M23" s="130" t="s">
        <v>37</v>
      </c>
    </row>
    <row r="24" spans="1:13" s="129" customFormat="1" ht="12.75" customHeight="1">
      <c r="A24" s="41" t="s">
        <v>36</v>
      </c>
      <c r="B24" s="132">
        <v>19043</v>
      </c>
      <c r="C24" s="132">
        <v>8917</v>
      </c>
      <c r="D24" s="132">
        <v>10126</v>
      </c>
      <c r="E24" s="132">
        <v>2864</v>
      </c>
      <c r="F24" s="132">
        <v>1434</v>
      </c>
      <c r="G24" s="132">
        <v>1430</v>
      </c>
      <c r="H24" s="132">
        <v>1994</v>
      </c>
      <c r="I24" s="132">
        <v>944</v>
      </c>
      <c r="J24" s="132">
        <v>1050</v>
      </c>
      <c r="K24" s="131"/>
      <c r="L24" s="41" t="s">
        <v>34</v>
      </c>
      <c r="M24" s="130" t="s">
        <v>33</v>
      </c>
    </row>
    <row r="25" spans="1:13" s="127" customFormat="1" ht="13.5" customHeight="1">
      <c r="A25" s="1568"/>
      <c r="B25" s="1566" t="s">
        <v>238</v>
      </c>
      <c r="C25" s="1566"/>
      <c r="D25" s="1566"/>
      <c r="E25" s="1566" t="s">
        <v>237</v>
      </c>
      <c r="F25" s="1566"/>
      <c r="G25" s="1566"/>
      <c r="H25" s="1566" t="s">
        <v>236</v>
      </c>
      <c r="I25" s="1566"/>
      <c r="J25" s="1566"/>
    </row>
    <row r="26" spans="1:13" ht="25.5" customHeight="1">
      <c r="A26" s="1569"/>
      <c r="B26" s="128" t="s">
        <v>235</v>
      </c>
      <c r="C26" s="128" t="s">
        <v>234</v>
      </c>
      <c r="D26" s="128" t="s">
        <v>233</v>
      </c>
      <c r="E26" s="128" t="s">
        <v>235</v>
      </c>
      <c r="F26" s="128" t="s">
        <v>234</v>
      </c>
      <c r="G26" s="128" t="s">
        <v>233</v>
      </c>
      <c r="H26" s="128" t="s">
        <v>235</v>
      </c>
      <c r="I26" s="128" t="s">
        <v>234</v>
      </c>
      <c r="J26" s="128" t="s">
        <v>233</v>
      </c>
      <c r="K26" s="127"/>
    </row>
    <row r="27" spans="1:13" s="127" customFormat="1" ht="9.75" customHeight="1">
      <c r="A27" s="1567" t="s">
        <v>15</v>
      </c>
      <c r="B27" s="1532"/>
      <c r="C27" s="1532"/>
      <c r="D27" s="1532"/>
      <c r="E27" s="1532"/>
      <c r="F27" s="1532"/>
      <c r="G27" s="1532"/>
      <c r="H27" s="1532"/>
      <c r="I27" s="1532"/>
      <c r="J27" s="1532"/>
    </row>
    <row r="28" spans="1:13" s="23" customFormat="1" ht="9.75" customHeight="1">
      <c r="A28" s="1530" t="s">
        <v>232</v>
      </c>
      <c r="B28" s="1530"/>
      <c r="C28" s="1530"/>
      <c r="D28" s="1530"/>
      <c r="E28" s="1530"/>
      <c r="F28" s="1530"/>
      <c r="G28" s="1530"/>
      <c r="H28" s="1530"/>
      <c r="I28" s="1530"/>
      <c r="J28" s="1530"/>
      <c r="K28" s="125"/>
      <c r="L28" s="125"/>
      <c r="M28" s="125"/>
    </row>
    <row r="29" spans="1:13" s="1" customFormat="1" ht="9.75" customHeight="1">
      <c r="A29" s="1530" t="s">
        <v>231</v>
      </c>
      <c r="B29" s="1530"/>
      <c r="C29" s="1530"/>
      <c r="D29" s="1530"/>
      <c r="E29" s="1530"/>
      <c r="F29" s="1530"/>
      <c r="G29" s="1530"/>
      <c r="H29" s="1530"/>
      <c r="I29" s="1530"/>
      <c r="J29" s="1530"/>
      <c r="K29" s="125"/>
      <c r="L29" s="125"/>
      <c r="M29" s="125"/>
    </row>
    <row r="30" spans="1:13" s="1" customFormat="1" ht="9.75" customHeight="1">
      <c r="A30" s="22"/>
      <c r="B30" s="22"/>
      <c r="C30" s="22"/>
      <c r="D30" s="22"/>
      <c r="E30" s="22"/>
      <c r="F30" s="22"/>
      <c r="G30" s="22"/>
      <c r="H30" s="22"/>
      <c r="I30" s="22"/>
      <c r="J30" s="22"/>
      <c r="K30" s="125"/>
      <c r="L30" s="125"/>
      <c r="M30" s="125"/>
    </row>
    <row r="31" spans="1:13" s="1" customFormat="1" ht="9.75" customHeight="1">
      <c r="A31" s="126" t="s">
        <v>12</v>
      </c>
      <c r="B31" s="22"/>
      <c r="C31" s="22"/>
      <c r="D31" s="22"/>
      <c r="E31" s="22"/>
      <c r="F31" s="22"/>
      <c r="G31" s="22"/>
      <c r="H31" s="22"/>
      <c r="I31" s="22"/>
      <c r="J31" s="22"/>
      <c r="K31" s="125"/>
      <c r="L31" s="125"/>
      <c r="M31" s="125"/>
    </row>
    <row r="32" spans="1:13" s="1" customFormat="1" ht="9.75" customHeight="1">
      <c r="A32" s="13" t="s">
        <v>230</v>
      </c>
      <c r="B32" s="22"/>
      <c r="C32" s="22"/>
      <c r="D32" s="22"/>
      <c r="E32" s="22"/>
      <c r="F32" s="22"/>
      <c r="G32" s="22"/>
      <c r="H32" s="22"/>
      <c r="I32" s="22"/>
      <c r="J32" s="22"/>
      <c r="K32" s="125"/>
      <c r="L32" s="125"/>
      <c r="M32" s="125"/>
    </row>
    <row r="33" spans="1:13" s="1" customFormat="1">
      <c r="A33" s="13"/>
      <c r="B33" s="22"/>
      <c r="C33" s="22"/>
      <c r="D33" s="22"/>
      <c r="E33" s="22"/>
      <c r="F33" s="22"/>
      <c r="G33" s="22"/>
      <c r="H33" s="22"/>
      <c r="I33" s="22"/>
      <c r="J33" s="22"/>
      <c r="K33" s="125"/>
      <c r="L33" s="125"/>
      <c r="M33" s="125"/>
    </row>
  </sheetData>
  <mergeCells count="13">
    <mergeCell ref="E25:G25"/>
    <mergeCell ref="H25:J25"/>
    <mergeCell ref="A28:J28"/>
    <mergeCell ref="A29:J29"/>
    <mergeCell ref="A27:J27"/>
    <mergeCell ref="A25:A26"/>
    <mergeCell ref="B25:D25"/>
    <mergeCell ref="A1:J1"/>
    <mergeCell ref="A2:J2"/>
    <mergeCell ref="A4:A5"/>
    <mergeCell ref="B4:D4"/>
    <mergeCell ref="E4:G4"/>
    <mergeCell ref="H4:J4"/>
  </mergeCells>
  <hyperlinks>
    <hyperlink ref="B25:D25" r:id="rId1" display="Total"/>
    <hyperlink ref="E25:G25" r:id="rId2" display="0 - 14 years"/>
    <hyperlink ref="H25:J25" r:id="rId3" display="15 - 24 years"/>
    <hyperlink ref="H4:J4" r:id="rId4" display="15 a 24 anos"/>
    <hyperlink ref="E4:G4" r:id="rId5" display="0 a 14 anos"/>
    <hyperlink ref="B4:D4" r:id="rId6" display="Total"/>
    <hyperlink ref="A32" r:id="rId7"/>
  </hyperlinks>
  <printOptions horizontalCentered="1"/>
  <pageMargins left="0.39370078740157483" right="0.39370078740157483" top="0.39370078740157483" bottom="0.39370078740157483" header="0" footer="0"/>
  <pageSetup paperSize="9" orientation="portrait" horizontalDpi="300" verticalDpi="300" r:id="rId8"/>
  <headerFooter alignWithMargins="0"/>
</worksheet>
</file>

<file path=xl/worksheets/sheet80.xml><?xml version="1.0" encoding="utf-8"?>
<worksheet xmlns="http://schemas.openxmlformats.org/spreadsheetml/2006/main" xmlns:r="http://schemas.openxmlformats.org/officeDocument/2006/relationships">
  <dimension ref="A1:N35"/>
  <sheetViews>
    <sheetView showGridLines="0" zoomScaleNormal="100" workbookViewId="0">
      <selection sqref="A1:N1"/>
    </sheetView>
  </sheetViews>
  <sheetFormatPr defaultColWidth="7.85546875" defaultRowHeight="12.75"/>
  <cols>
    <col min="1" max="1" width="16.42578125" style="1136" customWidth="1"/>
    <col min="2" max="6" width="7.7109375" style="1136" customWidth="1"/>
    <col min="7" max="7" width="7.28515625" style="1136" customWidth="1"/>
    <col min="8" max="8" width="9" style="1136" customWidth="1"/>
    <col min="9" max="9" width="7.7109375" style="1136" customWidth="1"/>
    <col min="10" max="10" width="7.28515625" style="1136" customWidth="1"/>
    <col min="11" max="11" width="8.85546875" style="1136" customWidth="1"/>
    <col min="12" max="12" width="7.42578125" style="1136" customWidth="1"/>
    <col min="13" max="16384" width="7.85546875" style="1136"/>
  </cols>
  <sheetData>
    <row r="1" spans="1:14" s="145" customFormat="1" ht="33" customHeight="1">
      <c r="A1" s="1994" t="s">
        <v>1334</v>
      </c>
      <c r="B1" s="1994"/>
      <c r="C1" s="1994"/>
      <c r="D1" s="1994"/>
      <c r="E1" s="1994"/>
      <c r="F1" s="1994"/>
      <c r="G1" s="1994"/>
      <c r="H1" s="1994"/>
      <c r="I1" s="1994"/>
      <c r="J1" s="1994"/>
      <c r="K1" s="1994"/>
    </row>
    <row r="2" spans="1:14" s="145" customFormat="1" ht="30" customHeight="1">
      <c r="A2" s="1994" t="s">
        <v>1333</v>
      </c>
      <c r="B2" s="1994"/>
      <c r="C2" s="1994"/>
      <c r="D2" s="1994"/>
      <c r="E2" s="1994"/>
      <c r="F2" s="1994"/>
      <c r="G2" s="1994"/>
      <c r="H2" s="1994"/>
      <c r="I2" s="1994"/>
      <c r="J2" s="1994"/>
      <c r="K2" s="1994"/>
    </row>
    <row r="3" spans="1:14" s="145" customFormat="1" ht="9.75" customHeight="1">
      <c r="A3" s="148" t="s">
        <v>244</v>
      </c>
      <c r="B3" s="962"/>
      <c r="C3" s="962"/>
      <c r="D3" s="962"/>
      <c r="E3" s="962"/>
      <c r="F3" s="962"/>
      <c r="G3" s="962"/>
      <c r="H3" s="962"/>
      <c r="J3" s="1144"/>
      <c r="K3" s="217" t="s">
        <v>243</v>
      </c>
      <c r="L3" s="1143"/>
    </row>
    <row r="4" spans="1:14" s="145" customFormat="1" ht="16.5" customHeight="1">
      <c r="A4" s="2077"/>
      <c r="B4" s="1648" t="s">
        <v>238</v>
      </c>
      <c r="C4" s="2079" t="s">
        <v>1332</v>
      </c>
      <c r="D4" s="2080"/>
      <c r="E4" s="2080"/>
      <c r="F4" s="2080"/>
      <c r="G4" s="2080"/>
      <c r="H4" s="2080"/>
      <c r="I4" s="2080"/>
      <c r="J4" s="2080"/>
      <c r="K4" s="2081"/>
      <c r="L4" s="1143"/>
    </row>
    <row r="5" spans="1:14" ht="51">
      <c r="A5" s="2078"/>
      <c r="B5" s="1649"/>
      <c r="C5" s="955" t="s">
        <v>1331</v>
      </c>
      <c r="D5" s="955" t="s">
        <v>495</v>
      </c>
      <c r="E5" s="955" t="s">
        <v>494</v>
      </c>
      <c r="F5" s="955" t="s">
        <v>1330</v>
      </c>
      <c r="G5" s="955" t="s">
        <v>344</v>
      </c>
      <c r="H5" s="955" t="s">
        <v>1329</v>
      </c>
      <c r="I5" s="955" t="s">
        <v>1328</v>
      </c>
      <c r="J5" s="955" t="s">
        <v>1327</v>
      </c>
      <c r="K5" s="955" t="s">
        <v>1326</v>
      </c>
      <c r="L5" s="1139"/>
      <c r="M5" s="947" t="s">
        <v>90</v>
      </c>
      <c r="N5" s="946" t="s">
        <v>89</v>
      </c>
    </row>
    <row r="6" spans="1:14" s="1141" customFormat="1">
      <c r="A6" s="942" t="s">
        <v>88</v>
      </c>
      <c r="B6" s="1142">
        <v>2065599</v>
      </c>
      <c r="C6" s="1142">
        <v>9130</v>
      </c>
      <c r="D6" s="1142">
        <v>234847</v>
      </c>
      <c r="E6" s="1142">
        <v>304430</v>
      </c>
      <c r="F6" s="1142">
        <v>536605</v>
      </c>
      <c r="G6" s="1142">
        <v>557471</v>
      </c>
      <c r="H6" s="1142">
        <v>38762</v>
      </c>
      <c r="I6" s="1142">
        <v>340008</v>
      </c>
      <c r="J6" s="1142">
        <v>35889</v>
      </c>
      <c r="K6" s="1142">
        <v>3729</v>
      </c>
      <c r="M6" s="945" t="s">
        <v>87</v>
      </c>
      <c r="N6" s="944" t="s">
        <v>82</v>
      </c>
    </row>
    <row r="7" spans="1:14" s="1141" customFormat="1">
      <c r="A7" s="942" t="s">
        <v>86</v>
      </c>
      <c r="B7" s="1115">
        <v>1991131</v>
      </c>
      <c r="C7" s="1115">
        <v>8484</v>
      </c>
      <c r="D7" s="1115">
        <v>224486</v>
      </c>
      <c r="E7" s="1115">
        <v>291463</v>
      </c>
      <c r="F7" s="1115">
        <v>515942</v>
      </c>
      <c r="G7" s="1115">
        <v>537397</v>
      </c>
      <c r="H7" s="1115">
        <v>38084</v>
      </c>
      <c r="I7" s="1115">
        <v>331622</v>
      </c>
      <c r="J7" s="1115">
        <v>35310</v>
      </c>
      <c r="K7" s="1115">
        <v>3667</v>
      </c>
      <c r="M7" s="939" t="s">
        <v>85</v>
      </c>
      <c r="N7" s="944" t="s">
        <v>82</v>
      </c>
    </row>
    <row r="8" spans="1:14" s="1139" customFormat="1">
      <c r="A8" s="942" t="s">
        <v>84</v>
      </c>
      <c r="B8" s="1114">
        <v>92811</v>
      </c>
      <c r="C8" s="1114">
        <v>587</v>
      </c>
      <c r="D8" s="1114">
        <v>10946</v>
      </c>
      <c r="E8" s="1114">
        <v>11359</v>
      </c>
      <c r="F8" s="1114">
        <v>28996</v>
      </c>
      <c r="G8" s="1114">
        <v>27278</v>
      </c>
      <c r="H8" s="1114">
        <v>1524</v>
      </c>
      <c r="I8" s="1114">
        <v>10601</v>
      </c>
      <c r="J8" s="1114">
        <v>766</v>
      </c>
      <c r="K8" s="1114">
        <v>79</v>
      </c>
      <c r="M8" s="939" t="s">
        <v>83</v>
      </c>
      <c r="N8" s="938" t="s">
        <v>82</v>
      </c>
    </row>
    <row r="9" spans="1:14" s="1141" customFormat="1">
      <c r="A9" s="937" t="s">
        <v>81</v>
      </c>
      <c r="B9" s="1112">
        <v>15123</v>
      </c>
      <c r="C9" s="1140">
        <v>97</v>
      </c>
      <c r="D9" s="1140">
        <v>1722</v>
      </c>
      <c r="E9" s="1140">
        <v>1851</v>
      </c>
      <c r="F9" s="1140">
        <v>5129</v>
      </c>
      <c r="G9" s="1140">
        <v>4649</v>
      </c>
      <c r="H9" s="1140">
        <v>219</v>
      </c>
      <c r="I9" s="1140">
        <v>1148</v>
      </c>
      <c r="J9" s="1140">
        <v>104</v>
      </c>
      <c r="K9" s="1113">
        <v>3</v>
      </c>
      <c r="M9" s="935" t="s">
        <v>80</v>
      </c>
      <c r="N9" s="934" t="s">
        <v>79</v>
      </c>
    </row>
    <row r="10" spans="1:14" s="1139" customFormat="1">
      <c r="A10" s="937" t="s">
        <v>78</v>
      </c>
      <c r="B10" s="1112">
        <v>304</v>
      </c>
      <c r="C10" s="1113">
        <v>0</v>
      </c>
      <c r="D10" s="1140">
        <v>64</v>
      </c>
      <c r="E10" s="1140">
        <v>35</v>
      </c>
      <c r="F10" s="1140">
        <v>89</v>
      </c>
      <c r="G10" s="1140">
        <v>69</v>
      </c>
      <c r="H10" s="1113">
        <v>8</v>
      </c>
      <c r="I10" s="1140">
        <v>35</v>
      </c>
      <c r="J10" s="1140">
        <v>4</v>
      </c>
      <c r="K10" s="1140">
        <v>0</v>
      </c>
      <c r="M10" s="935" t="s">
        <v>77</v>
      </c>
      <c r="N10" s="934" t="s">
        <v>76</v>
      </c>
    </row>
    <row r="11" spans="1:14" s="1139" customFormat="1">
      <c r="A11" s="937" t="s">
        <v>75</v>
      </c>
      <c r="B11" s="1112">
        <v>640</v>
      </c>
      <c r="C11" s="1113">
        <v>0</v>
      </c>
      <c r="D11" s="1140">
        <v>79</v>
      </c>
      <c r="E11" s="1140">
        <v>95</v>
      </c>
      <c r="F11" s="1140">
        <v>182</v>
      </c>
      <c r="G11" s="1140">
        <v>207</v>
      </c>
      <c r="H11" s="1113">
        <v>6</v>
      </c>
      <c r="I11" s="1140">
        <v>58</v>
      </c>
      <c r="J11" s="1113">
        <v>3</v>
      </c>
      <c r="K11" s="1113">
        <v>0</v>
      </c>
      <c r="M11" s="935" t="s">
        <v>74</v>
      </c>
      <c r="N11" s="934" t="s">
        <v>73</v>
      </c>
    </row>
    <row r="12" spans="1:14" s="1139" customFormat="1">
      <c r="A12" s="937" t="s">
        <v>72</v>
      </c>
      <c r="B12" s="1112">
        <v>797</v>
      </c>
      <c r="C12" s="1113">
        <v>3</v>
      </c>
      <c r="D12" s="1140">
        <v>129</v>
      </c>
      <c r="E12" s="1140">
        <v>119</v>
      </c>
      <c r="F12" s="1140">
        <v>248</v>
      </c>
      <c r="G12" s="1140">
        <v>199</v>
      </c>
      <c r="H12" s="1140">
        <v>9</v>
      </c>
      <c r="I12" s="1140">
        <v>79</v>
      </c>
      <c r="J12" s="1113">
        <v>8</v>
      </c>
      <c r="K12" s="1140">
        <v>0</v>
      </c>
      <c r="M12" s="935" t="s">
        <v>71</v>
      </c>
      <c r="N12" s="934" t="s">
        <v>70</v>
      </c>
    </row>
    <row r="13" spans="1:14" s="1139" customFormat="1">
      <c r="A13" s="937" t="s">
        <v>69</v>
      </c>
      <c r="B13" s="1112">
        <v>14693</v>
      </c>
      <c r="C13" s="1140">
        <v>96</v>
      </c>
      <c r="D13" s="1140">
        <v>1458</v>
      </c>
      <c r="E13" s="1140">
        <v>1454</v>
      </c>
      <c r="F13" s="1140">
        <v>3674</v>
      </c>
      <c r="G13" s="1140">
        <v>4499</v>
      </c>
      <c r="H13" s="1140">
        <v>308</v>
      </c>
      <c r="I13" s="1140">
        <v>2916</v>
      </c>
      <c r="J13" s="1140">
        <v>193</v>
      </c>
      <c r="K13" s="1140">
        <v>32</v>
      </c>
      <c r="M13" s="935" t="s">
        <v>68</v>
      </c>
      <c r="N13" s="934" t="s">
        <v>67</v>
      </c>
    </row>
    <row r="14" spans="1:14" s="1141" customFormat="1">
      <c r="A14" s="937" t="s">
        <v>66</v>
      </c>
      <c r="B14" s="1112">
        <v>5433</v>
      </c>
      <c r="C14" s="1140" t="s">
        <v>625</v>
      </c>
      <c r="D14" s="1140">
        <v>686</v>
      </c>
      <c r="E14" s="1140">
        <v>693</v>
      </c>
      <c r="F14" s="1140">
        <v>1837</v>
      </c>
      <c r="G14" s="1140">
        <v>1505</v>
      </c>
      <c r="H14" s="1140">
        <v>91</v>
      </c>
      <c r="I14" s="1140">
        <v>512</v>
      </c>
      <c r="J14" s="1140">
        <v>43</v>
      </c>
      <c r="K14" s="1113" t="s">
        <v>625</v>
      </c>
      <c r="M14" s="935" t="s">
        <v>65</v>
      </c>
      <c r="N14" s="934" t="s">
        <v>64</v>
      </c>
    </row>
    <row r="15" spans="1:14" s="1139" customFormat="1">
      <c r="A15" s="937" t="s">
        <v>63</v>
      </c>
      <c r="B15" s="1112">
        <v>6119</v>
      </c>
      <c r="C15" s="1140" t="s">
        <v>625</v>
      </c>
      <c r="D15" s="1140">
        <v>650</v>
      </c>
      <c r="E15" s="1140">
        <v>848</v>
      </c>
      <c r="F15" s="1140">
        <v>1948</v>
      </c>
      <c r="G15" s="1140">
        <v>1824</v>
      </c>
      <c r="H15" s="1140">
        <v>97</v>
      </c>
      <c r="I15" s="1140">
        <v>616</v>
      </c>
      <c r="J15" s="1113">
        <v>31</v>
      </c>
      <c r="K15" s="1113" t="s">
        <v>625</v>
      </c>
      <c r="M15" s="935" t="s">
        <v>62</v>
      </c>
      <c r="N15" s="934" t="s">
        <v>61</v>
      </c>
    </row>
    <row r="16" spans="1:14" s="1139" customFormat="1">
      <c r="A16" s="937" t="s">
        <v>60</v>
      </c>
      <c r="B16" s="1112">
        <v>18562</v>
      </c>
      <c r="C16" s="1140">
        <v>124</v>
      </c>
      <c r="D16" s="1140">
        <v>2254</v>
      </c>
      <c r="E16" s="1140">
        <v>2296</v>
      </c>
      <c r="F16" s="1140">
        <v>6016</v>
      </c>
      <c r="G16" s="1140">
        <v>5555</v>
      </c>
      <c r="H16" s="1140">
        <v>277</v>
      </c>
      <c r="I16" s="1140">
        <v>1815</v>
      </c>
      <c r="J16" s="1140">
        <v>121</v>
      </c>
      <c r="K16" s="1140">
        <v>18</v>
      </c>
      <c r="M16" s="935" t="s">
        <v>59</v>
      </c>
      <c r="N16" s="934" t="s">
        <v>58</v>
      </c>
    </row>
    <row r="17" spans="1:14" s="1139" customFormat="1">
      <c r="A17" s="937" t="s">
        <v>57</v>
      </c>
      <c r="B17" s="1112">
        <v>616</v>
      </c>
      <c r="C17" s="1113">
        <v>5</v>
      </c>
      <c r="D17" s="1140">
        <v>137</v>
      </c>
      <c r="E17" s="1140">
        <v>92</v>
      </c>
      <c r="F17" s="1140">
        <v>195</v>
      </c>
      <c r="G17" s="1140">
        <v>126</v>
      </c>
      <c r="H17" s="1140">
        <v>5</v>
      </c>
      <c r="I17" s="1140">
        <v>48</v>
      </c>
      <c r="J17" s="1113" t="s">
        <v>625</v>
      </c>
      <c r="K17" s="1140" t="s">
        <v>625</v>
      </c>
      <c r="M17" s="935" t="s">
        <v>56</v>
      </c>
      <c r="N17" s="934" t="s">
        <v>55</v>
      </c>
    </row>
    <row r="18" spans="1:14" s="1139" customFormat="1">
      <c r="A18" s="937" t="s">
        <v>54</v>
      </c>
      <c r="B18" s="1112">
        <v>4904</v>
      </c>
      <c r="C18" s="1140">
        <v>49</v>
      </c>
      <c r="D18" s="1140">
        <v>742</v>
      </c>
      <c r="E18" s="1140">
        <v>623</v>
      </c>
      <c r="F18" s="1140">
        <v>1496</v>
      </c>
      <c r="G18" s="1140">
        <v>1294</v>
      </c>
      <c r="H18" s="1140">
        <v>85</v>
      </c>
      <c r="I18" s="1140">
        <v>516</v>
      </c>
      <c r="J18" s="1140">
        <v>57</v>
      </c>
      <c r="K18" s="1113">
        <v>6</v>
      </c>
      <c r="M18" s="935" t="s">
        <v>53</v>
      </c>
      <c r="N18" s="934" t="s">
        <v>52</v>
      </c>
    </row>
    <row r="19" spans="1:14" s="1139" customFormat="1">
      <c r="A19" s="937" t="s">
        <v>51</v>
      </c>
      <c r="B19" s="1112">
        <v>11559</v>
      </c>
      <c r="C19" s="1140">
        <v>60</v>
      </c>
      <c r="D19" s="1140">
        <v>1195</v>
      </c>
      <c r="E19" s="1140">
        <v>1401</v>
      </c>
      <c r="F19" s="1140">
        <v>3595</v>
      </c>
      <c r="G19" s="1140">
        <v>3341</v>
      </c>
      <c r="H19" s="1140">
        <v>227</v>
      </c>
      <c r="I19" s="1140">
        <v>1579</v>
      </c>
      <c r="J19" s="1140">
        <v>84</v>
      </c>
      <c r="K19" s="1140">
        <v>11</v>
      </c>
      <c r="M19" s="935" t="s">
        <v>50</v>
      </c>
      <c r="N19" s="934" t="s">
        <v>49</v>
      </c>
    </row>
    <row r="20" spans="1:14" s="1139" customFormat="1">
      <c r="A20" s="937" t="s">
        <v>48</v>
      </c>
      <c r="B20" s="1112">
        <v>1188</v>
      </c>
      <c r="C20" s="1140">
        <v>5</v>
      </c>
      <c r="D20" s="1140">
        <v>119</v>
      </c>
      <c r="E20" s="1140">
        <v>183</v>
      </c>
      <c r="F20" s="1140">
        <v>369</v>
      </c>
      <c r="G20" s="1140">
        <v>337</v>
      </c>
      <c r="H20" s="1140">
        <v>27</v>
      </c>
      <c r="I20" s="1140">
        <v>131</v>
      </c>
      <c r="J20" s="1140" t="s">
        <v>625</v>
      </c>
      <c r="K20" s="1113" t="s">
        <v>625</v>
      </c>
      <c r="M20" s="935" t="s">
        <v>47</v>
      </c>
      <c r="N20" s="934" t="s">
        <v>46</v>
      </c>
    </row>
    <row r="21" spans="1:14" s="1139" customFormat="1">
      <c r="A21" s="937" t="s">
        <v>45</v>
      </c>
      <c r="B21" s="1112">
        <v>4490</v>
      </c>
      <c r="C21" s="1140" t="s">
        <v>625</v>
      </c>
      <c r="D21" s="1140">
        <v>617</v>
      </c>
      <c r="E21" s="1140">
        <v>597</v>
      </c>
      <c r="F21" s="1140">
        <v>1561</v>
      </c>
      <c r="G21" s="1140">
        <v>1123</v>
      </c>
      <c r="H21" s="1140">
        <v>52</v>
      </c>
      <c r="I21" s="1140">
        <v>405</v>
      </c>
      <c r="J21" s="1140">
        <v>62</v>
      </c>
      <c r="K21" s="1140" t="s">
        <v>625</v>
      </c>
      <c r="M21" s="935" t="s">
        <v>44</v>
      </c>
      <c r="N21" s="934" t="s">
        <v>43</v>
      </c>
    </row>
    <row r="22" spans="1:14" s="1139" customFormat="1">
      <c r="A22" s="937" t="s">
        <v>42</v>
      </c>
      <c r="B22" s="1112">
        <v>3976</v>
      </c>
      <c r="C22" s="1140">
        <v>25</v>
      </c>
      <c r="D22" s="1140">
        <v>503</v>
      </c>
      <c r="E22" s="1140">
        <v>539</v>
      </c>
      <c r="F22" s="1140">
        <v>1182</v>
      </c>
      <c r="G22" s="1140">
        <v>1184</v>
      </c>
      <c r="H22" s="1140">
        <v>53</v>
      </c>
      <c r="I22" s="1140">
        <v>428</v>
      </c>
      <c r="J22" s="1140">
        <v>26</v>
      </c>
      <c r="K22" s="1140">
        <v>0</v>
      </c>
      <c r="M22" s="935" t="s">
        <v>41</v>
      </c>
      <c r="N22" s="934" t="s">
        <v>40</v>
      </c>
    </row>
    <row r="23" spans="1:14" s="1139" customFormat="1">
      <c r="A23" s="937" t="s">
        <v>39</v>
      </c>
      <c r="B23" s="1112">
        <v>1094</v>
      </c>
      <c r="C23" s="1140">
        <v>3</v>
      </c>
      <c r="D23" s="1140">
        <v>102</v>
      </c>
      <c r="E23" s="1140">
        <v>134</v>
      </c>
      <c r="F23" s="1140">
        <v>377</v>
      </c>
      <c r="G23" s="1140">
        <v>337</v>
      </c>
      <c r="H23" s="1140">
        <v>8</v>
      </c>
      <c r="I23" s="1140">
        <v>107</v>
      </c>
      <c r="J23" s="1140">
        <v>6</v>
      </c>
      <c r="K23" s="1140">
        <v>0</v>
      </c>
      <c r="M23" s="935" t="s">
        <v>38</v>
      </c>
      <c r="N23" s="934" t="s">
        <v>37</v>
      </c>
    </row>
    <row r="24" spans="1:14" s="1139" customFormat="1">
      <c r="A24" s="937" t="s">
        <v>36</v>
      </c>
      <c r="B24" s="1112">
        <v>3313</v>
      </c>
      <c r="C24" s="1140">
        <v>13</v>
      </c>
      <c r="D24" s="1140">
        <v>489</v>
      </c>
      <c r="E24" s="1140">
        <v>399</v>
      </c>
      <c r="F24" s="1140">
        <v>1098</v>
      </c>
      <c r="G24" s="1140">
        <v>1029</v>
      </c>
      <c r="H24" s="1140">
        <v>52</v>
      </c>
      <c r="I24" s="1140">
        <v>208</v>
      </c>
      <c r="J24" s="1140">
        <v>10</v>
      </c>
      <c r="K24" s="1140">
        <v>0</v>
      </c>
      <c r="M24" s="935" t="s">
        <v>34</v>
      </c>
      <c r="N24" s="934" t="s">
        <v>33</v>
      </c>
    </row>
    <row r="25" spans="1:14" s="145" customFormat="1" ht="16.5" customHeight="1">
      <c r="A25" s="2084"/>
      <c r="B25" s="1847" t="s">
        <v>238</v>
      </c>
      <c r="C25" s="2082" t="s">
        <v>1325</v>
      </c>
      <c r="D25" s="2082"/>
      <c r="E25" s="2082"/>
      <c r="F25" s="2082"/>
      <c r="G25" s="2082"/>
      <c r="H25" s="2082"/>
      <c r="I25" s="2082"/>
      <c r="J25" s="2082"/>
      <c r="K25" s="2082"/>
    </row>
    <row r="26" spans="1:14" ht="38.25">
      <c r="A26" s="2084"/>
      <c r="B26" s="1847"/>
      <c r="C26" s="1138" t="s">
        <v>1324</v>
      </c>
      <c r="D26" s="1138" t="s">
        <v>1323</v>
      </c>
      <c r="E26" s="1138" t="s">
        <v>1133</v>
      </c>
      <c r="F26" s="1138" t="s">
        <v>1132</v>
      </c>
      <c r="G26" s="1138" t="s">
        <v>1322</v>
      </c>
      <c r="H26" s="1138" t="s">
        <v>1321</v>
      </c>
      <c r="I26" s="1138" t="s">
        <v>1320</v>
      </c>
      <c r="J26" s="1137" t="s">
        <v>1319</v>
      </c>
      <c r="K26" s="1137" t="s">
        <v>1318</v>
      </c>
    </row>
    <row r="27" spans="1:14" ht="9.75" customHeight="1">
      <c r="A27" s="2083" t="s">
        <v>15</v>
      </c>
      <c r="B27" s="2005"/>
      <c r="C27" s="2005"/>
      <c r="D27" s="2005"/>
      <c r="E27" s="2005"/>
      <c r="F27" s="2005"/>
      <c r="G27" s="2005"/>
      <c r="H27" s="2005"/>
      <c r="I27" s="2005"/>
      <c r="J27" s="2005"/>
      <c r="K27" s="2005"/>
    </row>
    <row r="28" spans="1:14" ht="9.75" customHeight="1">
      <c r="A28" s="1027" t="s">
        <v>1293</v>
      </c>
      <c r="B28" s="976"/>
      <c r="C28" s="976"/>
      <c r="D28" s="976"/>
      <c r="E28" s="976"/>
      <c r="F28" s="976"/>
      <c r="G28" s="976"/>
      <c r="H28" s="976"/>
      <c r="I28" s="976"/>
      <c r="J28" s="976"/>
      <c r="K28" s="976"/>
      <c r="L28" s="1093"/>
    </row>
    <row r="29" spans="1:14" ht="9.75" customHeight="1">
      <c r="A29" s="1027" t="s">
        <v>1076</v>
      </c>
      <c r="B29" s="909"/>
      <c r="C29" s="909"/>
      <c r="D29" s="909"/>
      <c r="E29" s="909"/>
      <c r="F29" s="909"/>
      <c r="G29" s="909"/>
      <c r="H29" s="909"/>
      <c r="I29" s="909"/>
      <c r="J29" s="909"/>
      <c r="K29" s="909"/>
    </row>
    <row r="30" spans="1:14" ht="19.5" customHeight="1">
      <c r="A30" s="2050" t="s">
        <v>1317</v>
      </c>
      <c r="B30" s="2050"/>
      <c r="C30" s="2050"/>
      <c r="D30" s="2050"/>
      <c r="E30" s="2050"/>
      <c r="F30" s="2050"/>
      <c r="G30" s="2050"/>
      <c r="H30" s="2050"/>
      <c r="I30" s="2050"/>
      <c r="J30" s="2050"/>
      <c r="K30" s="2050"/>
    </row>
    <row r="31" spans="1:14" ht="9.75" customHeight="1">
      <c r="A31" s="2050" t="s">
        <v>1316</v>
      </c>
      <c r="B31" s="2050"/>
      <c r="C31" s="2050"/>
      <c r="D31" s="2050"/>
      <c r="E31" s="2050"/>
      <c r="F31" s="2050"/>
      <c r="G31" s="2050"/>
      <c r="H31" s="2050"/>
      <c r="I31" s="2050"/>
      <c r="J31" s="2050"/>
      <c r="K31" s="2050"/>
    </row>
    <row r="32" spans="1:14">
      <c r="B32" s="189"/>
      <c r="C32" s="189"/>
      <c r="D32" s="189"/>
      <c r="E32" s="189"/>
      <c r="F32" s="189"/>
      <c r="G32" s="189"/>
      <c r="H32" s="189"/>
      <c r="I32" s="189"/>
      <c r="J32" s="189"/>
      <c r="K32" s="189"/>
      <c r="L32" s="189"/>
    </row>
    <row r="33" spans="2:12">
      <c r="B33" s="189"/>
      <c r="C33" s="189"/>
      <c r="D33" s="189"/>
      <c r="E33" s="189"/>
      <c r="F33" s="189"/>
      <c r="G33" s="189"/>
      <c r="H33" s="189"/>
      <c r="I33" s="189"/>
      <c r="J33" s="189"/>
      <c r="K33" s="189"/>
      <c r="L33" s="189"/>
    </row>
    <row r="34" spans="2:12">
      <c r="B34" s="69"/>
      <c r="C34" s="69"/>
      <c r="D34" s="69"/>
      <c r="E34" s="69"/>
      <c r="F34" s="69"/>
      <c r="G34" s="69"/>
      <c r="H34" s="69"/>
      <c r="I34" s="69"/>
      <c r="J34" s="69"/>
      <c r="K34" s="69"/>
      <c r="L34" s="69"/>
    </row>
    <row r="35" spans="2:12">
      <c r="B35" s="189"/>
      <c r="C35" s="189"/>
      <c r="D35" s="189"/>
      <c r="E35" s="189"/>
      <c r="F35" s="189"/>
      <c r="G35" s="189"/>
      <c r="H35" s="189"/>
      <c r="I35" s="189"/>
      <c r="J35" s="189"/>
      <c r="K35" s="189"/>
      <c r="L35" s="189"/>
    </row>
  </sheetData>
  <mergeCells count="11">
    <mergeCell ref="B25:B26"/>
    <mergeCell ref="C25:K25"/>
    <mergeCell ref="A30:K30"/>
    <mergeCell ref="A31:K31"/>
    <mergeCell ref="A27:K27"/>
    <mergeCell ref="A25:A26"/>
    <mergeCell ref="A1:K1"/>
    <mergeCell ref="A2:K2"/>
    <mergeCell ref="A4:A5"/>
    <mergeCell ref="B4:B5"/>
    <mergeCell ref="C4:K4"/>
  </mergeCells>
  <printOptions horizontalCentered="1"/>
  <pageMargins left="0.39370078740157483" right="0.39370078740157483" top="0.39370078740157483" bottom="0.39370078740157483" header="0.31496062992125984" footer="0.31496062992125984"/>
  <pageSetup paperSize="9" orientation="portrait" r:id="rId1"/>
</worksheet>
</file>

<file path=xl/worksheets/sheet81.xml><?xml version="1.0" encoding="utf-8"?>
<worksheet xmlns="http://schemas.openxmlformats.org/spreadsheetml/2006/main" xmlns:r="http://schemas.openxmlformats.org/officeDocument/2006/relationships">
  <dimension ref="A1:Y37"/>
  <sheetViews>
    <sheetView showGridLines="0" zoomScaleNormal="100" workbookViewId="0">
      <selection sqref="A1:N1"/>
    </sheetView>
  </sheetViews>
  <sheetFormatPr defaultColWidth="7.85546875" defaultRowHeight="12.75"/>
  <cols>
    <col min="1" max="1" width="18.5703125" style="1136" customWidth="1"/>
    <col min="2" max="2" width="6.7109375" style="1136" customWidth="1"/>
    <col min="3" max="3" width="8" style="1136" customWidth="1"/>
    <col min="4" max="7" width="7.7109375" style="1136" customWidth="1"/>
    <col min="8" max="8" width="9" style="1136" customWidth="1"/>
    <col min="9" max="10" width="7.7109375" style="1136" customWidth="1"/>
    <col min="11" max="11" width="8.7109375" style="1136" customWidth="1"/>
    <col min="12" max="12" width="8.140625" style="1136" customWidth="1"/>
    <col min="13" max="13" width="8.28515625" style="1136" bestFit="1" customWidth="1"/>
    <col min="14" max="24" width="8" style="1136" bestFit="1" customWidth="1"/>
    <col min="25" max="16384" width="7.85546875" style="1136"/>
  </cols>
  <sheetData>
    <row r="1" spans="1:25" s="1155" customFormat="1" ht="32.25" customHeight="1">
      <c r="A1" s="2085" t="s">
        <v>1337</v>
      </c>
      <c r="B1" s="2085"/>
      <c r="C1" s="2085"/>
      <c r="D1" s="2085"/>
      <c r="E1" s="2085"/>
      <c r="F1" s="2085"/>
      <c r="G1" s="2085"/>
      <c r="H1" s="2085"/>
      <c r="I1" s="2085"/>
      <c r="J1" s="2085"/>
      <c r="K1" s="2085"/>
    </row>
    <row r="2" spans="1:25" s="1155" customFormat="1" ht="30.75" customHeight="1">
      <c r="A2" s="2086" t="s">
        <v>1336</v>
      </c>
      <c r="B2" s="2086"/>
      <c r="C2" s="2086"/>
      <c r="D2" s="2086"/>
      <c r="E2" s="2086"/>
      <c r="F2" s="2086"/>
      <c r="G2" s="2086"/>
      <c r="H2" s="2086"/>
      <c r="I2" s="2086"/>
      <c r="J2" s="2086"/>
      <c r="K2" s="2086"/>
    </row>
    <row r="3" spans="1:25" s="1155" customFormat="1" ht="9.75" customHeight="1">
      <c r="A3" s="1160" t="s">
        <v>1299</v>
      </c>
      <c r="B3" s="1159"/>
      <c r="C3" s="1159"/>
      <c r="D3" s="1159"/>
      <c r="E3" s="1159"/>
      <c r="F3" s="1159"/>
      <c r="G3" s="1159"/>
      <c r="H3" s="1159"/>
      <c r="I3" s="1158"/>
      <c r="J3" s="1157"/>
      <c r="K3" s="1156" t="s">
        <v>1298</v>
      </c>
    </row>
    <row r="4" spans="1:25" s="145" customFormat="1" ht="16.5" customHeight="1">
      <c r="A4" s="1537"/>
      <c r="B4" s="2062" t="s">
        <v>238</v>
      </c>
      <c r="C4" s="2087" t="s">
        <v>1332</v>
      </c>
      <c r="D4" s="2087"/>
      <c r="E4" s="2087"/>
      <c r="F4" s="2087"/>
      <c r="G4" s="2087"/>
      <c r="H4" s="2087"/>
      <c r="I4" s="2087"/>
      <c r="J4" s="2087"/>
      <c r="K4" s="2087"/>
      <c r="L4" s="1143"/>
    </row>
    <row r="5" spans="1:25" ht="51">
      <c r="A5" s="1537"/>
      <c r="B5" s="2062"/>
      <c r="C5" s="1147" t="s">
        <v>1331</v>
      </c>
      <c r="D5" s="1147" t="s">
        <v>495</v>
      </c>
      <c r="E5" s="1147" t="s">
        <v>494</v>
      </c>
      <c r="F5" s="1147" t="s">
        <v>1330</v>
      </c>
      <c r="G5" s="955" t="s">
        <v>344</v>
      </c>
      <c r="H5" s="1147" t="s">
        <v>1329</v>
      </c>
      <c r="I5" s="1147" t="s">
        <v>1328</v>
      </c>
      <c r="J5" s="1147" t="s">
        <v>1327</v>
      </c>
      <c r="K5" s="1147" t="s">
        <v>1326</v>
      </c>
      <c r="L5" s="1139"/>
      <c r="M5" s="947" t="s">
        <v>90</v>
      </c>
      <c r="N5" s="946" t="s">
        <v>89</v>
      </c>
    </row>
    <row r="6" spans="1:25" s="1151" customFormat="1" ht="12.75" customHeight="1">
      <c r="A6" s="942" t="s">
        <v>88</v>
      </c>
      <c r="B6" s="1153">
        <v>1094.1300000000001</v>
      </c>
      <c r="C6" s="1153">
        <v>704.23</v>
      </c>
      <c r="D6" s="1153">
        <v>779.73</v>
      </c>
      <c r="E6" s="1153">
        <v>804.37</v>
      </c>
      <c r="F6" s="1153">
        <v>861.2</v>
      </c>
      <c r="G6" s="1153">
        <v>1072.31</v>
      </c>
      <c r="H6" s="1153">
        <v>1803.31</v>
      </c>
      <c r="I6" s="1153">
        <v>1820.15</v>
      </c>
      <c r="J6" s="1153">
        <v>1760.18</v>
      </c>
      <c r="K6" s="1153">
        <v>2487.42</v>
      </c>
      <c r="M6" s="945" t="s">
        <v>87</v>
      </c>
      <c r="N6" s="944" t="s">
        <v>82</v>
      </c>
      <c r="Y6" s="1154"/>
    </row>
    <row r="7" spans="1:25" s="1151" customFormat="1" ht="12.75" customHeight="1">
      <c r="A7" s="942" t="s">
        <v>86</v>
      </c>
      <c r="B7" s="1153">
        <v>1096.6600000000001</v>
      </c>
      <c r="C7" s="1153">
        <v>700.54</v>
      </c>
      <c r="D7" s="1153">
        <v>777</v>
      </c>
      <c r="E7" s="1153">
        <v>803.13</v>
      </c>
      <c r="F7" s="1153">
        <v>861.15</v>
      </c>
      <c r="G7" s="1153">
        <v>1072.77</v>
      </c>
      <c r="H7" s="1153">
        <v>1801.62</v>
      </c>
      <c r="I7" s="1153">
        <v>1821.14</v>
      </c>
      <c r="J7" s="1153">
        <v>1761.72</v>
      </c>
      <c r="K7" s="1153">
        <v>2494.83</v>
      </c>
      <c r="M7" s="939" t="s">
        <v>85</v>
      </c>
      <c r="N7" s="944" t="s">
        <v>82</v>
      </c>
      <c r="Y7" s="1154"/>
    </row>
    <row r="8" spans="1:25" s="1151" customFormat="1" ht="12.75" customHeight="1">
      <c r="A8" s="942" t="s">
        <v>84</v>
      </c>
      <c r="B8" s="1153">
        <v>926.13</v>
      </c>
      <c r="C8" s="1153">
        <v>693.9</v>
      </c>
      <c r="D8" s="1153">
        <v>779.99</v>
      </c>
      <c r="E8" s="1153">
        <v>791.7</v>
      </c>
      <c r="F8" s="1153">
        <v>805.52</v>
      </c>
      <c r="G8" s="1153">
        <v>948.82</v>
      </c>
      <c r="H8" s="1153">
        <v>1458.31</v>
      </c>
      <c r="I8" s="1153">
        <v>1397.43</v>
      </c>
      <c r="J8" s="1153">
        <v>1442.34</v>
      </c>
      <c r="K8" s="1153">
        <v>2055.42</v>
      </c>
      <c r="M8" s="939" t="s">
        <v>83</v>
      </c>
      <c r="N8" s="938" t="s">
        <v>82</v>
      </c>
    </row>
    <row r="9" spans="1:25" s="1151" customFormat="1" ht="12.75" customHeight="1">
      <c r="A9" s="937" t="s">
        <v>81</v>
      </c>
      <c r="B9" s="1150">
        <v>883.56</v>
      </c>
      <c r="C9" s="1150">
        <v>639.91999999999996</v>
      </c>
      <c r="D9" s="1150">
        <v>767.62</v>
      </c>
      <c r="E9" s="1150">
        <v>804.26</v>
      </c>
      <c r="F9" s="1150">
        <v>806.24</v>
      </c>
      <c r="G9" s="1150">
        <v>928.3</v>
      </c>
      <c r="H9" s="1150">
        <v>1323.3</v>
      </c>
      <c r="I9" s="1150">
        <v>1255</v>
      </c>
      <c r="J9" s="1150">
        <v>1529.61</v>
      </c>
      <c r="K9" s="1150">
        <v>1187.67</v>
      </c>
      <c r="M9" s="935" t="s">
        <v>80</v>
      </c>
      <c r="N9" s="934" t="s">
        <v>79</v>
      </c>
    </row>
    <row r="10" spans="1:25" s="1149" customFormat="1" ht="12.75" customHeight="1">
      <c r="A10" s="937" t="s">
        <v>78</v>
      </c>
      <c r="B10" s="1150">
        <v>834.29</v>
      </c>
      <c r="C10" s="1152" t="s">
        <v>338</v>
      </c>
      <c r="D10" s="1150">
        <v>718.31</v>
      </c>
      <c r="E10" s="1150">
        <v>619.53</v>
      </c>
      <c r="F10" s="1150">
        <v>735.83</v>
      </c>
      <c r="G10" s="1150">
        <v>844.86</v>
      </c>
      <c r="H10" s="1150">
        <v>826.73</v>
      </c>
      <c r="I10" s="1150">
        <v>1293.02</v>
      </c>
      <c r="J10" s="1150">
        <v>2578.77</v>
      </c>
      <c r="K10" s="1127" t="s">
        <v>338</v>
      </c>
      <c r="M10" s="935" t="s">
        <v>77</v>
      </c>
      <c r="N10" s="934" t="s">
        <v>76</v>
      </c>
    </row>
    <row r="11" spans="1:25" s="1149" customFormat="1" ht="12.75" customHeight="1">
      <c r="A11" s="937" t="s">
        <v>75</v>
      </c>
      <c r="B11" s="1150">
        <v>780.41</v>
      </c>
      <c r="C11" s="1152" t="s">
        <v>338</v>
      </c>
      <c r="D11" s="1150">
        <v>650.69000000000005</v>
      </c>
      <c r="E11" s="1150">
        <v>661.36</v>
      </c>
      <c r="F11" s="1150">
        <v>735.4</v>
      </c>
      <c r="G11" s="1150">
        <v>820.46</v>
      </c>
      <c r="H11" s="1150">
        <v>1092.53</v>
      </c>
      <c r="I11" s="1150">
        <v>1004.19</v>
      </c>
      <c r="J11" s="1150">
        <v>1436.63</v>
      </c>
      <c r="K11" s="1127" t="s">
        <v>338</v>
      </c>
      <c r="M11" s="935" t="s">
        <v>74</v>
      </c>
      <c r="N11" s="934" t="s">
        <v>73</v>
      </c>
    </row>
    <row r="12" spans="1:25" s="1149" customFormat="1" ht="12.75" customHeight="1">
      <c r="A12" s="937" t="s">
        <v>72</v>
      </c>
      <c r="B12" s="1150">
        <v>772.12</v>
      </c>
      <c r="C12" s="1150">
        <v>573.96</v>
      </c>
      <c r="D12" s="1150">
        <v>681.71</v>
      </c>
      <c r="E12" s="1150">
        <v>657.49</v>
      </c>
      <c r="F12" s="1150">
        <v>692.01</v>
      </c>
      <c r="G12" s="1150">
        <v>824.4</v>
      </c>
      <c r="H12" s="1150">
        <v>1205.69</v>
      </c>
      <c r="I12" s="1150">
        <v>1120.17</v>
      </c>
      <c r="J12" s="1150">
        <v>1266.24</v>
      </c>
      <c r="K12" s="1127" t="s">
        <v>338</v>
      </c>
      <c r="M12" s="935" t="s">
        <v>71</v>
      </c>
      <c r="N12" s="934" t="s">
        <v>70</v>
      </c>
    </row>
    <row r="13" spans="1:25" s="1149" customFormat="1" ht="12.75" customHeight="1">
      <c r="A13" s="937" t="s">
        <v>69</v>
      </c>
      <c r="B13" s="1150">
        <v>1082.97</v>
      </c>
      <c r="C13" s="1150">
        <v>658.39</v>
      </c>
      <c r="D13" s="1150">
        <v>802.38</v>
      </c>
      <c r="E13" s="1150">
        <v>826.16</v>
      </c>
      <c r="F13" s="1150">
        <v>880.96</v>
      </c>
      <c r="G13" s="1150">
        <v>1075.96</v>
      </c>
      <c r="H13" s="1150">
        <v>1598.68</v>
      </c>
      <c r="I13" s="1150">
        <v>1538.15</v>
      </c>
      <c r="J13" s="1150">
        <v>1508.42</v>
      </c>
      <c r="K13" s="1150">
        <v>2710.43</v>
      </c>
      <c r="M13" s="935" t="s">
        <v>68</v>
      </c>
      <c r="N13" s="934" t="s">
        <v>67</v>
      </c>
    </row>
    <row r="14" spans="1:25" s="1151" customFormat="1" ht="12.75" customHeight="1">
      <c r="A14" s="937" t="s">
        <v>66</v>
      </c>
      <c r="B14" s="1150">
        <v>911.46</v>
      </c>
      <c r="C14" s="1150">
        <v>798.28</v>
      </c>
      <c r="D14" s="1150">
        <v>772.36</v>
      </c>
      <c r="E14" s="1150">
        <v>777.45</v>
      </c>
      <c r="F14" s="1150">
        <v>839.77</v>
      </c>
      <c r="G14" s="1150">
        <v>953.07</v>
      </c>
      <c r="H14" s="1150">
        <v>1568.61</v>
      </c>
      <c r="I14" s="1150">
        <v>1286.98</v>
      </c>
      <c r="J14" s="1150">
        <v>1236.95</v>
      </c>
      <c r="K14" s="1150" t="s">
        <v>846</v>
      </c>
      <c r="M14" s="935" t="s">
        <v>65</v>
      </c>
      <c r="N14" s="934" t="s">
        <v>64</v>
      </c>
    </row>
    <row r="15" spans="1:25" s="1149" customFormat="1" ht="12.75" customHeight="1">
      <c r="A15" s="937" t="s">
        <v>63</v>
      </c>
      <c r="B15" s="1150">
        <v>869.55</v>
      </c>
      <c r="C15" s="1150">
        <v>721.64</v>
      </c>
      <c r="D15" s="1150">
        <v>781.55</v>
      </c>
      <c r="E15" s="1150">
        <v>779.48</v>
      </c>
      <c r="F15" s="1150">
        <v>776.27</v>
      </c>
      <c r="G15" s="1150">
        <v>892.07</v>
      </c>
      <c r="H15" s="1150">
        <v>1242.68</v>
      </c>
      <c r="I15" s="1150">
        <v>1269.4000000000001</v>
      </c>
      <c r="J15" s="1150">
        <v>1074.78</v>
      </c>
      <c r="K15" s="1150" t="s">
        <v>846</v>
      </c>
      <c r="M15" s="935" t="s">
        <v>62</v>
      </c>
      <c r="N15" s="934" t="s">
        <v>61</v>
      </c>
    </row>
    <row r="16" spans="1:25" s="1149" customFormat="1" ht="12.75" customHeight="1">
      <c r="A16" s="937" t="s">
        <v>60</v>
      </c>
      <c r="B16" s="1150">
        <v>942.45</v>
      </c>
      <c r="C16" s="1150">
        <v>757.18</v>
      </c>
      <c r="D16" s="1150">
        <v>812.85</v>
      </c>
      <c r="E16" s="1150">
        <v>847.73</v>
      </c>
      <c r="F16" s="1150">
        <v>832.41</v>
      </c>
      <c r="G16" s="1150">
        <v>966.32</v>
      </c>
      <c r="H16" s="1150">
        <v>1528.3</v>
      </c>
      <c r="I16" s="1150">
        <v>1409.47</v>
      </c>
      <c r="J16" s="1150">
        <v>1494.32</v>
      </c>
      <c r="K16" s="1150">
        <v>1375.62</v>
      </c>
      <c r="M16" s="935" t="s">
        <v>59</v>
      </c>
      <c r="N16" s="934" t="s">
        <v>58</v>
      </c>
    </row>
    <row r="17" spans="1:14" s="1149" customFormat="1" ht="12.75" customHeight="1">
      <c r="A17" s="937" t="s">
        <v>57</v>
      </c>
      <c r="B17" s="1150">
        <v>744.59</v>
      </c>
      <c r="C17" s="1150">
        <v>648.41999999999996</v>
      </c>
      <c r="D17" s="1150">
        <v>684.53</v>
      </c>
      <c r="E17" s="1150">
        <v>674.49</v>
      </c>
      <c r="F17" s="1150">
        <v>697.3</v>
      </c>
      <c r="G17" s="1150">
        <v>810.77</v>
      </c>
      <c r="H17" s="1150">
        <v>1133.08</v>
      </c>
      <c r="I17" s="1150">
        <v>997.76</v>
      </c>
      <c r="J17" s="1150">
        <v>1383.86</v>
      </c>
      <c r="K17" s="1150" t="s">
        <v>846</v>
      </c>
      <c r="M17" s="935" t="s">
        <v>56</v>
      </c>
      <c r="N17" s="934" t="s">
        <v>55</v>
      </c>
    </row>
    <row r="18" spans="1:14" s="1149" customFormat="1" ht="12.75" customHeight="1">
      <c r="A18" s="937" t="s">
        <v>54</v>
      </c>
      <c r="B18" s="1150">
        <v>866.55</v>
      </c>
      <c r="C18" s="1150">
        <v>642.01</v>
      </c>
      <c r="D18" s="1150">
        <v>769.02</v>
      </c>
      <c r="E18" s="1150">
        <v>763.58</v>
      </c>
      <c r="F18" s="1150">
        <v>762.78</v>
      </c>
      <c r="G18" s="1150">
        <v>879.71</v>
      </c>
      <c r="H18" s="1150">
        <v>1408.92</v>
      </c>
      <c r="I18" s="1150">
        <v>1314.62</v>
      </c>
      <c r="J18" s="1150">
        <v>1126.71</v>
      </c>
      <c r="K18" s="1150">
        <v>1491.46</v>
      </c>
      <c r="M18" s="935" t="s">
        <v>53</v>
      </c>
      <c r="N18" s="934" t="s">
        <v>52</v>
      </c>
    </row>
    <row r="19" spans="1:14" s="1149" customFormat="1" ht="12.75" customHeight="1">
      <c r="A19" s="937" t="s">
        <v>51</v>
      </c>
      <c r="B19" s="1150">
        <v>937.38</v>
      </c>
      <c r="C19" s="1150">
        <v>698.31</v>
      </c>
      <c r="D19" s="1150">
        <v>812.03</v>
      </c>
      <c r="E19" s="1150">
        <v>770.68</v>
      </c>
      <c r="F19" s="1150">
        <v>792.6</v>
      </c>
      <c r="G19" s="1150">
        <v>928.23</v>
      </c>
      <c r="H19" s="1150">
        <v>1534.38</v>
      </c>
      <c r="I19" s="1150">
        <v>1426.95</v>
      </c>
      <c r="J19" s="1150">
        <v>1488.02</v>
      </c>
      <c r="K19" s="1150">
        <v>2017.83</v>
      </c>
      <c r="M19" s="935" t="s">
        <v>50</v>
      </c>
      <c r="N19" s="934" t="s">
        <v>49</v>
      </c>
    </row>
    <row r="20" spans="1:14" s="1149" customFormat="1" ht="12.75" customHeight="1">
      <c r="A20" s="937" t="s">
        <v>48</v>
      </c>
      <c r="B20" s="1150">
        <v>861.55</v>
      </c>
      <c r="C20" s="1150">
        <v>740.25</v>
      </c>
      <c r="D20" s="1150">
        <v>744.29</v>
      </c>
      <c r="E20" s="1150">
        <v>743.74</v>
      </c>
      <c r="F20" s="1150">
        <v>741.96</v>
      </c>
      <c r="G20" s="1150">
        <v>906.41</v>
      </c>
      <c r="H20" s="1150">
        <v>1578.96</v>
      </c>
      <c r="I20" s="1150">
        <v>1194.04</v>
      </c>
      <c r="J20" s="1150">
        <v>952.87</v>
      </c>
      <c r="K20" s="1150" t="s">
        <v>846</v>
      </c>
      <c r="M20" s="935" t="s">
        <v>47</v>
      </c>
      <c r="N20" s="934" t="s">
        <v>46</v>
      </c>
    </row>
    <row r="21" spans="1:14" s="1149" customFormat="1" ht="12.75" customHeight="1">
      <c r="A21" s="937" t="s">
        <v>45</v>
      </c>
      <c r="B21" s="1150">
        <v>867.98</v>
      </c>
      <c r="C21" s="1150">
        <v>716.43</v>
      </c>
      <c r="D21" s="1150">
        <v>747.09</v>
      </c>
      <c r="E21" s="1150">
        <v>769.42</v>
      </c>
      <c r="F21" s="1150">
        <v>746.06</v>
      </c>
      <c r="G21" s="1150">
        <v>902.27</v>
      </c>
      <c r="H21" s="1150">
        <v>1474.22</v>
      </c>
      <c r="I21" s="1150">
        <v>1391.42</v>
      </c>
      <c r="J21" s="1150">
        <v>1657.86</v>
      </c>
      <c r="K21" s="1150">
        <v>2430.46</v>
      </c>
      <c r="M21" s="935" t="s">
        <v>44</v>
      </c>
      <c r="N21" s="934" t="s">
        <v>43</v>
      </c>
    </row>
    <row r="22" spans="1:14" s="1149" customFormat="1" ht="12.75" customHeight="1">
      <c r="A22" s="937" t="s">
        <v>42</v>
      </c>
      <c r="B22" s="1150">
        <v>837.54</v>
      </c>
      <c r="C22" s="1150">
        <v>664.66</v>
      </c>
      <c r="D22" s="1150">
        <v>722.05</v>
      </c>
      <c r="E22" s="1150">
        <v>710.51</v>
      </c>
      <c r="F22" s="1150">
        <v>732.78</v>
      </c>
      <c r="G22" s="1150">
        <v>857.49</v>
      </c>
      <c r="H22" s="1150">
        <v>1304.43</v>
      </c>
      <c r="I22" s="1150">
        <v>1303.49</v>
      </c>
      <c r="J22" s="1150">
        <v>1380.7</v>
      </c>
      <c r="K22" s="1127" t="s">
        <v>338</v>
      </c>
      <c r="M22" s="935" t="s">
        <v>41</v>
      </c>
      <c r="N22" s="934" t="s">
        <v>40</v>
      </c>
    </row>
    <row r="23" spans="1:14" s="1149" customFormat="1" ht="12.75" customHeight="1">
      <c r="A23" s="937" t="s">
        <v>39</v>
      </c>
      <c r="B23" s="1150">
        <v>895.53</v>
      </c>
      <c r="C23" s="1150">
        <v>599.57000000000005</v>
      </c>
      <c r="D23" s="1150">
        <v>761.07</v>
      </c>
      <c r="E23" s="1150">
        <v>783.12</v>
      </c>
      <c r="F23" s="1150">
        <v>769.09</v>
      </c>
      <c r="G23" s="1150">
        <v>966.12</v>
      </c>
      <c r="H23" s="1150">
        <v>1018.81</v>
      </c>
      <c r="I23" s="1150">
        <v>1378.8</v>
      </c>
      <c r="J23" s="1150">
        <v>1434.21</v>
      </c>
      <c r="K23" s="1127" t="s">
        <v>338</v>
      </c>
      <c r="M23" s="935" t="s">
        <v>38</v>
      </c>
      <c r="N23" s="934" t="s">
        <v>37</v>
      </c>
    </row>
    <row r="24" spans="1:14" s="1149" customFormat="1" ht="12.75" customHeight="1">
      <c r="A24" s="937" t="s">
        <v>36</v>
      </c>
      <c r="B24" s="1150">
        <v>836.67</v>
      </c>
      <c r="C24" s="1150">
        <v>607.77</v>
      </c>
      <c r="D24" s="1150">
        <v>747.6</v>
      </c>
      <c r="E24" s="1150">
        <v>734.92</v>
      </c>
      <c r="F24" s="1150">
        <v>756.5</v>
      </c>
      <c r="G24" s="1150">
        <v>877.28</v>
      </c>
      <c r="H24" s="1150">
        <v>1140.9100000000001</v>
      </c>
      <c r="I24" s="1150">
        <v>1405.61</v>
      </c>
      <c r="J24" s="1150">
        <v>1098.5899999999999</v>
      </c>
      <c r="K24" s="1127" t="s">
        <v>338</v>
      </c>
      <c r="M24" s="935" t="s">
        <v>34</v>
      </c>
      <c r="N24" s="934" t="s">
        <v>33</v>
      </c>
    </row>
    <row r="25" spans="1:14" s="145" customFormat="1" ht="13.5" customHeight="1">
      <c r="A25" s="2088"/>
      <c r="B25" s="2062" t="s">
        <v>238</v>
      </c>
      <c r="C25" s="2082" t="s">
        <v>1325</v>
      </c>
      <c r="D25" s="2082"/>
      <c r="E25" s="2082"/>
      <c r="F25" s="2082"/>
      <c r="G25" s="2082"/>
      <c r="H25" s="2082"/>
      <c r="I25" s="2082"/>
      <c r="J25" s="2082"/>
      <c r="K25" s="2082"/>
    </row>
    <row r="26" spans="1:14" ht="37.5" customHeight="1">
      <c r="A26" s="2088"/>
      <c r="B26" s="2062"/>
      <c r="C26" s="1147" t="s">
        <v>1324</v>
      </c>
      <c r="D26" s="1147" t="s">
        <v>1323</v>
      </c>
      <c r="E26" s="1147" t="s">
        <v>1133</v>
      </c>
      <c r="F26" s="1147" t="s">
        <v>1132</v>
      </c>
      <c r="G26" s="1148" t="s">
        <v>1322</v>
      </c>
      <c r="H26" s="1147" t="s">
        <v>1321</v>
      </c>
      <c r="I26" s="1147" t="s">
        <v>1320</v>
      </c>
      <c r="J26" s="1147" t="s">
        <v>1319</v>
      </c>
      <c r="K26" s="1147" t="s">
        <v>1318</v>
      </c>
    </row>
    <row r="27" spans="1:14" ht="9.75" customHeight="1">
      <c r="A27" s="2083" t="s">
        <v>15</v>
      </c>
      <c r="B27" s="2005"/>
      <c r="C27" s="2005"/>
      <c r="D27" s="2005"/>
      <c r="E27" s="2005"/>
      <c r="F27" s="2005"/>
      <c r="G27" s="2005"/>
      <c r="H27" s="2005"/>
      <c r="I27" s="2005"/>
      <c r="J27" s="2005"/>
      <c r="K27" s="2005"/>
    </row>
    <row r="28" spans="1:14" ht="9.75" customHeight="1">
      <c r="A28" s="932" t="s">
        <v>1293</v>
      </c>
      <c r="B28" s="976"/>
      <c r="C28" s="976"/>
      <c r="D28" s="976"/>
      <c r="E28" s="976"/>
      <c r="F28" s="976"/>
      <c r="G28" s="976"/>
      <c r="H28" s="976"/>
      <c r="I28" s="976"/>
      <c r="J28" s="976"/>
      <c r="K28" s="976"/>
      <c r="L28" s="1093"/>
    </row>
    <row r="29" spans="1:14" ht="12" customHeight="1">
      <c r="A29" s="929" t="s">
        <v>1076</v>
      </c>
      <c r="B29" s="909"/>
      <c r="C29" s="909"/>
      <c r="D29" s="909"/>
      <c r="E29" s="909"/>
      <c r="F29" s="909"/>
      <c r="G29" s="909"/>
      <c r="H29" s="909"/>
      <c r="I29" s="909"/>
      <c r="J29" s="909"/>
      <c r="K29" s="909"/>
    </row>
    <row r="30" spans="1:14" ht="20.25" customHeight="1">
      <c r="A30" s="2050" t="s">
        <v>1335</v>
      </c>
      <c r="B30" s="2050"/>
      <c r="C30" s="2050"/>
      <c r="D30" s="2050"/>
      <c r="E30" s="2050"/>
      <c r="F30" s="2050"/>
      <c r="G30" s="2050"/>
      <c r="H30" s="2050"/>
      <c r="I30" s="2050"/>
      <c r="J30" s="2050"/>
      <c r="K30" s="2050"/>
    </row>
    <row r="31" spans="1:14" ht="12" customHeight="1">
      <c r="A31" s="2050" t="s">
        <v>1316</v>
      </c>
      <c r="B31" s="2050"/>
      <c r="C31" s="2050"/>
      <c r="D31" s="2050"/>
      <c r="E31" s="2050"/>
      <c r="F31" s="2050"/>
      <c r="G31" s="2050"/>
      <c r="H31" s="2050"/>
      <c r="I31" s="2050"/>
      <c r="J31" s="2050"/>
      <c r="K31" s="2050"/>
    </row>
    <row r="32" spans="1:14" ht="9" customHeight="1"/>
    <row r="33" spans="1:9">
      <c r="A33" s="126"/>
      <c r="B33" s="1146"/>
      <c r="C33" s="1146"/>
      <c r="D33" s="1146"/>
      <c r="E33" s="1146"/>
      <c r="F33" s="1146"/>
      <c r="G33" s="1146"/>
      <c r="H33" s="1146"/>
      <c r="I33" s="1146"/>
    </row>
    <row r="34" spans="1:9">
      <c r="A34" s="996"/>
      <c r="B34" s="1146"/>
      <c r="C34" s="1146"/>
      <c r="D34" s="1146"/>
      <c r="E34" s="1146"/>
      <c r="F34" s="1146"/>
      <c r="G34" s="1146"/>
      <c r="H34" s="1146"/>
      <c r="I34" s="1146"/>
    </row>
    <row r="35" spans="1:9">
      <c r="A35" s="1145"/>
    </row>
    <row r="36" spans="1:9" ht="40.5" customHeight="1"/>
    <row r="37" spans="1:9" ht="30" customHeight="1"/>
  </sheetData>
  <mergeCells count="11">
    <mergeCell ref="B25:B26"/>
    <mergeCell ref="C25:K25"/>
    <mergeCell ref="A30:K30"/>
    <mergeCell ref="A31:K31"/>
    <mergeCell ref="A27:K27"/>
    <mergeCell ref="A25:A26"/>
    <mergeCell ref="A1:K1"/>
    <mergeCell ref="A2:K2"/>
    <mergeCell ref="A4:A5"/>
    <mergeCell ref="B4:B5"/>
    <mergeCell ref="C4:K4"/>
  </mergeCells>
  <pageMargins left="0.39370078740157483" right="0.39370078740157483" top="0.39370078740157483" bottom="0.39370078740157483" header="0.31496062992125984" footer="0.31496062992125984"/>
  <pageSetup orientation="portrait" verticalDpi="0" r:id="rId1"/>
</worksheet>
</file>

<file path=xl/worksheets/sheet82.xml><?xml version="1.0" encoding="utf-8"?>
<worksheet xmlns="http://schemas.openxmlformats.org/spreadsheetml/2006/main" xmlns:r="http://schemas.openxmlformats.org/officeDocument/2006/relationships">
  <sheetPr>
    <pageSetUpPr fitToPage="1"/>
  </sheetPr>
  <dimension ref="A1:U38"/>
  <sheetViews>
    <sheetView showGridLines="0" workbookViewId="0">
      <selection sqref="A1:N1"/>
    </sheetView>
  </sheetViews>
  <sheetFormatPr defaultColWidth="7.85546875" defaultRowHeight="12.75"/>
  <cols>
    <col min="1" max="1" width="15.7109375" style="1136" customWidth="1"/>
    <col min="2" max="2" width="7.7109375" style="1136" customWidth="1"/>
    <col min="3" max="3" width="13.28515625" style="1136" customWidth="1"/>
    <col min="4" max="4" width="8.5703125" style="1136" customWidth="1"/>
    <col min="5" max="5" width="8.7109375" style="1136" customWidth="1"/>
    <col min="6" max="6" width="8.85546875" style="1136" customWidth="1"/>
    <col min="7" max="7" width="11.28515625" style="1136" customWidth="1"/>
    <col min="8" max="9" width="11.140625" style="1136" customWidth="1"/>
    <col min="10" max="10" width="10.5703125" style="1136" customWidth="1"/>
    <col min="11" max="11" width="11.140625" style="1136" customWidth="1"/>
    <col min="12" max="12" width="8.140625" style="1136" customWidth="1"/>
    <col min="13" max="13" width="9.140625" style="1136" customWidth="1"/>
    <col min="14" max="16384" width="7.85546875" style="1136"/>
  </cols>
  <sheetData>
    <row r="1" spans="1:21" s="145" customFormat="1" ht="32.25" customHeight="1">
      <c r="A1" s="1994" t="s">
        <v>1344</v>
      </c>
      <c r="B1" s="1994"/>
      <c r="C1" s="1994"/>
      <c r="D1" s="1994"/>
      <c r="E1" s="1994"/>
      <c r="F1" s="1994"/>
      <c r="G1" s="1994"/>
      <c r="H1" s="1994"/>
      <c r="I1" s="1994"/>
      <c r="J1" s="1994"/>
      <c r="K1" s="1994"/>
    </row>
    <row r="2" spans="1:21" s="145" customFormat="1" ht="24.75" customHeight="1">
      <c r="A2" s="1994" t="s">
        <v>1343</v>
      </c>
      <c r="B2" s="1994"/>
      <c r="C2" s="1994"/>
      <c r="D2" s="1994"/>
      <c r="E2" s="1994"/>
      <c r="F2" s="1994"/>
      <c r="G2" s="1994"/>
      <c r="H2" s="1994"/>
      <c r="I2" s="1994"/>
      <c r="J2" s="1994"/>
      <c r="K2" s="1994"/>
    </row>
    <row r="3" spans="1:21" s="1158" customFormat="1">
      <c r="A3" s="1160" t="s">
        <v>244</v>
      </c>
      <c r="B3" s="1159"/>
      <c r="C3" s="1159"/>
      <c r="D3" s="1159"/>
      <c r="E3" s="1159"/>
      <c r="F3" s="1159"/>
      <c r="G3" s="1159"/>
      <c r="H3" s="1159"/>
      <c r="J3" s="1157"/>
      <c r="K3" s="1156" t="s">
        <v>243</v>
      </c>
      <c r="L3" s="1165"/>
    </row>
    <row r="4" spans="1:21" s="1158" customFormat="1" ht="16.5" customHeight="1">
      <c r="A4" s="1536"/>
      <c r="B4" s="1529" t="s">
        <v>238</v>
      </c>
      <c r="C4" s="2087" t="s">
        <v>1342</v>
      </c>
      <c r="D4" s="2087"/>
      <c r="E4" s="2087"/>
      <c r="F4" s="2087"/>
      <c r="G4" s="2087"/>
      <c r="H4" s="2087"/>
      <c r="I4" s="2087"/>
      <c r="J4" s="2087"/>
      <c r="K4" s="2087"/>
      <c r="L4" s="1165"/>
    </row>
    <row r="5" spans="1:21" ht="91.5" customHeight="1">
      <c r="A5" s="2089"/>
      <c r="B5" s="1529"/>
      <c r="C5" s="1147" t="s">
        <v>1164</v>
      </c>
      <c r="D5" s="1147" t="s">
        <v>1163</v>
      </c>
      <c r="E5" s="1147" t="s">
        <v>1162</v>
      </c>
      <c r="F5" s="1147" t="s">
        <v>1161</v>
      </c>
      <c r="G5" s="1147" t="s">
        <v>1160</v>
      </c>
      <c r="H5" s="1147" t="s">
        <v>1159</v>
      </c>
      <c r="I5" s="1147" t="s">
        <v>1158</v>
      </c>
      <c r="J5" s="1147" t="s">
        <v>1157</v>
      </c>
      <c r="K5" s="1147" t="s">
        <v>1156</v>
      </c>
      <c r="L5" s="1164"/>
      <c r="M5" s="947" t="s">
        <v>90</v>
      </c>
      <c r="N5" s="946" t="s">
        <v>89</v>
      </c>
      <c r="O5" s="1164"/>
      <c r="P5" s="1164"/>
      <c r="Q5" s="1164"/>
      <c r="R5" s="1164"/>
      <c r="S5" s="1164"/>
      <c r="T5" s="1164"/>
      <c r="U5" s="1164"/>
    </row>
    <row r="6" spans="1:21" s="1141" customFormat="1">
      <c r="A6" s="942" t="s">
        <v>88</v>
      </c>
      <c r="B6" s="1163">
        <v>2065599</v>
      </c>
      <c r="C6" s="1163">
        <v>95929</v>
      </c>
      <c r="D6" s="1163">
        <v>236643</v>
      </c>
      <c r="E6" s="1163">
        <v>229996</v>
      </c>
      <c r="F6" s="1163">
        <v>291472</v>
      </c>
      <c r="G6" s="1163">
        <v>428536</v>
      </c>
      <c r="H6" s="1163">
        <v>22862</v>
      </c>
      <c r="I6" s="1163">
        <v>301029</v>
      </c>
      <c r="J6" s="1163">
        <v>232635</v>
      </c>
      <c r="K6" s="1163">
        <v>224770</v>
      </c>
      <c r="M6" s="945" t="s">
        <v>87</v>
      </c>
      <c r="N6" s="944" t="s">
        <v>82</v>
      </c>
    </row>
    <row r="7" spans="1:21" s="1141" customFormat="1">
      <c r="A7" s="942" t="s">
        <v>86</v>
      </c>
      <c r="B7" s="1162">
        <v>1991131</v>
      </c>
      <c r="C7" s="1115">
        <v>93317</v>
      </c>
      <c r="D7" s="1115">
        <v>230561</v>
      </c>
      <c r="E7" s="1115">
        <v>223107</v>
      </c>
      <c r="F7" s="1115">
        <v>280562</v>
      </c>
      <c r="G7" s="1115">
        <v>406649</v>
      </c>
      <c r="H7" s="1115">
        <v>21822</v>
      </c>
      <c r="I7" s="1115">
        <v>292308</v>
      </c>
      <c r="J7" s="1115">
        <v>228177</v>
      </c>
      <c r="K7" s="1115">
        <v>212926</v>
      </c>
      <c r="M7" s="939" t="s">
        <v>85</v>
      </c>
      <c r="N7" s="944" t="s">
        <v>82</v>
      </c>
    </row>
    <row r="8" spans="1:21" s="1139" customFormat="1">
      <c r="A8" s="942" t="s">
        <v>84</v>
      </c>
      <c r="B8" s="1114">
        <v>92811</v>
      </c>
      <c r="C8" s="1114">
        <v>4225</v>
      </c>
      <c r="D8" s="1114">
        <v>6408</v>
      </c>
      <c r="E8" s="1114">
        <v>7293</v>
      </c>
      <c r="F8" s="1114">
        <v>12574</v>
      </c>
      <c r="G8" s="1114">
        <v>31489</v>
      </c>
      <c r="H8" s="1114">
        <v>2566</v>
      </c>
      <c r="I8" s="1114">
        <v>7465</v>
      </c>
      <c r="J8" s="1114">
        <v>4679</v>
      </c>
      <c r="K8" s="1114">
        <v>16062</v>
      </c>
      <c r="M8" s="939" t="s">
        <v>83</v>
      </c>
      <c r="N8" s="938" t="s">
        <v>82</v>
      </c>
    </row>
    <row r="9" spans="1:21" s="1141" customFormat="1">
      <c r="A9" s="937" t="s">
        <v>81</v>
      </c>
      <c r="B9" s="1112">
        <v>15123</v>
      </c>
      <c r="C9" s="1140">
        <v>592</v>
      </c>
      <c r="D9" s="1140">
        <v>503</v>
      </c>
      <c r="E9" s="1140">
        <v>895</v>
      </c>
      <c r="F9" s="1140">
        <v>2060</v>
      </c>
      <c r="G9" s="1140">
        <v>6183</v>
      </c>
      <c r="H9" s="1140">
        <v>342</v>
      </c>
      <c r="I9" s="1140">
        <v>813</v>
      </c>
      <c r="J9" s="1140">
        <v>571</v>
      </c>
      <c r="K9" s="1161">
        <v>3162</v>
      </c>
      <c r="M9" s="935" t="s">
        <v>80</v>
      </c>
      <c r="N9" s="934" t="s">
        <v>79</v>
      </c>
    </row>
    <row r="10" spans="1:21" s="1139" customFormat="1">
      <c r="A10" s="937" t="s">
        <v>78</v>
      </c>
      <c r="B10" s="1112">
        <v>304</v>
      </c>
      <c r="C10" s="1161">
        <v>22</v>
      </c>
      <c r="D10" s="1140">
        <v>25</v>
      </c>
      <c r="E10" s="1140">
        <v>24</v>
      </c>
      <c r="F10" s="1140">
        <v>33</v>
      </c>
      <c r="G10" s="1140">
        <v>87</v>
      </c>
      <c r="H10" s="1161">
        <v>7</v>
      </c>
      <c r="I10" s="1140">
        <v>28</v>
      </c>
      <c r="J10" s="1140">
        <v>35</v>
      </c>
      <c r="K10" s="1140">
        <v>43</v>
      </c>
      <c r="M10" s="935" t="s">
        <v>77</v>
      </c>
      <c r="N10" s="934" t="s">
        <v>76</v>
      </c>
    </row>
    <row r="11" spans="1:21" s="1139" customFormat="1">
      <c r="A11" s="937" t="s">
        <v>75</v>
      </c>
      <c r="B11" s="1112">
        <v>640</v>
      </c>
      <c r="C11" s="1161">
        <v>31</v>
      </c>
      <c r="D11" s="1140">
        <v>32</v>
      </c>
      <c r="E11" s="1140">
        <v>38</v>
      </c>
      <c r="F11" s="1140">
        <v>51</v>
      </c>
      <c r="G11" s="1140">
        <v>244</v>
      </c>
      <c r="H11" s="1161">
        <v>22</v>
      </c>
      <c r="I11" s="1140">
        <v>54</v>
      </c>
      <c r="J11" s="1161">
        <v>31</v>
      </c>
      <c r="K11" s="1161">
        <v>137</v>
      </c>
      <c r="M11" s="935" t="s">
        <v>74</v>
      </c>
      <c r="N11" s="934" t="s">
        <v>73</v>
      </c>
    </row>
    <row r="12" spans="1:21" s="1139" customFormat="1">
      <c r="A12" s="937" t="s">
        <v>72</v>
      </c>
      <c r="B12" s="1112">
        <v>797</v>
      </c>
      <c r="C12" s="1161">
        <v>63</v>
      </c>
      <c r="D12" s="1140">
        <v>52</v>
      </c>
      <c r="E12" s="1140">
        <v>55</v>
      </c>
      <c r="F12" s="1140">
        <v>60</v>
      </c>
      <c r="G12" s="1140">
        <v>265</v>
      </c>
      <c r="H12" s="1140">
        <v>28</v>
      </c>
      <c r="I12" s="1140">
        <v>58</v>
      </c>
      <c r="J12" s="1161">
        <v>32</v>
      </c>
      <c r="K12" s="1140">
        <v>183</v>
      </c>
      <c r="M12" s="935" t="s">
        <v>71</v>
      </c>
      <c r="N12" s="934" t="s">
        <v>70</v>
      </c>
    </row>
    <row r="13" spans="1:21" s="1139" customFormat="1">
      <c r="A13" s="937" t="s">
        <v>69</v>
      </c>
      <c r="B13" s="1112">
        <v>14693</v>
      </c>
      <c r="C13" s="1140">
        <v>544</v>
      </c>
      <c r="D13" s="1140">
        <v>2029</v>
      </c>
      <c r="E13" s="1140">
        <v>1485</v>
      </c>
      <c r="F13" s="1140">
        <v>2495</v>
      </c>
      <c r="G13" s="1140">
        <v>4108</v>
      </c>
      <c r="H13" s="1140">
        <v>251</v>
      </c>
      <c r="I13" s="1140">
        <v>1185</v>
      </c>
      <c r="J13" s="1140">
        <v>821</v>
      </c>
      <c r="K13" s="1140">
        <v>1760</v>
      </c>
      <c r="M13" s="935" t="s">
        <v>68</v>
      </c>
      <c r="N13" s="934" t="s">
        <v>67</v>
      </c>
    </row>
    <row r="14" spans="1:21" s="1141" customFormat="1">
      <c r="A14" s="937" t="s">
        <v>66</v>
      </c>
      <c r="B14" s="1112">
        <v>5433</v>
      </c>
      <c r="C14" s="1140">
        <v>241</v>
      </c>
      <c r="D14" s="1140">
        <v>315</v>
      </c>
      <c r="E14" s="1140">
        <v>427</v>
      </c>
      <c r="F14" s="1140">
        <v>715</v>
      </c>
      <c r="G14" s="1140">
        <v>1889</v>
      </c>
      <c r="H14" s="1140">
        <v>224</v>
      </c>
      <c r="I14" s="1140">
        <v>443</v>
      </c>
      <c r="J14" s="1140">
        <v>173</v>
      </c>
      <c r="K14" s="1161">
        <v>1004</v>
      </c>
      <c r="M14" s="935" t="s">
        <v>65</v>
      </c>
      <c r="N14" s="934" t="s">
        <v>64</v>
      </c>
    </row>
    <row r="15" spans="1:21" s="1139" customFormat="1">
      <c r="A15" s="937" t="s">
        <v>63</v>
      </c>
      <c r="B15" s="1112">
        <v>6119</v>
      </c>
      <c r="C15" s="1140">
        <v>358</v>
      </c>
      <c r="D15" s="1140">
        <v>413</v>
      </c>
      <c r="E15" s="1140">
        <v>404</v>
      </c>
      <c r="F15" s="1140">
        <v>798</v>
      </c>
      <c r="G15" s="1140">
        <v>2107</v>
      </c>
      <c r="H15" s="1140">
        <v>150</v>
      </c>
      <c r="I15" s="1140">
        <v>521</v>
      </c>
      <c r="J15" s="1161">
        <v>208</v>
      </c>
      <c r="K15" s="1161">
        <v>1153</v>
      </c>
      <c r="M15" s="935" t="s">
        <v>62</v>
      </c>
      <c r="N15" s="934" t="s">
        <v>61</v>
      </c>
    </row>
    <row r="16" spans="1:21" s="1139" customFormat="1">
      <c r="A16" s="937" t="s">
        <v>60</v>
      </c>
      <c r="B16" s="1112">
        <v>18562</v>
      </c>
      <c r="C16" s="1140">
        <v>859</v>
      </c>
      <c r="D16" s="1140">
        <v>851</v>
      </c>
      <c r="E16" s="1140">
        <v>1586</v>
      </c>
      <c r="F16" s="1140">
        <v>2397</v>
      </c>
      <c r="G16" s="1140">
        <v>6135</v>
      </c>
      <c r="H16" s="1140">
        <v>582</v>
      </c>
      <c r="I16" s="1140">
        <v>1594</v>
      </c>
      <c r="J16" s="1140">
        <v>1028</v>
      </c>
      <c r="K16" s="1140">
        <v>3527</v>
      </c>
      <c r="M16" s="935" t="s">
        <v>59</v>
      </c>
      <c r="N16" s="934" t="s">
        <v>58</v>
      </c>
    </row>
    <row r="17" spans="1:14" s="1139" customFormat="1">
      <c r="A17" s="937" t="s">
        <v>57</v>
      </c>
      <c r="B17" s="1112">
        <v>616</v>
      </c>
      <c r="C17" s="1161">
        <v>19</v>
      </c>
      <c r="D17" s="1140">
        <v>25</v>
      </c>
      <c r="E17" s="1140">
        <v>36</v>
      </c>
      <c r="F17" s="1140">
        <v>60</v>
      </c>
      <c r="G17" s="1140">
        <v>226</v>
      </c>
      <c r="H17" s="1140">
        <v>23</v>
      </c>
      <c r="I17" s="1140">
        <v>74</v>
      </c>
      <c r="J17" s="1161">
        <v>59</v>
      </c>
      <c r="K17" s="1140">
        <v>93</v>
      </c>
      <c r="M17" s="935" t="s">
        <v>56</v>
      </c>
      <c r="N17" s="934" t="s">
        <v>55</v>
      </c>
    </row>
    <row r="18" spans="1:14" s="1139" customFormat="1">
      <c r="A18" s="937" t="s">
        <v>54</v>
      </c>
      <c r="B18" s="1112">
        <v>4904</v>
      </c>
      <c r="C18" s="1140">
        <v>236</v>
      </c>
      <c r="D18" s="1140">
        <v>286</v>
      </c>
      <c r="E18" s="1140">
        <v>432</v>
      </c>
      <c r="F18" s="1140">
        <v>633</v>
      </c>
      <c r="G18" s="1140">
        <v>1306</v>
      </c>
      <c r="H18" s="1140">
        <v>254</v>
      </c>
      <c r="I18" s="1140">
        <v>604</v>
      </c>
      <c r="J18" s="1140">
        <v>281</v>
      </c>
      <c r="K18" s="1161">
        <v>870</v>
      </c>
      <c r="M18" s="935" t="s">
        <v>53</v>
      </c>
      <c r="N18" s="934" t="s">
        <v>52</v>
      </c>
    </row>
    <row r="19" spans="1:14" s="1139" customFormat="1">
      <c r="A19" s="937" t="s">
        <v>51</v>
      </c>
      <c r="B19" s="1112">
        <v>11559</v>
      </c>
      <c r="C19" s="1140">
        <v>449</v>
      </c>
      <c r="D19" s="1140">
        <v>1081</v>
      </c>
      <c r="E19" s="1140">
        <v>939</v>
      </c>
      <c r="F19" s="1140">
        <v>1544</v>
      </c>
      <c r="G19" s="1140">
        <v>4317</v>
      </c>
      <c r="H19" s="1140">
        <v>101</v>
      </c>
      <c r="I19" s="1140">
        <v>753</v>
      </c>
      <c r="J19" s="1140">
        <v>659</v>
      </c>
      <c r="K19" s="1140">
        <v>1706</v>
      </c>
      <c r="M19" s="935" t="s">
        <v>50</v>
      </c>
      <c r="N19" s="934" t="s">
        <v>49</v>
      </c>
    </row>
    <row r="20" spans="1:14" s="1139" customFormat="1">
      <c r="A20" s="937" t="s">
        <v>48</v>
      </c>
      <c r="B20" s="1112">
        <v>1188</v>
      </c>
      <c r="C20" s="1140">
        <v>114</v>
      </c>
      <c r="D20" s="1140">
        <v>96</v>
      </c>
      <c r="E20" s="1140">
        <v>59</v>
      </c>
      <c r="F20" s="1140">
        <v>145</v>
      </c>
      <c r="G20" s="1140">
        <v>288</v>
      </c>
      <c r="H20" s="1140">
        <v>14</v>
      </c>
      <c r="I20" s="1140">
        <v>212</v>
      </c>
      <c r="J20" s="1140">
        <v>118</v>
      </c>
      <c r="K20" s="1161">
        <v>140</v>
      </c>
      <c r="M20" s="935" t="s">
        <v>47</v>
      </c>
      <c r="N20" s="934" t="s">
        <v>46</v>
      </c>
    </row>
    <row r="21" spans="1:14" s="1139" customFormat="1">
      <c r="A21" s="937" t="s">
        <v>45</v>
      </c>
      <c r="B21" s="1112">
        <v>4490</v>
      </c>
      <c r="C21" s="1140">
        <v>234</v>
      </c>
      <c r="D21" s="1140">
        <v>292</v>
      </c>
      <c r="E21" s="1140">
        <v>370</v>
      </c>
      <c r="F21" s="1140">
        <v>586</v>
      </c>
      <c r="G21" s="1140">
        <v>1355</v>
      </c>
      <c r="H21" s="1140">
        <v>187</v>
      </c>
      <c r="I21" s="1140">
        <v>410</v>
      </c>
      <c r="J21" s="1140">
        <v>321</v>
      </c>
      <c r="K21" s="1140">
        <v>735</v>
      </c>
      <c r="M21" s="935" t="s">
        <v>44</v>
      </c>
      <c r="N21" s="934" t="s">
        <v>43</v>
      </c>
    </row>
    <row r="22" spans="1:14" s="1139" customFormat="1">
      <c r="A22" s="937" t="s">
        <v>42</v>
      </c>
      <c r="B22" s="1112">
        <v>3976</v>
      </c>
      <c r="C22" s="1140">
        <v>215</v>
      </c>
      <c r="D22" s="1140">
        <v>230</v>
      </c>
      <c r="E22" s="1140">
        <v>286</v>
      </c>
      <c r="F22" s="1140">
        <v>419</v>
      </c>
      <c r="G22" s="1140">
        <v>1339</v>
      </c>
      <c r="H22" s="1140">
        <v>219</v>
      </c>
      <c r="I22" s="1140">
        <v>389</v>
      </c>
      <c r="J22" s="1140">
        <v>126</v>
      </c>
      <c r="K22" s="1140">
        <v>750</v>
      </c>
      <c r="M22" s="935" t="s">
        <v>41</v>
      </c>
      <c r="N22" s="934" t="s">
        <v>40</v>
      </c>
    </row>
    <row r="23" spans="1:14" s="1139" customFormat="1">
      <c r="A23" s="937" t="s">
        <v>39</v>
      </c>
      <c r="B23" s="1112">
        <v>1094</v>
      </c>
      <c r="C23" s="1140">
        <v>37</v>
      </c>
      <c r="D23" s="1140">
        <v>41</v>
      </c>
      <c r="E23" s="1140">
        <v>77</v>
      </c>
      <c r="F23" s="1140">
        <v>123</v>
      </c>
      <c r="G23" s="1140">
        <v>453</v>
      </c>
      <c r="H23" s="1140">
        <v>71</v>
      </c>
      <c r="I23" s="1140">
        <v>41</v>
      </c>
      <c r="J23" s="1140">
        <v>35</v>
      </c>
      <c r="K23" s="1140">
        <v>216</v>
      </c>
      <c r="M23" s="935" t="s">
        <v>38</v>
      </c>
      <c r="N23" s="934" t="s">
        <v>37</v>
      </c>
    </row>
    <row r="24" spans="1:14" s="1139" customFormat="1">
      <c r="A24" s="937" t="s">
        <v>36</v>
      </c>
      <c r="B24" s="1112">
        <v>3313</v>
      </c>
      <c r="C24" s="1140">
        <v>211</v>
      </c>
      <c r="D24" s="1140">
        <v>137</v>
      </c>
      <c r="E24" s="1140">
        <v>180</v>
      </c>
      <c r="F24" s="1140">
        <v>455</v>
      </c>
      <c r="G24" s="1140">
        <v>1187</v>
      </c>
      <c r="H24" s="1140">
        <v>91</v>
      </c>
      <c r="I24" s="1140">
        <v>286</v>
      </c>
      <c r="J24" s="1140">
        <v>181</v>
      </c>
      <c r="K24" s="1140">
        <v>583</v>
      </c>
      <c r="M24" s="935" t="s">
        <v>34</v>
      </c>
      <c r="N24" s="934" t="s">
        <v>33</v>
      </c>
    </row>
    <row r="25" spans="1:14" s="145" customFormat="1" ht="16.5" customHeight="1">
      <c r="A25" s="2092"/>
      <c r="B25" s="1847" t="s">
        <v>238</v>
      </c>
      <c r="C25" s="2082" t="s">
        <v>1341</v>
      </c>
      <c r="D25" s="2082"/>
      <c r="E25" s="2082"/>
      <c r="F25" s="2082"/>
      <c r="G25" s="2082"/>
      <c r="H25" s="2082"/>
      <c r="I25" s="2082"/>
      <c r="J25" s="2082"/>
      <c r="K25" s="2082"/>
    </row>
    <row r="26" spans="1:14" ht="58.5" customHeight="1">
      <c r="A26" s="2092"/>
      <c r="B26" s="1847"/>
      <c r="C26" s="1147" t="s">
        <v>1154</v>
      </c>
      <c r="D26" s="1147" t="s">
        <v>1153</v>
      </c>
      <c r="E26" s="1147" t="s">
        <v>1152</v>
      </c>
      <c r="F26" s="1147" t="s">
        <v>1151</v>
      </c>
      <c r="G26" s="1147" t="s">
        <v>1150</v>
      </c>
      <c r="H26" s="1147" t="s">
        <v>1149</v>
      </c>
      <c r="I26" s="1147" t="s">
        <v>1148</v>
      </c>
      <c r="J26" s="1147" t="s">
        <v>1147</v>
      </c>
      <c r="K26" s="1147" t="s">
        <v>1146</v>
      </c>
    </row>
    <row r="27" spans="1:14" ht="9.75" customHeight="1">
      <c r="A27" s="2083" t="s">
        <v>15</v>
      </c>
      <c r="B27" s="2005"/>
      <c r="C27" s="2005"/>
      <c r="D27" s="2005"/>
      <c r="E27" s="2005"/>
      <c r="F27" s="2005"/>
      <c r="G27" s="2005"/>
      <c r="H27" s="2005"/>
      <c r="I27" s="2005"/>
      <c r="J27" s="2005"/>
      <c r="K27" s="2005"/>
    </row>
    <row r="28" spans="1:14" ht="9.75" customHeight="1">
      <c r="A28" s="932" t="s">
        <v>1340</v>
      </c>
      <c r="B28" s="976"/>
      <c r="C28" s="976"/>
      <c r="D28" s="976"/>
      <c r="E28" s="976"/>
      <c r="F28" s="976"/>
      <c r="G28" s="976"/>
      <c r="H28" s="976"/>
      <c r="I28" s="976"/>
      <c r="J28" s="976"/>
      <c r="K28" s="976"/>
      <c r="L28" s="1093"/>
    </row>
    <row r="29" spans="1:14" ht="12" customHeight="1">
      <c r="A29" s="929" t="s">
        <v>1076</v>
      </c>
      <c r="B29" s="909"/>
      <c r="C29" s="909"/>
      <c r="D29" s="909"/>
      <c r="E29" s="909"/>
      <c r="F29" s="909"/>
      <c r="G29" s="909"/>
      <c r="H29" s="909"/>
      <c r="I29" s="909"/>
      <c r="J29" s="909"/>
      <c r="K29" s="909"/>
    </row>
    <row r="30" spans="1:14" ht="12.75" customHeight="1">
      <c r="A30" s="2090" t="s">
        <v>1339</v>
      </c>
      <c r="B30" s="2090"/>
      <c r="C30" s="2090"/>
      <c r="D30" s="2090"/>
      <c r="E30" s="2090"/>
      <c r="F30" s="2090"/>
      <c r="G30" s="2090"/>
      <c r="H30" s="2090"/>
      <c r="I30" s="2090"/>
      <c r="J30" s="2090"/>
      <c r="K30" s="2090"/>
    </row>
    <row r="31" spans="1:14" ht="12" customHeight="1">
      <c r="A31" s="2090" t="s">
        <v>1338</v>
      </c>
      <c r="B31" s="2091"/>
      <c r="C31" s="2091"/>
      <c r="D31" s="2091"/>
      <c r="E31" s="2091"/>
      <c r="F31" s="2091"/>
      <c r="G31" s="2091"/>
      <c r="H31" s="2091"/>
      <c r="I31" s="2091"/>
      <c r="J31" s="2091"/>
      <c r="K31" s="2091"/>
    </row>
    <row r="32" spans="1:14">
      <c r="B32" s="186"/>
      <c r="C32" s="186"/>
      <c r="D32" s="186"/>
      <c r="E32" s="186"/>
      <c r="F32" s="186"/>
      <c r="G32" s="186"/>
      <c r="H32" s="186"/>
      <c r="I32" s="186"/>
      <c r="J32" s="186"/>
      <c r="K32" s="186"/>
      <c r="L32" s="172"/>
    </row>
    <row r="33" spans="2:12">
      <c r="B33" s="69"/>
      <c r="C33" s="69"/>
      <c r="D33" s="69"/>
      <c r="E33" s="69"/>
      <c r="F33" s="69"/>
      <c r="G33" s="69"/>
      <c r="H33" s="69"/>
      <c r="I33" s="69"/>
      <c r="J33" s="69"/>
      <c r="K33" s="69"/>
      <c r="L33" s="69"/>
    </row>
    <row r="34" spans="2:12">
      <c r="B34" s="69"/>
      <c r="C34" s="69"/>
      <c r="D34" s="69"/>
      <c r="E34" s="69"/>
      <c r="F34" s="69"/>
      <c r="G34" s="69"/>
      <c r="H34" s="69"/>
      <c r="I34" s="69"/>
      <c r="J34" s="69"/>
      <c r="K34" s="69"/>
      <c r="L34" s="69"/>
    </row>
    <row r="35" spans="2:12">
      <c r="B35" s="189"/>
      <c r="C35" s="189"/>
      <c r="D35" s="189"/>
      <c r="E35" s="189"/>
      <c r="F35" s="189"/>
      <c r="G35" s="189"/>
      <c r="H35" s="189"/>
      <c r="I35" s="189"/>
      <c r="J35" s="189"/>
      <c r="K35" s="189"/>
      <c r="L35" s="189"/>
    </row>
    <row r="36" spans="2:12">
      <c r="B36" s="189"/>
      <c r="C36" s="189"/>
      <c r="D36" s="189"/>
      <c r="E36" s="189"/>
      <c r="F36" s="189"/>
      <c r="G36" s="189"/>
      <c r="H36" s="189"/>
      <c r="I36" s="189"/>
      <c r="J36" s="189"/>
      <c r="K36" s="189"/>
      <c r="L36" s="189"/>
    </row>
    <row r="37" spans="2:12">
      <c r="B37" s="69"/>
      <c r="C37" s="69"/>
      <c r="D37" s="69"/>
      <c r="E37" s="69"/>
      <c r="F37" s="69"/>
      <c r="G37" s="69"/>
      <c r="H37" s="69"/>
      <c r="I37" s="69"/>
      <c r="J37" s="69"/>
      <c r="K37" s="69"/>
      <c r="L37" s="69"/>
    </row>
    <row r="38" spans="2:12">
      <c r="B38" s="189"/>
      <c r="C38" s="189"/>
      <c r="D38" s="189"/>
      <c r="E38" s="189"/>
      <c r="F38" s="189"/>
      <c r="G38" s="189"/>
      <c r="H38" s="189"/>
      <c r="I38" s="189"/>
      <c r="J38" s="189"/>
      <c r="K38" s="189"/>
      <c r="L38" s="189"/>
    </row>
  </sheetData>
  <mergeCells count="11">
    <mergeCell ref="B25:B26"/>
    <mergeCell ref="C25:K25"/>
    <mergeCell ref="A30:K30"/>
    <mergeCell ref="A31:K31"/>
    <mergeCell ref="A27:K27"/>
    <mergeCell ref="A25:A26"/>
    <mergeCell ref="A1:K1"/>
    <mergeCell ref="A2:K2"/>
    <mergeCell ref="A4:A5"/>
    <mergeCell ref="B4:B5"/>
    <mergeCell ref="C4:K4"/>
  </mergeCells>
  <printOptions horizontalCentered="1"/>
  <pageMargins left="0.39370078740157483" right="0.39370078740157483" top="0.39370078740157483" bottom="0.39370078740157483" header="0.31496062992125984" footer="0.31496062992125984"/>
  <pageSetup paperSize="9" scale="80" fitToHeight="2" orientation="portrait" verticalDpi="0" r:id="rId1"/>
</worksheet>
</file>

<file path=xl/worksheets/sheet83.xml><?xml version="1.0" encoding="utf-8"?>
<worksheet xmlns="http://schemas.openxmlformats.org/spreadsheetml/2006/main" xmlns:r="http://schemas.openxmlformats.org/officeDocument/2006/relationships">
  <dimension ref="A1:Y31"/>
  <sheetViews>
    <sheetView showGridLines="0" zoomScaleNormal="100" workbookViewId="0">
      <selection sqref="A1:N1"/>
    </sheetView>
  </sheetViews>
  <sheetFormatPr defaultRowHeight="12.75"/>
  <cols>
    <col min="1" max="1" width="18.5703125" style="1136" customWidth="1"/>
    <col min="2" max="2" width="7.42578125" style="1136" bestFit="1" customWidth="1"/>
    <col min="3" max="3" width="14.42578125" style="1136" customWidth="1"/>
    <col min="4" max="4" width="9.5703125" style="1136" bestFit="1" customWidth="1"/>
    <col min="5" max="5" width="8.7109375" style="1136" bestFit="1" customWidth="1"/>
    <col min="6" max="6" width="9" style="1136" customWidth="1"/>
    <col min="7" max="7" width="11.28515625" style="1136" bestFit="1" customWidth="1"/>
    <col min="8" max="8" width="10.7109375" style="1136" bestFit="1" customWidth="1"/>
    <col min="9" max="9" width="10.85546875" style="1136" bestFit="1" customWidth="1"/>
    <col min="10" max="10" width="10.7109375" style="1136" bestFit="1" customWidth="1"/>
    <col min="11" max="11" width="11.28515625" style="1136" customWidth="1"/>
    <col min="12" max="12" width="7" style="1136" customWidth="1"/>
    <col min="13" max="15" width="9.140625" style="1136"/>
    <col min="16" max="16384" width="9.140625" style="1059"/>
  </cols>
  <sheetData>
    <row r="1" spans="1:25" ht="33.75" customHeight="1">
      <c r="A1" s="2085" t="s">
        <v>1346</v>
      </c>
      <c r="B1" s="2085"/>
      <c r="C1" s="2085"/>
      <c r="D1" s="2085"/>
      <c r="E1" s="2085"/>
      <c r="F1" s="2085"/>
      <c r="G1" s="2085"/>
      <c r="H1" s="2085"/>
      <c r="I1" s="2085"/>
      <c r="J1" s="2085"/>
      <c r="K1" s="2085"/>
      <c r="L1" s="1155"/>
      <c r="M1" s="1155"/>
      <c r="N1" s="1155"/>
      <c r="O1" s="1155"/>
    </row>
    <row r="2" spans="1:25" ht="34.5" customHeight="1">
      <c r="A2" s="2086" t="s">
        <v>1345</v>
      </c>
      <c r="B2" s="2086"/>
      <c r="C2" s="2086"/>
      <c r="D2" s="2086"/>
      <c r="E2" s="2086"/>
      <c r="F2" s="2086"/>
      <c r="G2" s="2086"/>
      <c r="H2" s="2086"/>
      <c r="I2" s="2086"/>
      <c r="J2" s="2086"/>
      <c r="K2" s="2086"/>
      <c r="L2" s="1155"/>
      <c r="M2" s="1155"/>
      <c r="N2" s="1155"/>
      <c r="O2" s="1155"/>
    </row>
    <row r="3" spans="1:25" s="1158" customFormat="1">
      <c r="A3" s="1160" t="s">
        <v>1299</v>
      </c>
      <c r="B3" s="1159"/>
      <c r="C3" s="1159"/>
      <c r="D3" s="1159"/>
      <c r="E3" s="1159"/>
      <c r="F3" s="1159"/>
      <c r="G3" s="1159"/>
      <c r="H3" s="1159"/>
      <c r="J3" s="1157"/>
      <c r="K3" s="1156" t="s">
        <v>1298</v>
      </c>
      <c r="L3" s="1165"/>
    </row>
    <row r="4" spans="1:25" s="1158" customFormat="1" ht="16.5" customHeight="1">
      <c r="A4" s="1536"/>
      <c r="B4" s="1529" t="s">
        <v>238</v>
      </c>
      <c r="C4" s="2087" t="s">
        <v>1342</v>
      </c>
      <c r="D4" s="2087"/>
      <c r="E4" s="2087"/>
      <c r="F4" s="2087"/>
      <c r="G4" s="2087"/>
      <c r="H4" s="2087"/>
      <c r="I4" s="2087"/>
      <c r="J4" s="2087"/>
      <c r="K4" s="2087"/>
      <c r="L4" s="1165"/>
    </row>
    <row r="5" spans="1:25" s="1136" customFormat="1" ht="91.5" customHeight="1">
      <c r="A5" s="2089"/>
      <c r="B5" s="1529"/>
      <c r="C5" s="1147" t="s">
        <v>1164</v>
      </c>
      <c r="D5" s="1147" t="s">
        <v>1163</v>
      </c>
      <c r="E5" s="1147" t="s">
        <v>1162</v>
      </c>
      <c r="F5" s="1147" t="s">
        <v>1161</v>
      </c>
      <c r="G5" s="1147" t="s">
        <v>1160</v>
      </c>
      <c r="H5" s="1147" t="s">
        <v>1159</v>
      </c>
      <c r="I5" s="1147" t="s">
        <v>1158</v>
      </c>
      <c r="J5" s="1147" t="s">
        <v>1157</v>
      </c>
      <c r="K5" s="1147" t="s">
        <v>1156</v>
      </c>
      <c r="L5" s="1164"/>
      <c r="M5" s="947" t="s">
        <v>90</v>
      </c>
      <c r="N5" s="946" t="s">
        <v>89</v>
      </c>
      <c r="O5" s="1164"/>
      <c r="P5" s="1164"/>
      <c r="Q5" s="1164"/>
      <c r="R5" s="1164"/>
      <c r="S5" s="1164"/>
      <c r="T5" s="1164"/>
      <c r="U5" s="1164"/>
      <c r="V5" s="1164"/>
    </row>
    <row r="6" spans="1:25" s="1141" customFormat="1">
      <c r="A6" s="942" t="s">
        <v>88</v>
      </c>
      <c r="B6" s="1168">
        <v>1094.1300000000001</v>
      </c>
      <c r="C6" s="1168">
        <v>2435.3200000000002</v>
      </c>
      <c r="D6" s="1168">
        <v>1776.8</v>
      </c>
      <c r="E6" s="1168">
        <v>1486.35</v>
      </c>
      <c r="F6" s="1168">
        <v>1043.18</v>
      </c>
      <c r="G6" s="1168">
        <v>767.73</v>
      </c>
      <c r="H6" s="1168">
        <v>765.1</v>
      </c>
      <c r="I6" s="1168">
        <v>847.86</v>
      </c>
      <c r="J6" s="1168">
        <v>855.71</v>
      </c>
      <c r="K6" s="1168">
        <v>690.93</v>
      </c>
      <c r="M6" s="945" t="s">
        <v>87</v>
      </c>
      <c r="N6" s="944" t="s">
        <v>82</v>
      </c>
    </row>
    <row r="7" spans="1:25" s="1141" customFormat="1">
      <c r="A7" s="942" t="s">
        <v>86</v>
      </c>
      <c r="B7" s="1168">
        <v>1096.6600000000001</v>
      </c>
      <c r="C7" s="1168">
        <v>2441.31</v>
      </c>
      <c r="D7" s="1168">
        <v>1779.9</v>
      </c>
      <c r="E7" s="1168">
        <v>1484.25</v>
      </c>
      <c r="F7" s="1168">
        <v>1042.17</v>
      </c>
      <c r="G7" s="1168">
        <v>767.89</v>
      </c>
      <c r="H7" s="1168">
        <v>767.63</v>
      </c>
      <c r="I7" s="1168">
        <v>846.87</v>
      </c>
      <c r="J7" s="1168">
        <v>854.07</v>
      </c>
      <c r="K7" s="1168">
        <v>688.24</v>
      </c>
      <c r="M7" s="939" t="s">
        <v>85</v>
      </c>
      <c r="N7" s="944" t="s">
        <v>82</v>
      </c>
      <c r="Y7" s="1169"/>
    </row>
    <row r="8" spans="1:25" s="1141" customFormat="1">
      <c r="A8" s="942" t="s">
        <v>84</v>
      </c>
      <c r="B8" s="1168">
        <v>926.13</v>
      </c>
      <c r="C8" s="1168">
        <v>1675.46</v>
      </c>
      <c r="D8" s="1168">
        <v>1446.34</v>
      </c>
      <c r="E8" s="1168">
        <v>1274.44</v>
      </c>
      <c r="F8" s="1168">
        <v>992.1</v>
      </c>
      <c r="G8" s="1168">
        <v>770.59</v>
      </c>
      <c r="H8" s="1168">
        <v>799.21</v>
      </c>
      <c r="I8" s="1168">
        <v>847.09</v>
      </c>
      <c r="J8" s="1168">
        <v>846.89</v>
      </c>
      <c r="K8" s="1168">
        <v>693.77</v>
      </c>
      <c r="M8" s="939" t="s">
        <v>83</v>
      </c>
      <c r="N8" s="938" t="s">
        <v>82</v>
      </c>
    </row>
    <row r="9" spans="1:25" s="1141" customFormat="1">
      <c r="A9" s="937" t="s">
        <v>81</v>
      </c>
      <c r="B9" s="1167">
        <v>883.56</v>
      </c>
      <c r="C9" s="1167">
        <v>1815.07</v>
      </c>
      <c r="D9" s="1167">
        <v>1291.4100000000001</v>
      </c>
      <c r="E9" s="1167">
        <v>1251</v>
      </c>
      <c r="F9" s="1167">
        <v>947.55</v>
      </c>
      <c r="G9" s="1167">
        <v>807.72</v>
      </c>
      <c r="H9" s="1167">
        <v>755.78</v>
      </c>
      <c r="I9" s="1167">
        <v>875.04</v>
      </c>
      <c r="J9" s="1167">
        <v>763.82</v>
      </c>
      <c r="K9" s="1167">
        <v>683.4</v>
      </c>
      <c r="M9" s="935" t="s">
        <v>80</v>
      </c>
      <c r="N9" s="934" t="s">
        <v>79</v>
      </c>
    </row>
    <row r="10" spans="1:25" s="1139" customFormat="1">
      <c r="A10" s="937" t="s">
        <v>78</v>
      </c>
      <c r="B10" s="1167">
        <v>834.29</v>
      </c>
      <c r="C10" s="1167">
        <v>1719.26</v>
      </c>
      <c r="D10" s="1167">
        <v>1238.8</v>
      </c>
      <c r="E10" s="1167">
        <v>865.8</v>
      </c>
      <c r="F10" s="1167">
        <v>927.95</v>
      </c>
      <c r="G10" s="1167">
        <v>628.63</v>
      </c>
      <c r="H10" s="1167">
        <v>621.23</v>
      </c>
      <c r="I10" s="1167">
        <v>631.77</v>
      </c>
      <c r="J10" s="1167">
        <v>801.09</v>
      </c>
      <c r="K10" s="1167">
        <v>666.53</v>
      </c>
      <c r="M10" s="935" t="s">
        <v>77</v>
      </c>
      <c r="N10" s="934" t="s">
        <v>76</v>
      </c>
    </row>
    <row r="11" spans="1:25" s="1139" customFormat="1">
      <c r="A11" s="937" t="s">
        <v>75</v>
      </c>
      <c r="B11" s="1167">
        <v>780.41</v>
      </c>
      <c r="C11" s="1167">
        <v>1012.98</v>
      </c>
      <c r="D11" s="1167">
        <v>1069.03</v>
      </c>
      <c r="E11" s="1167">
        <v>890.02</v>
      </c>
      <c r="F11" s="1167">
        <v>1057.04</v>
      </c>
      <c r="G11" s="1167">
        <v>626.1</v>
      </c>
      <c r="H11" s="1167">
        <v>1554.26</v>
      </c>
      <c r="I11" s="1167">
        <v>808.27</v>
      </c>
      <c r="J11" s="1167">
        <v>803.78</v>
      </c>
      <c r="K11" s="1167">
        <v>661.26</v>
      </c>
      <c r="M11" s="935" t="s">
        <v>74</v>
      </c>
      <c r="N11" s="934" t="s">
        <v>73</v>
      </c>
    </row>
    <row r="12" spans="1:25" s="1139" customFormat="1">
      <c r="A12" s="937" t="s">
        <v>72</v>
      </c>
      <c r="B12" s="1167">
        <v>772.12</v>
      </c>
      <c r="C12" s="1167">
        <v>1122.78</v>
      </c>
      <c r="D12" s="1167">
        <v>1111.27</v>
      </c>
      <c r="E12" s="1167">
        <v>945.06</v>
      </c>
      <c r="F12" s="1167">
        <v>857.18</v>
      </c>
      <c r="G12" s="1167">
        <v>661.91</v>
      </c>
      <c r="H12" s="1167">
        <v>692.3</v>
      </c>
      <c r="I12" s="1167">
        <v>721.15</v>
      </c>
      <c r="J12" s="1167">
        <v>849.85</v>
      </c>
      <c r="K12" s="1167">
        <v>650.30999999999995</v>
      </c>
      <c r="M12" s="935" t="s">
        <v>71</v>
      </c>
      <c r="N12" s="934" t="s">
        <v>70</v>
      </c>
    </row>
    <row r="13" spans="1:25" s="1139" customFormat="1">
      <c r="A13" s="937" t="s">
        <v>69</v>
      </c>
      <c r="B13" s="1167">
        <v>1082.97</v>
      </c>
      <c r="C13" s="1167">
        <v>1990.59</v>
      </c>
      <c r="D13" s="1167">
        <v>1613.71</v>
      </c>
      <c r="E13" s="1167">
        <v>1498.32</v>
      </c>
      <c r="F13" s="1167">
        <v>1110.42</v>
      </c>
      <c r="G13" s="1167">
        <v>775.23</v>
      </c>
      <c r="H13" s="1167">
        <v>692.75</v>
      </c>
      <c r="I13" s="1167">
        <v>954.14</v>
      </c>
      <c r="J13" s="1167">
        <v>928.57</v>
      </c>
      <c r="K13" s="1167">
        <v>720.94</v>
      </c>
      <c r="M13" s="935" t="s">
        <v>68</v>
      </c>
      <c r="N13" s="934" t="s">
        <v>67</v>
      </c>
    </row>
    <row r="14" spans="1:25" s="1141" customFormat="1">
      <c r="A14" s="937" t="s">
        <v>66</v>
      </c>
      <c r="B14" s="1167">
        <v>911.46</v>
      </c>
      <c r="C14" s="1167">
        <v>1680.2</v>
      </c>
      <c r="D14" s="1167">
        <v>1388.81</v>
      </c>
      <c r="E14" s="1167">
        <v>1261.8399999999999</v>
      </c>
      <c r="F14" s="1167">
        <v>947.99</v>
      </c>
      <c r="G14" s="1167">
        <v>788.06</v>
      </c>
      <c r="H14" s="1167">
        <v>786.57</v>
      </c>
      <c r="I14" s="1167">
        <v>832.95</v>
      </c>
      <c r="J14" s="1167">
        <v>824.34</v>
      </c>
      <c r="K14" s="1167">
        <v>710.52</v>
      </c>
      <c r="M14" s="935" t="s">
        <v>65</v>
      </c>
      <c r="N14" s="934" t="s">
        <v>64</v>
      </c>
    </row>
    <row r="15" spans="1:25" s="1139" customFormat="1">
      <c r="A15" s="937" t="s">
        <v>63</v>
      </c>
      <c r="B15" s="1167">
        <v>869.55</v>
      </c>
      <c r="C15" s="1167">
        <v>1444.65</v>
      </c>
      <c r="D15" s="1167">
        <v>1239.94</v>
      </c>
      <c r="E15" s="1167">
        <v>1110.1600000000001</v>
      </c>
      <c r="F15" s="1167">
        <v>922.48</v>
      </c>
      <c r="G15" s="1167">
        <v>758.46</v>
      </c>
      <c r="H15" s="1167">
        <v>771.39</v>
      </c>
      <c r="I15" s="1167">
        <v>777.57</v>
      </c>
      <c r="J15" s="1167">
        <v>867.18</v>
      </c>
      <c r="K15" s="1167">
        <v>693.43</v>
      </c>
      <c r="M15" s="935" t="s">
        <v>62</v>
      </c>
      <c r="N15" s="934" t="s">
        <v>61</v>
      </c>
    </row>
    <row r="16" spans="1:25" s="1139" customFormat="1">
      <c r="A16" s="937" t="s">
        <v>60</v>
      </c>
      <c r="B16" s="1167">
        <v>942.45</v>
      </c>
      <c r="C16" s="1167">
        <v>1823.57</v>
      </c>
      <c r="D16" s="1167">
        <v>1379.24</v>
      </c>
      <c r="E16" s="1167">
        <v>1291.8800000000001</v>
      </c>
      <c r="F16" s="1167">
        <v>997.41</v>
      </c>
      <c r="G16" s="1167">
        <v>814.39</v>
      </c>
      <c r="H16" s="1167">
        <v>871.07</v>
      </c>
      <c r="I16" s="1167">
        <v>885.22</v>
      </c>
      <c r="J16" s="1167">
        <v>862.2</v>
      </c>
      <c r="K16" s="1167">
        <v>711.23</v>
      </c>
      <c r="M16" s="935" t="s">
        <v>59</v>
      </c>
      <c r="N16" s="934" t="s">
        <v>58</v>
      </c>
    </row>
    <row r="17" spans="1:25" s="1139" customFormat="1">
      <c r="A17" s="937" t="s">
        <v>57</v>
      </c>
      <c r="B17" s="1167">
        <v>744.59</v>
      </c>
      <c r="C17" s="1167">
        <v>1140.99</v>
      </c>
      <c r="D17" s="1167">
        <v>1145.73</v>
      </c>
      <c r="E17" s="1167">
        <v>887.85</v>
      </c>
      <c r="F17" s="1167">
        <v>957.53</v>
      </c>
      <c r="G17" s="1167">
        <v>668.89</v>
      </c>
      <c r="H17" s="1167">
        <v>652.53</v>
      </c>
      <c r="I17" s="1167">
        <v>697.36</v>
      </c>
      <c r="J17" s="1167">
        <v>719.22</v>
      </c>
      <c r="K17" s="1167">
        <v>624.86</v>
      </c>
      <c r="M17" s="935" t="s">
        <v>56</v>
      </c>
      <c r="N17" s="934" t="s">
        <v>55</v>
      </c>
    </row>
    <row r="18" spans="1:25" s="1139" customFormat="1">
      <c r="A18" s="937" t="s">
        <v>54</v>
      </c>
      <c r="B18" s="1167">
        <v>866.55</v>
      </c>
      <c r="C18" s="1167">
        <v>1376.24</v>
      </c>
      <c r="D18" s="1167">
        <v>1229.46</v>
      </c>
      <c r="E18" s="1167">
        <v>1203.98</v>
      </c>
      <c r="F18" s="1167">
        <v>995.61</v>
      </c>
      <c r="G18" s="1167">
        <v>689.79</v>
      </c>
      <c r="H18" s="1167">
        <v>945.67</v>
      </c>
      <c r="I18" s="1167">
        <v>743.36</v>
      </c>
      <c r="J18" s="1167">
        <v>779.61</v>
      </c>
      <c r="K18" s="1167">
        <v>701</v>
      </c>
      <c r="M18" s="935" t="s">
        <v>53</v>
      </c>
      <c r="N18" s="934" t="s">
        <v>52</v>
      </c>
    </row>
    <row r="19" spans="1:25" s="1139" customFormat="1">
      <c r="A19" s="937" t="s">
        <v>51</v>
      </c>
      <c r="B19" s="1167">
        <v>937.38</v>
      </c>
      <c r="C19" s="1167">
        <v>1870.47</v>
      </c>
      <c r="D19" s="1167">
        <v>1501.37</v>
      </c>
      <c r="E19" s="1167">
        <v>1226.47</v>
      </c>
      <c r="F19" s="1167">
        <v>969.76</v>
      </c>
      <c r="G19" s="1167">
        <v>753.95</v>
      </c>
      <c r="H19" s="1167">
        <v>686.62</v>
      </c>
      <c r="I19" s="1167">
        <v>843.17</v>
      </c>
      <c r="J19" s="1167">
        <v>875.22</v>
      </c>
      <c r="K19" s="1167">
        <v>685.45</v>
      </c>
      <c r="M19" s="935" t="s">
        <v>50</v>
      </c>
      <c r="N19" s="934" t="s">
        <v>49</v>
      </c>
    </row>
    <row r="20" spans="1:25" s="1139" customFormat="1">
      <c r="A20" s="937" t="s">
        <v>48</v>
      </c>
      <c r="B20" s="1167">
        <v>861.55</v>
      </c>
      <c r="C20" s="1167">
        <v>1227.44</v>
      </c>
      <c r="D20" s="1167">
        <v>1214.57</v>
      </c>
      <c r="E20" s="1167">
        <v>1159.07</v>
      </c>
      <c r="F20" s="1167">
        <v>968.56</v>
      </c>
      <c r="G20" s="1167">
        <v>687.52</v>
      </c>
      <c r="H20" s="1167">
        <v>616.69000000000005</v>
      </c>
      <c r="I20" s="1167">
        <v>745.01</v>
      </c>
      <c r="J20" s="1167">
        <v>841.77</v>
      </c>
      <c r="K20" s="1167">
        <v>654.69000000000005</v>
      </c>
      <c r="M20" s="935" t="s">
        <v>47</v>
      </c>
      <c r="N20" s="934" t="s">
        <v>46</v>
      </c>
    </row>
    <row r="21" spans="1:25" s="1139" customFormat="1">
      <c r="A21" s="937" t="s">
        <v>45</v>
      </c>
      <c r="B21" s="1167">
        <v>867.98</v>
      </c>
      <c r="C21" s="1167">
        <v>1458.82</v>
      </c>
      <c r="D21" s="1167">
        <v>1454.18</v>
      </c>
      <c r="E21" s="1167">
        <v>1083.96</v>
      </c>
      <c r="F21" s="1167">
        <v>955.23</v>
      </c>
      <c r="G21" s="1167">
        <v>710.02</v>
      </c>
      <c r="H21" s="1167">
        <v>719.1</v>
      </c>
      <c r="I21" s="1167">
        <v>772.37</v>
      </c>
      <c r="J21" s="1167">
        <v>822.45</v>
      </c>
      <c r="K21" s="1167">
        <v>670.97</v>
      </c>
      <c r="M21" s="935" t="s">
        <v>44</v>
      </c>
      <c r="N21" s="934" t="s">
        <v>43</v>
      </c>
    </row>
    <row r="22" spans="1:25" s="1139" customFormat="1">
      <c r="A22" s="937" t="s">
        <v>42</v>
      </c>
      <c r="B22" s="1167">
        <v>837.54</v>
      </c>
      <c r="C22" s="1167">
        <v>1321.72</v>
      </c>
      <c r="D22" s="1167">
        <v>1371.55</v>
      </c>
      <c r="E22" s="1167">
        <v>1196.06</v>
      </c>
      <c r="F22" s="1167">
        <v>934.49</v>
      </c>
      <c r="G22" s="1167">
        <v>703.39</v>
      </c>
      <c r="H22" s="1167">
        <v>706.58</v>
      </c>
      <c r="I22" s="1167">
        <v>796.82</v>
      </c>
      <c r="J22" s="1167">
        <v>767.83</v>
      </c>
      <c r="K22" s="1167">
        <v>652.34</v>
      </c>
      <c r="M22" s="935" t="s">
        <v>41</v>
      </c>
      <c r="N22" s="934" t="s">
        <v>40</v>
      </c>
    </row>
    <row r="23" spans="1:25" s="1139" customFormat="1">
      <c r="A23" s="937" t="s">
        <v>39</v>
      </c>
      <c r="B23" s="1167">
        <v>895.53</v>
      </c>
      <c r="C23" s="1167">
        <v>1527.28</v>
      </c>
      <c r="D23" s="1167">
        <v>1440.77</v>
      </c>
      <c r="E23" s="1167">
        <v>1247.6400000000001</v>
      </c>
      <c r="F23" s="1167">
        <v>950.6</v>
      </c>
      <c r="G23" s="1167">
        <v>829.11</v>
      </c>
      <c r="H23" s="1167">
        <v>835.66</v>
      </c>
      <c r="I23" s="1167">
        <v>825.59</v>
      </c>
      <c r="J23" s="1167">
        <v>756.47</v>
      </c>
      <c r="K23" s="1167">
        <v>721.74</v>
      </c>
      <c r="M23" s="935" t="s">
        <v>38</v>
      </c>
      <c r="N23" s="934" t="s">
        <v>37</v>
      </c>
    </row>
    <row r="24" spans="1:25" s="1139" customFormat="1">
      <c r="A24" s="937" t="s">
        <v>36</v>
      </c>
      <c r="B24" s="1167">
        <v>836.67</v>
      </c>
      <c r="C24" s="1167">
        <v>1348.83</v>
      </c>
      <c r="D24" s="1167">
        <v>1307.06</v>
      </c>
      <c r="E24" s="1167">
        <v>1087.24</v>
      </c>
      <c r="F24" s="1167">
        <v>918.39</v>
      </c>
      <c r="G24" s="1167">
        <v>704.37</v>
      </c>
      <c r="H24" s="1167">
        <v>877.94</v>
      </c>
      <c r="I24" s="1167">
        <v>836.45</v>
      </c>
      <c r="J24" s="1167">
        <v>827.5</v>
      </c>
      <c r="K24" s="1167">
        <v>663.08</v>
      </c>
      <c r="M24" s="935" t="s">
        <v>34</v>
      </c>
      <c r="N24" s="934" t="s">
        <v>33</v>
      </c>
    </row>
    <row r="25" spans="1:25" s="145" customFormat="1" ht="16.5" customHeight="1">
      <c r="A25" s="2092"/>
      <c r="B25" s="1847" t="s">
        <v>238</v>
      </c>
      <c r="C25" s="2082" t="s">
        <v>1341</v>
      </c>
      <c r="D25" s="2082"/>
      <c r="E25" s="2082"/>
      <c r="F25" s="2082"/>
      <c r="G25" s="2082"/>
      <c r="H25" s="2082"/>
      <c r="I25" s="2082"/>
      <c r="J25" s="2082"/>
      <c r="K25" s="2082"/>
    </row>
    <row r="26" spans="1:25" s="1136" customFormat="1" ht="58.5" customHeight="1">
      <c r="A26" s="2092"/>
      <c r="B26" s="1847"/>
      <c r="C26" s="1147" t="s">
        <v>1154</v>
      </c>
      <c r="D26" s="1147" t="s">
        <v>1153</v>
      </c>
      <c r="E26" s="1147" t="s">
        <v>1152</v>
      </c>
      <c r="F26" s="1147" t="s">
        <v>1151</v>
      </c>
      <c r="G26" s="1147" t="s">
        <v>1150</v>
      </c>
      <c r="H26" s="1147" t="s">
        <v>1149</v>
      </c>
      <c r="I26" s="1147" t="s">
        <v>1148</v>
      </c>
      <c r="J26" s="1147" t="s">
        <v>1147</v>
      </c>
      <c r="K26" s="1147" t="s">
        <v>1146</v>
      </c>
    </row>
    <row r="27" spans="1:25" s="1136" customFormat="1" ht="9.75" customHeight="1">
      <c r="A27" s="2083" t="s">
        <v>15</v>
      </c>
      <c r="B27" s="2005"/>
      <c r="C27" s="2005"/>
      <c r="D27" s="2005"/>
      <c r="E27" s="2005"/>
      <c r="F27" s="2005"/>
      <c r="G27" s="2005"/>
      <c r="H27" s="2005"/>
      <c r="I27" s="2005"/>
      <c r="J27" s="2005"/>
      <c r="K27" s="2005"/>
    </row>
    <row r="28" spans="1:25" s="1136" customFormat="1">
      <c r="A28" s="932" t="s">
        <v>1340</v>
      </c>
      <c r="B28" s="976"/>
      <c r="C28" s="976"/>
      <c r="D28" s="976"/>
      <c r="E28" s="976"/>
      <c r="F28" s="976"/>
      <c r="G28" s="976"/>
      <c r="H28" s="976"/>
      <c r="I28" s="976"/>
      <c r="J28" s="976"/>
      <c r="K28" s="976"/>
      <c r="L28" s="1093"/>
      <c r="P28" s="1166"/>
      <c r="Q28" s="1166"/>
      <c r="R28" s="1166"/>
      <c r="S28" s="1166"/>
      <c r="T28" s="1166"/>
      <c r="U28" s="1166"/>
      <c r="V28" s="1166"/>
      <c r="W28" s="1166"/>
      <c r="X28" s="1166"/>
      <c r="Y28" s="1166"/>
    </row>
    <row r="29" spans="1:25" s="1136" customFormat="1">
      <c r="A29" s="929" t="s">
        <v>1076</v>
      </c>
      <c r="B29" s="909"/>
      <c r="C29" s="909"/>
      <c r="D29" s="909"/>
      <c r="E29" s="909"/>
      <c r="F29" s="909"/>
      <c r="G29" s="909"/>
      <c r="H29" s="909"/>
      <c r="I29" s="909"/>
      <c r="J29" s="909"/>
      <c r="K29" s="909"/>
      <c r="P29" s="1059"/>
      <c r="Q29" s="1059"/>
      <c r="R29" s="1059"/>
      <c r="S29" s="1059"/>
      <c r="T29" s="1059"/>
      <c r="U29" s="1059"/>
      <c r="V29" s="1059"/>
      <c r="W29" s="1059"/>
      <c r="X29" s="1059"/>
      <c r="Y29" s="1059"/>
    </row>
    <row r="30" spans="1:25" s="1136" customFormat="1" ht="13.5" customHeight="1">
      <c r="A30" s="2090" t="s">
        <v>1339</v>
      </c>
      <c r="B30" s="2090"/>
      <c r="C30" s="2090"/>
      <c r="D30" s="2090"/>
      <c r="E30" s="2090"/>
      <c r="F30" s="2090"/>
      <c r="G30" s="2090"/>
      <c r="H30" s="2090"/>
      <c r="I30" s="2090"/>
      <c r="J30" s="2090"/>
      <c r="K30" s="2090"/>
      <c r="P30" s="1059"/>
      <c r="Q30" s="1059"/>
      <c r="R30" s="1059"/>
      <c r="S30" s="1059"/>
      <c r="T30" s="1059"/>
      <c r="U30" s="1059"/>
      <c r="V30" s="1059"/>
      <c r="W30" s="1059"/>
      <c r="X30" s="1059"/>
      <c r="Y30" s="1059"/>
    </row>
    <row r="31" spans="1:25" s="1136" customFormat="1" ht="10.5" customHeight="1">
      <c r="A31" s="2090" t="s">
        <v>1338</v>
      </c>
      <c r="B31" s="2093"/>
      <c r="C31" s="2093"/>
      <c r="D31" s="2093"/>
      <c r="E31" s="2093"/>
      <c r="F31" s="2093"/>
      <c r="G31" s="2093"/>
      <c r="H31" s="2093"/>
      <c r="I31" s="2093"/>
      <c r="J31" s="2093"/>
      <c r="K31" s="2093"/>
      <c r="P31" s="1059"/>
      <c r="Q31" s="1059"/>
      <c r="R31" s="1059"/>
      <c r="S31" s="1059"/>
      <c r="T31" s="1059"/>
      <c r="U31" s="1059"/>
      <c r="V31" s="1059"/>
      <c r="W31" s="1059"/>
      <c r="X31" s="1059"/>
      <c r="Y31" s="1059"/>
    </row>
  </sheetData>
  <mergeCells count="11">
    <mergeCell ref="B25:B26"/>
    <mergeCell ref="C25:K25"/>
    <mergeCell ref="A30:K30"/>
    <mergeCell ref="A31:K31"/>
    <mergeCell ref="A27:K27"/>
    <mergeCell ref="A25:A26"/>
    <mergeCell ref="A1:K1"/>
    <mergeCell ref="A2:K2"/>
    <mergeCell ref="A4:A5"/>
    <mergeCell ref="B4:B5"/>
    <mergeCell ref="C4:K4"/>
  </mergeCells>
  <pageMargins left="0.39370078740157483" right="0.39370078740157483" top="0.39370078740157483" bottom="0.39370078740157483" header="0.31496062992125984" footer="0.31496062992125984"/>
  <pageSetup paperSize="9" scale="75" orientation="portrait" verticalDpi="0" r:id="rId1"/>
</worksheet>
</file>

<file path=xl/worksheets/sheet84.xml><?xml version="1.0" encoding="utf-8"?>
<worksheet xmlns="http://schemas.openxmlformats.org/spreadsheetml/2006/main" xmlns:r="http://schemas.openxmlformats.org/officeDocument/2006/relationships">
  <dimension ref="A1:P36"/>
  <sheetViews>
    <sheetView showGridLines="0" workbookViewId="0">
      <selection sqref="A1:N1"/>
    </sheetView>
  </sheetViews>
  <sheetFormatPr defaultColWidth="9.140625" defaultRowHeight="12.75"/>
  <cols>
    <col min="1" max="1" width="16.140625" style="1170" customWidth="1"/>
    <col min="2" max="4" width="6.140625" style="1170" customWidth="1"/>
    <col min="5" max="5" width="9.42578125" style="1170" customWidth="1"/>
    <col min="6" max="8" width="6" style="1170" customWidth="1"/>
    <col min="9" max="9" width="8" style="1170" customWidth="1"/>
    <col min="10" max="12" width="6" style="1170" customWidth="1"/>
    <col min="13" max="13" width="9" style="1171" customWidth="1"/>
    <col min="14" max="14" width="9.140625" style="1171"/>
    <col min="15" max="15" width="8.5703125" style="1170" bestFit="1" customWidth="1"/>
    <col min="16" max="16" width="8.42578125" style="1170" bestFit="1" customWidth="1"/>
    <col min="17" max="16384" width="9.140625" style="1170"/>
  </cols>
  <sheetData>
    <row r="1" spans="1:16" s="1202" customFormat="1" ht="30" customHeight="1">
      <c r="A1" s="2094" t="s">
        <v>1371</v>
      </c>
      <c r="B1" s="2094"/>
      <c r="C1" s="2094"/>
      <c r="D1" s="2094"/>
      <c r="E1" s="2094"/>
      <c r="F1" s="2094"/>
      <c r="G1" s="2094"/>
      <c r="H1" s="2094"/>
      <c r="I1" s="2094"/>
      <c r="J1" s="2094"/>
      <c r="K1" s="2094"/>
      <c r="L1" s="2094"/>
      <c r="M1" s="2094"/>
      <c r="N1" s="1171"/>
      <c r="O1" s="1171"/>
      <c r="P1" s="1171"/>
    </row>
    <row r="2" spans="1:16" s="1202" customFormat="1" ht="30" customHeight="1">
      <c r="A2" s="2095" t="s">
        <v>1370</v>
      </c>
      <c r="B2" s="2095"/>
      <c r="C2" s="2095"/>
      <c r="D2" s="2095"/>
      <c r="E2" s="2095"/>
      <c r="F2" s="2095"/>
      <c r="G2" s="2095"/>
      <c r="H2" s="2095"/>
      <c r="I2" s="2095"/>
      <c r="J2" s="2095"/>
      <c r="K2" s="2095"/>
      <c r="L2" s="2095"/>
      <c r="M2" s="2095"/>
    </row>
    <row r="3" spans="1:16" s="1199" customFormat="1" ht="40.5" customHeight="1">
      <c r="A3" s="2096"/>
      <c r="B3" s="2099" t="s">
        <v>1369</v>
      </c>
      <c r="C3" s="2100"/>
      <c r="D3" s="2100"/>
      <c r="E3" s="2100"/>
      <c r="F3" s="1529" t="s">
        <v>1368</v>
      </c>
      <c r="G3" s="1529"/>
      <c r="H3" s="1529"/>
      <c r="I3" s="2101" t="s">
        <v>1367</v>
      </c>
      <c r="J3" s="1617" t="s">
        <v>1366</v>
      </c>
      <c r="K3" s="1618"/>
      <c r="L3" s="1720"/>
      <c r="M3" s="2103" t="s">
        <v>1365</v>
      </c>
    </row>
    <row r="4" spans="1:16" s="1199" customFormat="1" ht="13.5" customHeight="1">
      <c r="A4" s="2097"/>
      <c r="B4" s="1185" t="s">
        <v>238</v>
      </c>
      <c r="C4" s="1184" t="s">
        <v>1364</v>
      </c>
      <c r="D4" s="1184" t="s">
        <v>1363</v>
      </c>
      <c r="E4" s="1184" t="s">
        <v>1362</v>
      </c>
      <c r="F4" s="1183" t="s">
        <v>240</v>
      </c>
      <c r="G4" s="1183" t="s">
        <v>239</v>
      </c>
      <c r="H4" s="1183" t="s">
        <v>234</v>
      </c>
      <c r="I4" s="2102"/>
      <c r="J4" s="1183" t="s">
        <v>240</v>
      </c>
      <c r="K4" s="1183" t="s">
        <v>239</v>
      </c>
      <c r="L4" s="1183" t="s">
        <v>234</v>
      </c>
      <c r="M4" s="2104"/>
    </row>
    <row r="5" spans="1:16" s="1199" customFormat="1" ht="13.5" customHeight="1">
      <c r="A5" s="2098"/>
      <c r="B5" s="2105" t="s">
        <v>615</v>
      </c>
      <c r="C5" s="2106"/>
      <c r="D5" s="2106"/>
      <c r="E5" s="2106"/>
      <c r="F5" s="2106"/>
      <c r="G5" s="2106"/>
      <c r="H5" s="2106"/>
      <c r="I5" s="2106"/>
      <c r="J5" s="1617" t="s">
        <v>1361</v>
      </c>
      <c r="K5" s="1618"/>
      <c r="L5" s="1618"/>
      <c r="M5" s="1720"/>
      <c r="O5" s="1201" t="s">
        <v>90</v>
      </c>
      <c r="P5" s="1200" t="s">
        <v>89</v>
      </c>
    </row>
    <row r="6" spans="1:16" s="1194" customFormat="1" ht="12.75" customHeight="1">
      <c r="A6" s="1193" t="s">
        <v>88</v>
      </c>
      <c r="B6" s="1197">
        <v>5182</v>
      </c>
      <c r="C6" s="1197">
        <v>4906</v>
      </c>
      <c r="D6" s="1197">
        <v>5979</v>
      </c>
      <c r="E6" s="1197">
        <v>3058</v>
      </c>
      <c r="F6" s="1197">
        <v>2904</v>
      </c>
      <c r="G6" s="1197">
        <v>3121</v>
      </c>
      <c r="H6" s="1197">
        <v>2695</v>
      </c>
      <c r="I6" s="1197">
        <v>853</v>
      </c>
      <c r="J6" s="1197">
        <v>185</v>
      </c>
      <c r="K6" s="1197">
        <v>187</v>
      </c>
      <c r="L6" s="1197">
        <v>183</v>
      </c>
      <c r="M6" s="1197">
        <v>53</v>
      </c>
      <c r="N6" s="1198"/>
      <c r="O6" s="1195" t="s">
        <v>87</v>
      </c>
      <c r="P6" s="1190" t="s">
        <v>82</v>
      </c>
    </row>
    <row r="7" spans="1:16" s="1194" customFormat="1" ht="12.75" customHeight="1">
      <c r="A7" s="1193" t="s">
        <v>86</v>
      </c>
      <c r="B7" s="1197">
        <v>5207</v>
      </c>
      <c r="C7" s="1197">
        <v>4886</v>
      </c>
      <c r="D7" s="1197">
        <v>6002</v>
      </c>
      <c r="E7" s="1197">
        <v>3073</v>
      </c>
      <c r="F7" s="1197">
        <v>2904</v>
      </c>
      <c r="G7" s="1197">
        <v>3123</v>
      </c>
      <c r="H7" s="1197">
        <v>2695</v>
      </c>
      <c r="I7" s="1197">
        <v>842</v>
      </c>
      <c r="J7" s="1197">
        <v>184</v>
      </c>
      <c r="K7" s="1197">
        <v>186</v>
      </c>
      <c r="L7" s="1197">
        <v>183</v>
      </c>
      <c r="M7" s="1197">
        <v>52</v>
      </c>
      <c r="N7" s="1196"/>
      <c r="O7" s="1195">
        <v>1000000</v>
      </c>
      <c r="P7" s="1190" t="s">
        <v>82</v>
      </c>
    </row>
    <row r="8" spans="1:16" ht="12.75" customHeight="1">
      <c r="A8" s="1193" t="s">
        <v>84</v>
      </c>
      <c r="B8" s="1192">
        <v>4674</v>
      </c>
      <c r="C8" s="1192">
        <v>4684</v>
      </c>
      <c r="D8" s="1192">
        <v>5369</v>
      </c>
      <c r="E8" s="1192">
        <v>2766</v>
      </c>
      <c r="F8" s="1192">
        <v>2164</v>
      </c>
      <c r="G8" s="1192">
        <v>2267</v>
      </c>
      <c r="H8" s="1192">
        <v>2084</v>
      </c>
      <c r="I8" s="1192">
        <v>779</v>
      </c>
      <c r="J8" s="1192">
        <v>147</v>
      </c>
      <c r="K8" s="1192">
        <v>147</v>
      </c>
      <c r="L8" s="1192">
        <v>147</v>
      </c>
      <c r="M8" s="1192">
        <v>50</v>
      </c>
      <c r="O8" s="1186" t="s">
        <v>83</v>
      </c>
      <c r="P8" s="1186" t="s">
        <v>82</v>
      </c>
    </row>
    <row r="9" spans="1:16" ht="12.75" customHeight="1">
      <c r="A9" s="1189" t="s">
        <v>81</v>
      </c>
      <c r="B9" s="1188">
        <v>4753</v>
      </c>
      <c r="C9" s="1188">
        <v>4661</v>
      </c>
      <c r="D9" s="1188">
        <v>5540</v>
      </c>
      <c r="E9" s="1188">
        <v>2728</v>
      </c>
      <c r="F9" s="1188">
        <v>1897</v>
      </c>
      <c r="G9" s="1188">
        <v>1927</v>
      </c>
      <c r="H9" s="1188">
        <v>1874</v>
      </c>
      <c r="I9" s="1188">
        <v>922</v>
      </c>
      <c r="J9" s="1188">
        <v>128</v>
      </c>
      <c r="K9" s="1188">
        <v>126</v>
      </c>
      <c r="L9" s="1188">
        <v>130</v>
      </c>
      <c r="M9" s="1188">
        <v>58</v>
      </c>
      <c r="O9" s="1186" t="s">
        <v>80</v>
      </c>
      <c r="P9" s="1186" t="s">
        <v>79</v>
      </c>
    </row>
    <row r="10" spans="1:16" ht="12.75" customHeight="1">
      <c r="A10" s="1189" t="s">
        <v>78</v>
      </c>
      <c r="B10" s="1188">
        <v>3743</v>
      </c>
      <c r="C10" s="1188">
        <v>4577</v>
      </c>
      <c r="D10" s="1188">
        <v>4177</v>
      </c>
      <c r="E10" s="1188">
        <v>2371</v>
      </c>
      <c r="F10" s="1188">
        <v>2493</v>
      </c>
      <c r="G10" s="1188">
        <v>3073</v>
      </c>
      <c r="H10" s="1188">
        <v>1862</v>
      </c>
      <c r="I10" s="1188">
        <v>843</v>
      </c>
      <c r="J10" s="1188">
        <v>174</v>
      </c>
      <c r="K10" s="1188">
        <v>209</v>
      </c>
      <c r="L10" s="1188">
        <v>137</v>
      </c>
      <c r="M10" s="1188">
        <v>60</v>
      </c>
      <c r="O10" s="1186" t="s">
        <v>77</v>
      </c>
      <c r="P10" s="1186" t="s">
        <v>76</v>
      </c>
    </row>
    <row r="11" spans="1:16" ht="12.75" customHeight="1">
      <c r="A11" s="1189" t="s">
        <v>75</v>
      </c>
      <c r="B11" s="1188">
        <v>3959</v>
      </c>
      <c r="C11" s="1188">
        <v>4132</v>
      </c>
      <c r="D11" s="1188">
        <v>4525</v>
      </c>
      <c r="E11" s="1188">
        <v>2387</v>
      </c>
      <c r="F11" s="1188">
        <v>2145</v>
      </c>
      <c r="G11" s="1188">
        <v>2265</v>
      </c>
      <c r="H11" s="1188">
        <v>2043</v>
      </c>
      <c r="I11" s="1188">
        <v>694</v>
      </c>
      <c r="J11" s="1188">
        <v>159</v>
      </c>
      <c r="K11" s="1188">
        <v>171</v>
      </c>
      <c r="L11" s="1188">
        <v>149</v>
      </c>
      <c r="M11" s="1188">
        <v>47</v>
      </c>
      <c r="O11" s="1186" t="s">
        <v>74</v>
      </c>
      <c r="P11" s="1186" t="s">
        <v>73</v>
      </c>
    </row>
    <row r="12" spans="1:16" ht="12.75" customHeight="1">
      <c r="A12" s="1189" t="s">
        <v>72</v>
      </c>
      <c r="B12" s="1188">
        <v>4239</v>
      </c>
      <c r="C12" s="1188">
        <v>4134</v>
      </c>
      <c r="D12" s="1188">
        <v>4826</v>
      </c>
      <c r="E12" s="1188">
        <v>2549</v>
      </c>
      <c r="F12" s="1188">
        <v>2181</v>
      </c>
      <c r="G12" s="1188">
        <v>2530</v>
      </c>
      <c r="H12" s="1188">
        <v>1833</v>
      </c>
      <c r="I12" s="1188">
        <v>866</v>
      </c>
      <c r="J12" s="1188">
        <v>156</v>
      </c>
      <c r="K12" s="1188">
        <v>170</v>
      </c>
      <c r="L12" s="1188">
        <v>141</v>
      </c>
      <c r="M12" s="1188">
        <v>61</v>
      </c>
      <c r="O12" s="1186" t="s">
        <v>71</v>
      </c>
      <c r="P12" s="1186" t="s">
        <v>70</v>
      </c>
    </row>
    <row r="13" spans="1:16" ht="12.75" customHeight="1">
      <c r="A13" s="1189" t="s">
        <v>69</v>
      </c>
      <c r="B13" s="1188">
        <v>5162</v>
      </c>
      <c r="C13" s="1188">
        <v>4922</v>
      </c>
      <c r="D13" s="1188">
        <v>5912</v>
      </c>
      <c r="E13" s="1188">
        <v>2989</v>
      </c>
      <c r="F13" s="1188">
        <v>2518</v>
      </c>
      <c r="G13" s="1188">
        <v>2544</v>
      </c>
      <c r="H13" s="1188">
        <v>2495</v>
      </c>
      <c r="I13" s="1188">
        <v>740</v>
      </c>
      <c r="J13" s="1188">
        <v>163</v>
      </c>
      <c r="K13" s="1188">
        <v>157</v>
      </c>
      <c r="L13" s="1188">
        <v>168</v>
      </c>
      <c r="M13" s="1188">
        <v>44</v>
      </c>
      <c r="O13" s="1186" t="s">
        <v>68</v>
      </c>
      <c r="P13" s="1186" t="s">
        <v>67</v>
      </c>
    </row>
    <row r="14" spans="1:16" ht="12.75" customHeight="1">
      <c r="A14" s="1189" t="s">
        <v>66</v>
      </c>
      <c r="B14" s="1188">
        <v>4762</v>
      </c>
      <c r="C14" s="1188">
        <v>4957</v>
      </c>
      <c r="D14" s="1188">
        <v>5483</v>
      </c>
      <c r="E14" s="1188">
        <v>2760</v>
      </c>
      <c r="F14" s="1188">
        <v>2105</v>
      </c>
      <c r="G14" s="1188">
        <v>2223</v>
      </c>
      <c r="H14" s="1188">
        <v>2019</v>
      </c>
      <c r="I14" s="1188">
        <v>653</v>
      </c>
      <c r="J14" s="1188">
        <v>145</v>
      </c>
      <c r="K14" s="1188">
        <v>144</v>
      </c>
      <c r="L14" s="1188">
        <v>146</v>
      </c>
      <c r="M14" s="1188">
        <v>43</v>
      </c>
      <c r="O14" s="1191" t="s">
        <v>65</v>
      </c>
      <c r="P14" s="1190" t="s">
        <v>64</v>
      </c>
    </row>
    <row r="15" spans="1:16" ht="12.75" customHeight="1">
      <c r="A15" s="1189" t="s">
        <v>63</v>
      </c>
      <c r="B15" s="1188">
        <v>4628</v>
      </c>
      <c r="C15" s="1188">
        <v>4474</v>
      </c>
      <c r="D15" s="1188">
        <v>5353</v>
      </c>
      <c r="E15" s="1188">
        <v>2699</v>
      </c>
      <c r="F15" s="1188">
        <v>2065</v>
      </c>
      <c r="G15" s="1188">
        <v>2256</v>
      </c>
      <c r="H15" s="1188">
        <v>1931</v>
      </c>
      <c r="I15" s="1188">
        <v>703</v>
      </c>
      <c r="J15" s="1188">
        <v>145</v>
      </c>
      <c r="K15" s="1188">
        <v>152</v>
      </c>
      <c r="L15" s="1188">
        <v>141</v>
      </c>
      <c r="M15" s="1188">
        <v>47</v>
      </c>
      <c r="O15" s="1187" t="s">
        <v>62</v>
      </c>
      <c r="P15" s="1186" t="s">
        <v>61</v>
      </c>
    </row>
    <row r="16" spans="1:16" ht="12.75" customHeight="1">
      <c r="A16" s="1189" t="s">
        <v>60</v>
      </c>
      <c r="B16" s="1188">
        <v>4634</v>
      </c>
      <c r="C16" s="1188">
        <v>4727</v>
      </c>
      <c r="D16" s="1188">
        <v>5335</v>
      </c>
      <c r="E16" s="1188">
        <v>2723</v>
      </c>
      <c r="F16" s="1188">
        <v>2101</v>
      </c>
      <c r="G16" s="1188">
        <v>2141</v>
      </c>
      <c r="H16" s="1188">
        <v>2069</v>
      </c>
      <c r="I16" s="1188">
        <v>1033</v>
      </c>
      <c r="J16" s="1188">
        <v>140</v>
      </c>
      <c r="K16" s="1188">
        <v>137</v>
      </c>
      <c r="L16" s="1188">
        <v>142</v>
      </c>
      <c r="M16" s="1188">
        <v>63</v>
      </c>
      <c r="O16" s="1187" t="s">
        <v>59</v>
      </c>
      <c r="P16" s="1186" t="s">
        <v>58</v>
      </c>
    </row>
    <row r="17" spans="1:16" ht="12.75" customHeight="1">
      <c r="A17" s="1189" t="s">
        <v>57</v>
      </c>
      <c r="B17" s="1188">
        <v>3920</v>
      </c>
      <c r="C17" s="1188">
        <v>4572</v>
      </c>
      <c r="D17" s="1188">
        <v>4376</v>
      </c>
      <c r="E17" s="1188">
        <v>2422</v>
      </c>
      <c r="F17" s="1188">
        <v>2658</v>
      </c>
      <c r="G17" s="1188">
        <v>2961</v>
      </c>
      <c r="H17" s="1188">
        <v>2316</v>
      </c>
      <c r="I17" s="1188">
        <v>436</v>
      </c>
      <c r="J17" s="1188">
        <v>184</v>
      </c>
      <c r="K17" s="1188">
        <v>197</v>
      </c>
      <c r="L17" s="1188">
        <v>168</v>
      </c>
      <c r="M17" s="1188">
        <v>33</v>
      </c>
      <c r="O17" s="1187" t="s">
        <v>56</v>
      </c>
      <c r="P17" s="1186" t="s">
        <v>55</v>
      </c>
    </row>
    <row r="18" spans="1:16" ht="12.75" customHeight="1">
      <c r="A18" s="1189" t="s">
        <v>54</v>
      </c>
      <c r="B18" s="1188">
        <v>4608</v>
      </c>
      <c r="C18" s="1188">
        <v>4300</v>
      </c>
      <c r="D18" s="1188">
        <v>5308</v>
      </c>
      <c r="E18" s="1188">
        <v>2841</v>
      </c>
      <c r="F18" s="1188">
        <v>2447</v>
      </c>
      <c r="G18" s="1188">
        <v>2548</v>
      </c>
      <c r="H18" s="1188">
        <v>2367</v>
      </c>
      <c r="I18" s="1188">
        <v>790</v>
      </c>
      <c r="J18" s="1188">
        <v>168</v>
      </c>
      <c r="K18" s="1188">
        <v>165</v>
      </c>
      <c r="L18" s="1188">
        <v>170</v>
      </c>
      <c r="M18" s="1188">
        <v>50</v>
      </c>
      <c r="O18" s="1187" t="s">
        <v>53</v>
      </c>
      <c r="P18" s="1186" t="s">
        <v>52</v>
      </c>
    </row>
    <row r="19" spans="1:16" ht="12.75" customHeight="1">
      <c r="A19" s="1189" t="s">
        <v>51</v>
      </c>
      <c r="B19" s="1188">
        <v>5085</v>
      </c>
      <c r="C19" s="1188">
        <v>5051</v>
      </c>
      <c r="D19" s="1188">
        <v>5795</v>
      </c>
      <c r="E19" s="1188">
        <v>2994</v>
      </c>
      <c r="F19" s="1188">
        <v>2187</v>
      </c>
      <c r="G19" s="1188">
        <v>2297</v>
      </c>
      <c r="H19" s="1188">
        <v>2107</v>
      </c>
      <c r="I19" s="1188">
        <v>587</v>
      </c>
      <c r="J19" s="1188">
        <v>151</v>
      </c>
      <c r="K19" s="1188">
        <v>150</v>
      </c>
      <c r="L19" s="1188">
        <v>151</v>
      </c>
      <c r="M19" s="1188">
        <v>39</v>
      </c>
      <c r="O19" s="1187" t="s">
        <v>50</v>
      </c>
      <c r="P19" s="1186" t="s">
        <v>49</v>
      </c>
    </row>
    <row r="20" spans="1:16" ht="12.75" customHeight="1">
      <c r="A20" s="1189" t="s">
        <v>48</v>
      </c>
      <c r="B20" s="1188">
        <v>4106</v>
      </c>
      <c r="C20" s="1188">
        <v>4798</v>
      </c>
      <c r="D20" s="1188">
        <v>4685</v>
      </c>
      <c r="E20" s="1188">
        <v>2477</v>
      </c>
      <c r="F20" s="1188">
        <v>2456</v>
      </c>
      <c r="G20" s="1188">
        <v>2492</v>
      </c>
      <c r="H20" s="1188">
        <v>2421</v>
      </c>
      <c r="I20" s="1188">
        <v>897</v>
      </c>
      <c r="J20" s="1188">
        <v>164</v>
      </c>
      <c r="K20" s="1188">
        <v>159</v>
      </c>
      <c r="L20" s="1188">
        <v>168</v>
      </c>
      <c r="M20" s="1188">
        <v>54</v>
      </c>
      <c r="O20" s="1187" t="s">
        <v>47</v>
      </c>
      <c r="P20" s="1186" t="s">
        <v>46</v>
      </c>
    </row>
    <row r="21" spans="1:16" ht="12.75" customHeight="1">
      <c r="A21" s="1189" t="s">
        <v>45</v>
      </c>
      <c r="B21" s="1188">
        <v>4458</v>
      </c>
      <c r="C21" s="1188">
        <v>4524</v>
      </c>
      <c r="D21" s="1188">
        <v>5145</v>
      </c>
      <c r="E21" s="1188">
        <v>2626</v>
      </c>
      <c r="F21" s="1188">
        <v>2122</v>
      </c>
      <c r="G21" s="1188">
        <v>2251</v>
      </c>
      <c r="H21" s="1188">
        <v>2026</v>
      </c>
      <c r="I21" s="1188">
        <v>748</v>
      </c>
      <c r="J21" s="1188">
        <v>145</v>
      </c>
      <c r="K21" s="1188">
        <v>148</v>
      </c>
      <c r="L21" s="1188">
        <v>143</v>
      </c>
      <c r="M21" s="1188">
        <v>49</v>
      </c>
      <c r="O21" s="1187" t="s">
        <v>44</v>
      </c>
      <c r="P21" s="1186" t="s">
        <v>43</v>
      </c>
    </row>
    <row r="22" spans="1:16" ht="12.75" customHeight="1">
      <c r="A22" s="1189" t="s">
        <v>42</v>
      </c>
      <c r="B22" s="1188">
        <v>4203</v>
      </c>
      <c r="C22" s="1188">
        <v>4170</v>
      </c>
      <c r="D22" s="1188">
        <v>4844</v>
      </c>
      <c r="E22" s="1188">
        <v>2598</v>
      </c>
      <c r="F22" s="1188">
        <v>2228</v>
      </c>
      <c r="G22" s="1188">
        <v>2504</v>
      </c>
      <c r="H22" s="1188">
        <v>2021</v>
      </c>
      <c r="I22" s="1188">
        <v>692</v>
      </c>
      <c r="J22" s="1188">
        <v>153</v>
      </c>
      <c r="K22" s="1188">
        <v>160</v>
      </c>
      <c r="L22" s="1188">
        <v>149</v>
      </c>
      <c r="M22" s="1188">
        <v>46</v>
      </c>
      <c r="O22" s="1187" t="s">
        <v>41</v>
      </c>
      <c r="P22" s="1186" t="s">
        <v>40</v>
      </c>
    </row>
    <row r="23" spans="1:16" ht="12.75" customHeight="1">
      <c r="A23" s="1189" t="s">
        <v>39</v>
      </c>
      <c r="B23" s="1188">
        <v>4506</v>
      </c>
      <c r="C23" s="1188">
        <v>4246</v>
      </c>
      <c r="D23" s="1188">
        <v>5209</v>
      </c>
      <c r="E23" s="1188">
        <v>2640</v>
      </c>
      <c r="F23" s="1188">
        <v>1867</v>
      </c>
      <c r="G23" s="1188">
        <v>2159</v>
      </c>
      <c r="H23" s="1188">
        <v>1650</v>
      </c>
      <c r="I23" s="1188">
        <v>781</v>
      </c>
      <c r="J23" s="1188">
        <v>132</v>
      </c>
      <c r="K23" s="1188">
        <v>143</v>
      </c>
      <c r="L23" s="1188">
        <v>124</v>
      </c>
      <c r="M23" s="1188">
        <v>54</v>
      </c>
      <c r="O23" s="1187" t="s">
        <v>38</v>
      </c>
      <c r="P23" s="1186" t="s">
        <v>37</v>
      </c>
    </row>
    <row r="24" spans="1:16" ht="12.75" customHeight="1">
      <c r="A24" s="1189" t="s">
        <v>36</v>
      </c>
      <c r="B24" s="1188">
        <v>4605</v>
      </c>
      <c r="C24" s="1188">
        <v>4825</v>
      </c>
      <c r="D24" s="1188">
        <v>5259</v>
      </c>
      <c r="E24" s="1188">
        <v>2886</v>
      </c>
      <c r="F24" s="1188">
        <v>2196</v>
      </c>
      <c r="G24" s="1188">
        <v>2355</v>
      </c>
      <c r="H24" s="1188">
        <v>2084</v>
      </c>
      <c r="I24" s="1188">
        <v>893</v>
      </c>
      <c r="J24" s="1188">
        <v>158</v>
      </c>
      <c r="K24" s="1188">
        <v>165</v>
      </c>
      <c r="L24" s="1188">
        <v>153</v>
      </c>
      <c r="M24" s="1188">
        <v>61</v>
      </c>
      <c r="O24" s="1187" t="s">
        <v>34</v>
      </c>
      <c r="P24" s="1186" t="s">
        <v>33</v>
      </c>
    </row>
    <row r="25" spans="1:16" ht="27.75" customHeight="1">
      <c r="A25" s="2096"/>
      <c r="B25" s="2099" t="s">
        <v>1360</v>
      </c>
      <c r="C25" s="2100"/>
      <c r="D25" s="2100"/>
      <c r="E25" s="2100"/>
      <c r="F25" s="1529" t="s">
        <v>1359</v>
      </c>
      <c r="G25" s="1529"/>
      <c r="H25" s="1529"/>
      <c r="I25" s="2101" t="s">
        <v>1358</v>
      </c>
      <c r="J25" s="1617" t="s">
        <v>1357</v>
      </c>
      <c r="K25" s="1618"/>
      <c r="L25" s="1720"/>
      <c r="M25" s="2103" t="s">
        <v>1356</v>
      </c>
    </row>
    <row r="26" spans="1:16" ht="21" customHeight="1">
      <c r="A26" s="2097"/>
      <c r="B26" s="1185" t="s">
        <v>238</v>
      </c>
      <c r="C26" s="1184" t="s">
        <v>1355</v>
      </c>
      <c r="D26" s="1184" t="s">
        <v>1354</v>
      </c>
      <c r="E26" s="1184" t="s">
        <v>1353</v>
      </c>
      <c r="F26" s="1183" t="s">
        <v>235</v>
      </c>
      <c r="G26" s="1183" t="s">
        <v>234</v>
      </c>
      <c r="H26" s="1183" t="s">
        <v>233</v>
      </c>
      <c r="I26" s="2102"/>
      <c r="J26" s="1183" t="s">
        <v>235</v>
      </c>
      <c r="K26" s="1183" t="s">
        <v>234</v>
      </c>
      <c r="L26" s="1183" t="s">
        <v>233</v>
      </c>
      <c r="M26" s="2104"/>
    </row>
    <row r="27" spans="1:16" ht="13.5" customHeight="1">
      <c r="A27" s="2098"/>
      <c r="B27" s="2111" t="s">
        <v>615</v>
      </c>
      <c r="C27" s="2112"/>
      <c r="D27" s="2112"/>
      <c r="E27" s="2112"/>
      <c r="F27" s="2112"/>
      <c r="G27" s="2112"/>
      <c r="H27" s="2112"/>
      <c r="I27" s="2113"/>
      <c r="J27" s="1617" t="s">
        <v>1352</v>
      </c>
      <c r="K27" s="1618"/>
      <c r="L27" s="1618"/>
      <c r="M27" s="1720"/>
    </row>
    <row r="28" spans="1:16" s="1181" customFormat="1" ht="9.75" customHeight="1">
      <c r="A28" s="1922" t="s">
        <v>15</v>
      </c>
      <c r="B28" s="2108"/>
      <c r="C28" s="2108"/>
      <c r="D28" s="2108"/>
      <c r="E28" s="2108"/>
      <c r="F28" s="2108"/>
      <c r="G28" s="2108"/>
      <c r="H28" s="2108"/>
      <c r="I28" s="2108"/>
      <c r="J28" s="2108"/>
      <c r="K28" s="2108"/>
      <c r="L28" s="2108"/>
      <c r="M28" s="2108"/>
      <c r="N28" s="1182"/>
    </row>
    <row r="29" spans="1:16" s="1178" customFormat="1" ht="9.75" customHeight="1">
      <c r="A29" s="2109" t="s">
        <v>1351</v>
      </c>
      <c r="B29" s="2109"/>
      <c r="C29" s="2109"/>
      <c r="D29" s="2109"/>
      <c r="E29" s="2109"/>
      <c r="F29" s="2109"/>
      <c r="G29" s="2109"/>
      <c r="H29" s="2109"/>
      <c r="I29" s="2109"/>
      <c r="J29" s="1180"/>
      <c r="K29" s="1180"/>
      <c r="L29" s="1179"/>
      <c r="M29" s="1179"/>
    </row>
    <row r="30" spans="1:16" s="1178" customFormat="1" ht="9.75" customHeight="1">
      <c r="A30" s="2107" t="s">
        <v>1350</v>
      </c>
      <c r="B30" s="2107"/>
      <c r="C30" s="2107"/>
      <c r="D30" s="2107"/>
      <c r="E30" s="2107"/>
      <c r="F30" s="2107"/>
      <c r="G30" s="2107"/>
      <c r="H30" s="2107"/>
      <c r="I30" s="2107"/>
      <c r="J30" s="1177"/>
      <c r="K30" s="1177"/>
      <c r="L30" s="1177"/>
      <c r="M30" s="1177"/>
    </row>
    <row r="31" spans="1:16" s="1175" customFormat="1" ht="20.25" customHeight="1">
      <c r="A31" s="2110" t="s">
        <v>1349</v>
      </c>
      <c r="B31" s="2110"/>
      <c r="C31" s="2110"/>
      <c r="D31" s="2110"/>
      <c r="E31" s="2110"/>
      <c r="F31" s="2110"/>
      <c r="G31" s="2110"/>
      <c r="H31" s="2110"/>
      <c r="I31" s="2110"/>
      <c r="J31" s="2110"/>
      <c r="K31" s="2110"/>
      <c r="L31" s="2110"/>
      <c r="M31" s="2110"/>
      <c r="N31" s="1176"/>
      <c r="O31" s="1176"/>
      <c r="P31" s="1176"/>
    </row>
    <row r="32" spans="1:16" s="1175" customFormat="1" ht="19.5" customHeight="1">
      <c r="A32" s="2107" t="s">
        <v>1348</v>
      </c>
      <c r="B32" s="2107"/>
      <c r="C32" s="2107"/>
      <c r="D32" s="2107"/>
      <c r="E32" s="2107"/>
      <c r="F32" s="2107"/>
      <c r="G32" s="2107"/>
      <c r="H32" s="2107"/>
      <c r="I32" s="2107"/>
      <c r="J32" s="2107"/>
      <c r="K32" s="2107"/>
      <c r="L32" s="2107"/>
      <c r="M32" s="2107"/>
      <c r="N32" s="1176"/>
      <c r="O32" s="1176"/>
      <c r="P32" s="1176"/>
    </row>
    <row r="33" spans="1:16" s="1175" customFormat="1" ht="13.5" customHeight="1">
      <c r="A33" s="1177"/>
      <c r="B33" s="1177"/>
      <c r="C33" s="1177"/>
      <c r="D33" s="1177"/>
      <c r="E33" s="1177"/>
      <c r="F33" s="1177"/>
      <c r="G33" s="1177"/>
      <c r="H33" s="1177"/>
      <c r="I33" s="1177"/>
      <c r="J33" s="1177"/>
      <c r="K33" s="1177"/>
      <c r="L33" s="1177"/>
      <c r="M33" s="1177"/>
      <c r="N33" s="1176"/>
      <c r="O33" s="1176"/>
      <c r="P33" s="1176"/>
    </row>
    <row r="34" spans="1:16" ht="9.75" customHeight="1">
      <c r="A34" s="87" t="s">
        <v>12</v>
      </c>
    </row>
    <row r="35" spans="1:16" s="1173" customFormat="1" ht="9.75" customHeight="1">
      <c r="A35" s="1172" t="s">
        <v>1347</v>
      </c>
      <c r="M35" s="1174"/>
      <c r="N35" s="1174"/>
    </row>
    <row r="36" spans="1:16" ht="12.75" customHeight="1">
      <c r="A36" s="1172"/>
    </row>
  </sheetData>
  <mergeCells count="23">
    <mergeCell ref="A32:M32"/>
    <mergeCell ref="A28:M28"/>
    <mergeCell ref="I25:I26"/>
    <mergeCell ref="J25:L25"/>
    <mergeCell ref="A29:I29"/>
    <mergeCell ref="A30:I30"/>
    <mergeCell ref="A31:M31"/>
    <mergeCell ref="M25:M26"/>
    <mergeCell ref="B27:I27"/>
    <mergeCell ref="J27:M27"/>
    <mergeCell ref="A25:A27"/>
    <mergeCell ref="B25:E25"/>
    <mergeCell ref="F25:H25"/>
    <mergeCell ref="A1:M1"/>
    <mergeCell ref="A2:M2"/>
    <mergeCell ref="A3:A5"/>
    <mergeCell ref="B3:E3"/>
    <mergeCell ref="F3:H3"/>
    <mergeCell ref="I3:I4"/>
    <mergeCell ref="J3:L3"/>
    <mergeCell ref="M3:M4"/>
    <mergeCell ref="B5:I5"/>
    <mergeCell ref="J5:M5"/>
  </mergeCells>
  <hyperlinks>
    <hyperlink ref="B4" r:id="rId1"/>
    <hyperlink ref="B26" r:id="rId2"/>
    <hyperlink ref="A35" r:id="rId3"/>
  </hyperlinks>
  <printOptions horizontalCentered="1"/>
  <pageMargins left="0.39370078740157483" right="0.39370078740157483" top="0.39370078740157483" bottom="0.39370078740157483" header="0" footer="0"/>
  <pageSetup paperSize="9" orientation="portrait" r:id="rId4"/>
  <headerFooter alignWithMargins="0"/>
</worksheet>
</file>

<file path=xl/worksheets/sheet85.xml><?xml version="1.0" encoding="utf-8"?>
<worksheet xmlns="http://schemas.openxmlformats.org/spreadsheetml/2006/main" xmlns:r="http://schemas.openxmlformats.org/officeDocument/2006/relationships">
  <dimension ref="A1:AQ36"/>
  <sheetViews>
    <sheetView showGridLines="0" zoomScaleNormal="100" workbookViewId="0">
      <selection sqref="A1:N1"/>
    </sheetView>
  </sheetViews>
  <sheetFormatPr defaultColWidth="9.140625" defaultRowHeight="12.75"/>
  <cols>
    <col min="1" max="1" width="21.42578125" style="1170" customWidth="1"/>
    <col min="2" max="9" width="9.28515625" style="1170" customWidth="1"/>
    <col min="10" max="10" width="6.85546875" style="1170" customWidth="1"/>
    <col min="11" max="11" width="8.5703125" style="1170" bestFit="1" customWidth="1"/>
    <col min="12" max="12" width="8.42578125" style="1170" bestFit="1" customWidth="1"/>
    <col min="13" max="16384" width="9.140625" style="1170"/>
  </cols>
  <sheetData>
    <row r="1" spans="1:20" s="1202" customFormat="1" ht="30" customHeight="1">
      <c r="A1" s="2114" t="s">
        <v>1378</v>
      </c>
      <c r="B1" s="2114"/>
      <c r="C1" s="2114"/>
      <c r="D1" s="2114"/>
      <c r="E1" s="2114"/>
      <c r="F1" s="2114"/>
      <c r="G1" s="2114"/>
      <c r="H1" s="2114"/>
      <c r="I1" s="2114"/>
      <c r="J1" s="1220"/>
      <c r="M1" s="1170"/>
      <c r="N1" s="1170"/>
      <c r="O1" s="1170"/>
      <c r="P1" s="1170"/>
      <c r="Q1" s="1170"/>
    </row>
    <row r="2" spans="1:20" s="1202" customFormat="1" ht="30" customHeight="1">
      <c r="A2" s="2114" t="s">
        <v>1377</v>
      </c>
      <c r="B2" s="2114"/>
      <c r="C2" s="2114"/>
      <c r="D2" s="2114"/>
      <c r="E2" s="2114"/>
      <c r="F2" s="2114"/>
      <c r="G2" s="2114"/>
      <c r="H2" s="2114"/>
      <c r="I2" s="2114"/>
      <c r="J2" s="1220"/>
    </row>
    <row r="3" spans="1:20" s="1216" customFormat="1" ht="9" customHeight="1">
      <c r="A3" s="1219" t="s">
        <v>244</v>
      </c>
      <c r="B3" s="1218"/>
      <c r="C3" s="1218"/>
      <c r="D3" s="1218"/>
      <c r="E3" s="1218"/>
      <c r="F3" s="1218"/>
      <c r="G3" s="1218"/>
      <c r="H3" s="1218"/>
      <c r="I3" s="1217" t="s">
        <v>243</v>
      </c>
      <c r="J3" s="1217"/>
    </row>
    <row r="4" spans="1:20" s="1171" customFormat="1" ht="13.7" customHeight="1">
      <c r="A4" s="2115"/>
      <c r="B4" s="2116" t="s">
        <v>238</v>
      </c>
      <c r="C4" s="2117"/>
      <c r="D4" s="2118" t="s">
        <v>1364</v>
      </c>
      <c r="E4" s="2119"/>
      <c r="F4" s="2118" t="s">
        <v>1363</v>
      </c>
      <c r="G4" s="2119"/>
      <c r="H4" s="2120" t="s">
        <v>1362</v>
      </c>
      <c r="I4" s="2120"/>
      <c r="J4" s="1210"/>
    </row>
    <row r="5" spans="1:20" s="1171" customFormat="1" ht="25.5" customHeight="1">
      <c r="A5" s="2115"/>
      <c r="B5" s="1209" t="s">
        <v>238</v>
      </c>
      <c r="C5" s="1215" t="s">
        <v>1376</v>
      </c>
      <c r="D5" s="1208" t="s">
        <v>238</v>
      </c>
      <c r="E5" s="1215" t="s">
        <v>1376</v>
      </c>
      <c r="F5" s="1208" t="s">
        <v>238</v>
      </c>
      <c r="G5" s="1215" t="s">
        <v>1376</v>
      </c>
      <c r="H5" s="1207" t="s">
        <v>238</v>
      </c>
      <c r="I5" s="1214" t="s">
        <v>1376</v>
      </c>
      <c r="J5" s="1213"/>
      <c r="K5" s="1201" t="s">
        <v>90</v>
      </c>
      <c r="L5" s="1200" t="s">
        <v>89</v>
      </c>
    </row>
    <row r="6" spans="1:20" s="1194" customFormat="1" ht="12.75" customHeight="1">
      <c r="A6" s="1193" t="s">
        <v>88</v>
      </c>
      <c r="B6" s="1212">
        <v>3032304</v>
      </c>
      <c r="C6" s="1212">
        <v>2905661</v>
      </c>
      <c r="D6" s="1212">
        <v>240002</v>
      </c>
      <c r="E6" s="1212">
        <v>233845</v>
      </c>
      <c r="F6" s="1212">
        <v>2052957</v>
      </c>
      <c r="G6" s="1212">
        <v>1975118</v>
      </c>
      <c r="H6" s="1212">
        <v>739345</v>
      </c>
      <c r="I6" s="1212">
        <v>696698</v>
      </c>
      <c r="J6" s="1212"/>
      <c r="K6" s="1195" t="s">
        <v>87</v>
      </c>
      <c r="L6" s="1190" t="s">
        <v>82</v>
      </c>
      <c r="M6" s="1211"/>
      <c r="N6" s="1211"/>
      <c r="O6" s="1211"/>
      <c r="P6" s="1211"/>
      <c r="Q6" s="1211"/>
      <c r="R6" s="1211"/>
      <c r="S6" s="1211"/>
      <c r="T6" s="1211"/>
    </row>
    <row r="7" spans="1:20" s="1194" customFormat="1" ht="12.75" customHeight="1">
      <c r="A7" s="1193" t="s">
        <v>86</v>
      </c>
      <c r="B7" s="1197">
        <v>2909163</v>
      </c>
      <c r="C7" s="1197">
        <v>2788324</v>
      </c>
      <c r="D7" s="1197">
        <v>223325</v>
      </c>
      <c r="E7" s="1197">
        <v>217608</v>
      </c>
      <c r="F7" s="1197">
        <v>1982122</v>
      </c>
      <c r="G7" s="1197">
        <v>1907541</v>
      </c>
      <c r="H7" s="1197">
        <v>703716</v>
      </c>
      <c r="I7" s="1197">
        <v>663175</v>
      </c>
      <c r="J7" s="1197"/>
      <c r="K7" s="1195">
        <v>1000000</v>
      </c>
      <c r="L7" s="1190" t="s">
        <v>82</v>
      </c>
      <c r="M7" s="1211"/>
      <c r="N7" s="1211"/>
      <c r="O7" s="1211"/>
      <c r="P7" s="1211"/>
      <c r="Q7" s="1211"/>
      <c r="R7" s="1211"/>
      <c r="S7" s="1211"/>
      <c r="T7" s="1211"/>
    </row>
    <row r="8" spans="1:20" ht="12.75" customHeight="1">
      <c r="A8" s="1193" t="s">
        <v>84</v>
      </c>
      <c r="B8" s="1192">
        <v>116852</v>
      </c>
      <c r="C8" s="1192">
        <v>111434</v>
      </c>
      <c r="D8" s="1192">
        <v>8117</v>
      </c>
      <c r="E8" s="1192">
        <v>7880</v>
      </c>
      <c r="F8" s="1192">
        <v>79661</v>
      </c>
      <c r="G8" s="1192">
        <v>76295</v>
      </c>
      <c r="H8" s="1192">
        <v>29074</v>
      </c>
      <c r="I8" s="1192">
        <v>27259</v>
      </c>
      <c r="J8" s="1188"/>
      <c r="K8" s="1186" t="s">
        <v>83</v>
      </c>
      <c r="L8" s="1186" t="s">
        <v>82</v>
      </c>
      <c r="M8" s="1211"/>
      <c r="N8" s="1211"/>
      <c r="O8" s="1211"/>
      <c r="P8" s="1211"/>
      <c r="Q8" s="1211"/>
      <c r="R8" s="1211"/>
      <c r="S8" s="1211"/>
      <c r="T8" s="1211"/>
    </row>
    <row r="9" spans="1:20" ht="12.75" customHeight="1">
      <c r="A9" s="1189" t="s">
        <v>81</v>
      </c>
      <c r="B9" s="1188">
        <v>8037</v>
      </c>
      <c r="C9" s="1188">
        <v>7680</v>
      </c>
      <c r="D9" s="1188">
        <v>628</v>
      </c>
      <c r="E9" s="1188">
        <v>610</v>
      </c>
      <c r="F9" s="1188">
        <v>5356</v>
      </c>
      <c r="G9" s="1188">
        <v>5148</v>
      </c>
      <c r="H9" s="1188">
        <v>2053</v>
      </c>
      <c r="I9" s="1188">
        <v>1922</v>
      </c>
      <c r="J9" s="1188"/>
      <c r="K9" s="1186" t="s">
        <v>80</v>
      </c>
      <c r="L9" s="1186" t="s">
        <v>79</v>
      </c>
      <c r="M9" s="1211"/>
      <c r="N9" s="1211"/>
      <c r="O9" s="1211"/>
      <c r="P9" s="1211"/>
      <c r="Q9" s="1211"/>
      <c r="R9" s="1211"/>
      <c r="S9" s="1211"/>
      <c r="T9" s="1211"/>
    </row>
    <row r="10" spans="1:20" ht="12.75" customHeight="1">
      <c r="A10" s="1189" t="s">
        <v>78</v>
      </c>
      <c r="B10" s="1188">
        <v>1485</v>
      </c>
      <c r="C10" s="1188">
        <v>1384</v>
      </c>
      <c r="D10" s="1188">
        <v>59</v>
      </c>
      <c r="E10" s="1188">
        <v>58</v>
      </c>
      <c r="F10" s="1188">
        <v>1056</v>
      </c>
      <c r="G10" s="1188">
        <v>989</v>
      </c>
      <c r="H10" s="1188">
        <v>370</v>
      </c>
      <c r="I10" s="1188">
        <v>337</v>
      </c>
      <c r="J10" s="1188"/>
      <c r="K10" s="1186" t="s">
        <v>77</v>
      </c>
      <c r="L10" s="1186" t="s">
        <v>76</v>
      </c>
      <c r="M10" s="1211"/>
      <c r="N10" s="1211"/>
      <c r="O10" s="1211"/>
      <c r="P10" s="1211"/>
      <c r="Q10" s="1211"/>
      <c r="R10" s="1211"/>
      <c r="S10" s="1211"/>
      <c r="T10" s="1211"/>
    </row>
    <row r="11" spans="1:20" ht="12.75" customHeight="1">
      <c r="A11" s="1189" t="s">
        <v>75</v>
      </c>
      <c r="B11" s="1188">
        <v>1733</v>
      </c>
      <c r="C11" s="1188">
        <v>1643</v>
      </c>
      <c r="D11" s="1188">
        <v>89</v>
      </c>
      <c r="E11" s="1188">
        <v>86</v>
      </c>
      <c r="F11" s="1188">
        <v>1202</v>
      </c>
      <c r="G11" s="1188">
        <v>1144</v>
      </c>
      <c r="H11" s="1188">
        <v>442</v>
      </c>
      <c r="I11" s="1188">
        <v>413</v>
      </c>
      <c r="J11" s="1188"/>
      <c r="K11" s="1186" t="s">
        <v>74</v>
      </c>
      <c r="L11" s="1186" t="s">
        <v>73</v>
      </c>
      <c r="M11" s="1211"/>
      <c r="N11" s="1211"/>
      <c r="O11" s="1211"/>
      <c r="P11" s="1211"/>
      <c r="Q11" s="1211"/>
      <c r="R11" s="1211"/>
      <c r="S11" s="1211"/>
      <c r="T11" s="1211"/>
    </row>
    <row r="12" spans="1:20" ht="12.75" customHeight="1">
      <c r="A12" s="1189" t="s">
        <v>72</v>
      </c>
      <c r="B12" s="1188">
        <v>2156</v>
      </c>
      <c r="C12" s="1188">
        <v>2045</v>
      </c>
      <c r="D12" s="1188">
        <v>109</v>
      </c>
      <c r="E12" s="1188">
        <v>106</v>
      </c>
      <c r="F12" s="1188">
        <v>1525</v>
      </c>
      <c r="G12" s="1188">
        <v>1449</v>
      </c>
      <c r="H12" s="1188">
        <v>522</v>
      </c>
      <c r="I12" s="1188">
        <v>490</v>
      </c>
      <c r="J12" s="1188"/>
      <c r="K12" s="1186" t="s">
        <v>71</v>
      </c>
      <c r="L12" s="1186" t="s">
        <v>70</v>
      </c>
      <c r="M12" s="1211"/>
      <c r="N12" s="1211"/>
      <c r="O12" s="1211"/>
      <c r="P12" s="1211"/>
      <c r="Q12" s="1211"/>
      <c r="R12" s="1211"/>
      <c r="S12" s="1211"/>
      <c r="T12" s="1211"/>
    </row>
    <row r="13" spans="1:20" ht="12.75" customHeight="1">
      <c r="A13" s="1189" t="s">
        <v>69</v>
      </c>
      <c r="B13" s="1188">
        <v>16210</v>
      </c>
      <c r="C13" s="1188">
        <v>15513</v>
      </c>
      <c r="D13" s="1188">
        <v>1180</v>
      </c>
      <c r="E13" s="1188">
        <v>1144</v>
      </c>
      <c r="F13" s="1188">
        <v>11274</v>
      </c>
      <c r="G13" s="1188">
        <v>10850</v>
      </c>
      <c r="H13" s="1188">
        <v>3756</v>
      </c>
      <c r="I13" s="1188">
        <v>3519</v>
      </c>
      <c r="J13" s="1188"/>
      <c r="K13" s="1186" t="s">
        <v>68</v>
      </c>
      <c r="L13" s="1186" t="s">
        <v>67</v>
      </c>
      <c r="M13" s="1211"/>
      <c r="N13" s="1211"/>
      <c r="O13" s="1211"/>
      <c r="P13" s="1211"/>
      <c r="Q13" s="1211"/>
      <c r="R13" s="1211"/>
      <c r="S13" s="1211"/>
      <c r="T13" s="1211"/>
    </row>
    <row r="14" spans="1:20" ht="12.75" customHeight="1">
      <c r="A14" s="1189" t="s">
        <v>66</v>
      </c>
      <c r="B14" s="1188">
        <v>5831</v>
      </c>
      <c r="C14" s="1188">
        <v>5561</v>
      </c>
      <c r="D14" s="1188">
        <v>473</v>
      </c>
      <c r="E14" s="1188">
        <v>459</v>
      </c>
      <c r="F14" s="1188">
        <v>3904</v>
      </c>
      <c r="G14" s="1188">
        <v>3754</v>
      </c>
      <c r="H14" s="1188">
        <v>1454</v>
      </c>
      <c r="I14" s="1188">
        <v>1348</v>
      </c>
      <c r="J14" s="1192"/>
      <c r="K14" s="1191" t="s">
        <v>65</v>
      </c>
      <c r="L14" s="1190" t="s">
        <v>64</v>
      </c>
      <c r="M14" s="1211"/>
      <c r="N14" s="1211"/>
      <c r="O14" s="1211"/>
      <c r="P14" s="1211"/>
      <c r="Q14" s="1211"/>
      <c r="R14" s="1211"/>
      <c r="S14" s="1211"/>
      <c r="T14" s="1211"/>
    </row>
    <row r="15" spans="1:20" ht="12.75" customHeight="1">
      <c r="A15" s="1189" t="s">
        <v>63</v>
      </c>
      <c r="B15" s="1188">
        <v>7753</v>
      </c>
      <c r="C15" s="1188">
        <v>7411</v>
      </c>
      <c r="D15" s="1188">
        <v>504</v>
      </c>
      <c r="E15" s="1188">
        <v>492</v>
      </c>
      <c r="F15" s="1188">
        <v>5296</v>
      </c>
      <c r="G15" s="1188">
        <v>5075</v>
      </c>
      <c r="H15" s="1188">
        <v>1953</v>
      </c>
      <c r="I15" s="1188">
        <v>1844</v>
      </c>
      <c r="J15" s="1188"/>
      <c r="K15" s="1187" t="s">
        <v>62</v>
      </c>
      <c r="L15" s="1186" t="s">
        <v>61</v>
      </c>
      <c r="M15" s="1211"/>
      <c r="N15" s="1211"/>
      <c r="O15" s="1211"/>
      <c r="P15" s="1211"/>
      <c r="Q15" s="1211"/>
      <c r="R15" s="1211"/>
      <c r="S15" s="1211"/>
      <c r="T15" s="1211"/>
    </row>
    <row r="16" spans="1:20" ht="12.75" customHeight="1">
      <c r="A16" s="1189" t="s">
        <v>60</v>
      </c>
      <c r="B16" s="1188">
        <v>16332</v>
      </c>
      <c r="C16" s="1188">
        <v>15547</v>
      </c>
      <c r="D16" s="1188">
        <v>1024</v>
      </c>
      <c r="E16" s="1188">
        <v>991</v>
      </c>
      <c r="F16" s="1188">
        <v>11163</v>
      </c>
      <c r="G16" s="1188">
        <v>10668</v>
      </c>
      <c r="H16" s="1188">
        <v>4145</v>
      </c>
      <c r="I16" s="1188">
        <v>3888</v>
      </c>
      <c r="J16" s="1188"/>
      <c r="K16" s="1187" t="s">
        <v>59</v>
      </c>
      <c r="L16" s="1186" t="s">
        <v>58</v>
      </c>
      <c r="M16" s="1211"/>
      <c r="N16" s="1211"/>
      <c r="O16" s="1211"/>
      <c r="P16" s="1211"/>
      <c r="Q16" s="1211"/>
      <c r="R16" s="1211"/>
      <c r="S16" s="1211"/>
      <c r="T16" s="1211"/>
    </row>
    <row r="17" spans="1:43" ht="12.75" customHeight="1">
      <c r="A17" s="1189" t="s">
        <v>57</v>
      </c>
      <c r="B17" s="1188">
        <v>2330</v>
      </c>
      <c r="C17" s="1188">
        <v>2193</v>
      </c>
      <c r="D17" s="1188">
        <v>138</v>
      </c>
      <c r="E17" s="1188">
        <v>137</v>
      </c>
      <c r="F17" s="1188">
        <v>1634</v>
      </c>
      <c r="G17" s="1188">
        <v>1548</v>
      </c>
      <c r="H17" s="1188">
        <v>558</v>
      </c>
      <c r="I17" s="1188">
        <v>508</v>
      </c>
      <c r="J17" s="1188"/>
      <c r="K17" s="1187" t="s">
        <v>56</v>
      </c>
      <c r="L17" s="1186" t="s">
        <v>55</v>
      </c>
      <c r="M17" s="1211"/>
      <c r="N17" s="1211"/>
      <c r="O17" s="1211"/>
      <c r="P17" s="1211"/>
      <c r="Q17" s="1211"/>
      <c r="R17" s="1211"/>
      <c r="S17" s="1211"/>
      <c r="T17" s="1211"/>
    </row>
    <row r="18" spans="1:43" ht="12.75" customHeight="1">
      <c r="A18" s="1189" t="s">
        <v>54</v>
      </c>
      <c r="B18" s="1188">
        <v>11556</v>
      </c>
      <c r="C18" s="1188">
        <v>11076</v>
      </c>
      <c r="D18" s="1188">
        <v>888</v>
      </c>
      <c r="E18" s="1188">
        <v>861</v>
      </c>
      <c r="F18" s="1188">
        <v>7750</v>
      </c>
      <c r="G18" s="1188">
        <v>7451</v>
      </c>
      <c r="H18" s="1188">
        <v>2918</v>
      </c>
      <c r="I18" s="1188">
        <v>2764</v>
      </c>
      <c r="J18" s="1188"/>
      <c r="K18" s="1187" t="s">
        <v>53</v>
      </c>
      <c r="L18" s="1186" t="s">
        <v>52</v>
      </c>
      <c r="M18" s="1211"/>
      <c r="N18" s="1211"/>
      <c r="O18" s="1211"/>
      <c r="P18" s="1211"/>
      <c r="Q18" s="1211"/>
      <c r="R18" s="1211"/>
      <c r="S18" s="1211"/>
      <c r="T18" s="1211"/>
    </row>
    <row r="19" spans="1:43" ht="12.75" customHeight="1">
      <c r="A19" s="1189" t="s">
        <v>51</v>
      </c>
      <c r="B19" s="1188">
        <v>15116</v>
      </c>
      <c r="C19" s="1188">
        <v>14480</v>
      </c>
      <c r="D19" s="1188">
        <v>1226</v>
      </c>
      <c r="E19" s="1188">
        <v>1191</v>
      </c>
      <c r="F19" s="1188">
        <v>10384</v>
      </c>
      <c r="G19" s="1188">
        <v>9973</v>
      </c>
      <c r="H19" s="1188">
        <v>3506</v>
      </c>
      <c r="I19" s="1188">
        <v>3316</v>
      </c>
      <c r="J19" s="1188"/>
      <c r="K19" s="1187" t="s">
        <v>50</v>
      </c>
      <c r="L19" s="1186" t="s">
        <v>49</v>
      </c>
      <c r="M19" s="1211"/>
      <c r="N19" s="1211"/>
      <c r="O19" s="1211"/>
      <c r="P19" s="1211"/>
      <c r="Q19" s="1211"/>
      <c r="R19" s="1211"/>
      <c r="S19" s="1211"/>
      <c r="T19" s="1211"/>
    </row>
    <row r="20" spans="1:43" ht="12.75" customHeight="1">
      <c r="A20" s="1189" t="s">
        <v>48</v>
      </c>
      <c r="B20" s="1188">
        <v>2875</v>
      </c>
      <c r="C20" s="1188">
        <v>2713</v>
      </c>
      <c r="D20" s="1188">
        <v>177</v>
      </c>
      <c r="E20" s="1188">
        <v>173</v>
      </c>
      <c r="F20" s="1188">
        <v>1935</v>
      </c>
      <c r="G20" s="1188">
        <v>1827</v>
      </c>
      <c r="H20" s="1188">
        <v>763</v>
      </c>
      <c r="I20" s="1188">
        <v>713</v>
      </c>
      <c r="J20" s="1188"/>
      <c r="K20" s="1187" t="s">
        <v>47</v>
      </c>
      <c r="L20" s="1186" t="s">
        <v>46</v>
      </c>
      <c r="M20" s="1211"/>
      <c r="N20" s="1211"/>
      <c r="O20" s="1211"/>
      <c r="P20" s="1211"/>
      <c r="Q20" s="1211"/>
      <c r="R20" s="1211"/>
      <c r="S20" s="1211"/>
      <c r="T20" s="1211"/>
    </row>
    <row r="21" spans="1:43" ht="12.75" customHeight="1">
      <c r="A21" s="1189" t="s">
        <v>45</v>
      </c>
      <c r="B21" s="1188">
        <v>10870</v>
      </c>
      <c r="C21" s="1188">
        <v>10352</v>
      </c>
      <c r="D21" s="1188">
        <v>787</v>
      </c>
      <c r="E21" s="1188">
        <v>764</v>
      </c>
      <c r="F21" s="1188">
        <v>7313</v>
      </c>
      <c r="G21" s="1188">
        <v>6994</v>
      </c>
      <c r="H21" s="1188">
        <v>2770</v>
      </c>
      <c r="I21" s="1188">
        <v>2594</v>
      </c>
      <c r="J21" s="1188"/>
      <c r="K21" s="1187" t="s">
        <v>44</v>
      </c>
      <c r="L21" s="1186" t="s">
        <v>43</v>
      </c>
      <c r="M21" s="1211"/>
      <c r="N21" s="1211"/>
      <c r="O21" s="1211"/>
      <c r="P21" s="1211"/>
      <c r="Q21" s="1211"/>
      <c r="R21" s="1211"/>
      <c r="S21" s="1211"/>
      <c r="T21" s="1211"/>
    </row>
    <row r="22" spans="1:43" ht="12.75" customHeight="1">
      <c r="A22" s="1189" t="s">
        <v>42</v>
      </c>
      <c r="B22" s="1188">
        <v>7665</v>
      </c>
      <c r="C22" s="1188">
        <v>7244</v>
      </c>
      <c r="D22" s="1188">
        <v>411</v>
      </c>
      <c r="E22" s="1188">
        <v>400</v>
      </c>
      <c r="F22" s="1188">
        <v>5192</v>
      </c>
      <c r="G22" s="1188">
        <v>4932</v>
      </c>
      <c r="H22" s="1188">
        <v>2062</v>
      </c>
      <c r="I22" s="1188">
        <v>1912</v>
      </c>
      <c r="J22" s="1188"/>
      <c r="K22" s="1187" t="s">
        <v>41</v>
      </c>
      <c r="L22" s="1186" t="s">
        <v>40</v>
      </c>
      <c r="M22" s="1211"/>
      <c r="N22" s="1211"/>
      <c r="O22" s="1211"/>
      <c r="P22" s="1211"/>
      <c r="Q22" s="1211"/>
      <c r="R22" s="1211"/>
      <c r="S22" s="1211"/>
      <c r="T22" s="1211"/>
    </row>
    <row r="23" spans="1:43" ht="12.75" customHeight="1">
      <c r="A23" s="1189" t="s">
        <v>39</v>
      </c>
      <c r="B23" s="1188">
        <v>1543</v>
      </c>
      <c r="C23" s="1188">
        <v>1466</v>
      </c>
      <c r="D23" s="1188">
        <v>100</v>
      </c>
      <c r="E23" s="1188">
        <v>93</v>
      </c>
      <c r="F23" s="1188">
        <v>1058</v>
      </c>
      <c r="G23" s="1188">
        <v>1015</v>
      </c>
      <c r="H23" s="1188">
        <v>385</v>
      </c>
      <c r="I23" s="1188">
        <v>358</v>
      </c>
      <c r="J23" s="1188"/>
      <c r="K23" s="1187" t="s">
        <v>38</v>
      </c>
      <c r="L23" s="1186" t="s">
        <v>37</v>
      </c>
      <c r="M23" s="1211"/>
      <c r="N23" s="1211"/>
      <c r="O23" s="1211"/>
      <c r="P23" s="1211"/>
      <c r="Q23" s="1211"/>
      <c r="R23" s="1211"/>
      <c r="S23" s="1211"/>
      <c r="T23" s="1211"/>
    </row>
    <row r="24" spans="1:43" ht="12.75" customHeight="1">
      <c r="A24" s="1189" t="s">
        <v>36</v>
      </c>
      <c r="B24" s="1188">
        <v>5360</v>
      </c>
      <c r="C24" s="1188">
        <v>5126</v>
      </c>
      <c r="D24" s="1188">
        <v>324</v>
      </c>
      <c r="E24" s="1188">
        <v>315</v>
      </c>
      <c r="F24" s="1188">
        <v>3619</v>
      </c>
      <c r="G24" s="1188">
        <v>3478</v>
      </c>
      <c r="H24" s="1188">
        <v>1417</v>
      </c>
      <c r="I24" s="1188">
        <v>1333</v>
      </c>
      <c r="J24" s="1188"/>
      <c r="K24" s="1187" t="s">
        <v>34</v>
      </c>
      <c r="L24" s="1186" t="s">
        <v>33</v>
      </c>
      <c r="M24" s="1211"/>
      <c r="N24" s="1211"/>
      <c r="O24" s="1211"/>
      <c r="P24" s="1211"/>
      <c r="Q24" s="1211"/>
      <c r="R24" s="1211"/>
      <c r="S24" s="1211"/>
      <c r="T24" s="1211"/>
    </row>
    <row r="25" spans="1:43">
      <c r="A25" s="2122"/>
      <c r="B25" s="2116" t="s">
        <v>238</v>
      </c>
      <c r="C25" s="2117"/>
      <c r="D25" s="2118" t="s">
        <v>1355</v>
      </c>
      <c r="E25" s="2119"/>
      <c r="F25" s="2118" t="s">
        <v>1354</v>
      </c>
      <c r="G25" s="2119"/>
      <c r="H25" s="2120" t="s">
        <v>1353</v>
      </c>
      <c r="I25" s="2120"/>
      <c r="J25" s="1210"/>
    </row>
    <row r="26" spans="1:43" ht="25.5">
      <c r="A26" s="2123"/>
      <c r="B26" s="1209" t="s">
        <v>238</v>
      </c>
      <c r="C26" s="495" t="s">
        <v>1375</v>
      </c>
      <c r="D26" s="1208" t="s">
        <v>238</v>
      </c>
      <c r="E26" s="495" t="s">
        <v>1375</v>
      </c>
      <c r="F26" s="1208" t="s">
        <v>238</v>
      </c>
      <c r="G26" s="495" t="s">
        <v>1375</v>
      </c>
      <c r="H26" s="1207" t="s">
        <v>238</v>
      </c>
      <c r="I26" s="493" t="s">
        <v>1375</v>
      </c>
      <c r="J26" s="252"/>
    </row>
    <row r="27" spans="1:43" s="1181" customFormat="1" ht="9.75" customHeight="1">
      <c r="A27" s="2121" t="s">
        <v>15</v>
      </c>
      <c r="B27" s="2108"/>
      <c r="C27" s="2108"/>
      <c r="D27" s="2108"/>
      <c r="E27" s="2108"/>
      <c r="F27" s="2108"/>
      <c r="G27" s="2108"/>
      <c r="H27" s="2108"/>
      <c r="I27" s="2108"/>
      <c r="J27" s="252"/>
    </row>
    <row r="28" spans="1:43" s="1178" customFormat="1" ht="9.75" customHeight="1">
      <c r="A28" s="2109" t="s">
        <v>1351</v>
      </c>
      <c r="B28" s="2109"/>
      <c r="C28" s="2109"/>
      <c r="D28" s="2109"/>
      <c r="E28" s="2109"/>
      <c r="F28" s="2109"/>
      <c r="G28" s="2109"/>
      <c r="H28" s="2109"/>
      <c r="I28" s="2109"/>
      <c r="J28" s="1180"/>
      <c r="K28" s="1179"/>
      <c r="L28" s="1179"/>
    </row>
    <row r="29" spans="1:43" s="1178" customFormat="1" ht="9.75" customHeight="1">
      <c r="A29" s="2107" t="s">
        <v>1350</v>
      </c>
      <c r="B29" s="2107"/>
      <c r="C29" s="2107"/>
      <c r="D29" s="2107"/>
      <c r="E29" s="2107"/>
      <c r="F29" s="2107"/>
      <c r="G29" s="2107"/>
      <c r="H29" s="2107"/>
      <c r="I29" s="2107"/>
      <c r="J29" s="1177"/>
      <c r="K29" s="1177"/>
      <c r="L29" s="1177"/>
    </row>
    <row r="30" spans="1:43" s="1206" customFormat="1" ht="9.75" customHeight="1">
      <c r="A30" s="2110" t="s">
        <v>1374</v>
      </c>
      <c r="B30" s="2110"/>
      <c r="C30" s="2110"/>
      <c r="D30" s="2110"/>
      <c r="E30" s="2110"/>
      <c r="F30" s="2110"/>
      <c r="G30" s="2110"/>
      <c r="H30" s="2110"/>
      <c r="I30" s="2110"/>
      <c r="J30" s="1205"/>
    </row>
    <row r="31" spans="1:43" s="1203" customFormat="1" ht="9.75" customHeight="1">
      <c r="A31" s="2110" t="s">
        <v>1373</v>
      </c>
      <c r="B31" s="2110"/>
      <c r="C31" s="2110"/>
      <c r="D31" s="2110"/>
      <c r="E31" s="2110"/>
      <c r="F31" s="2110"/>
      <c r="G31" s="2110"/>
      <c r="H31" s="2110"/>
      <c r="I31" s="2110"/>
      <c r="J31" s="1205"/>
      <c r="K31" s="1204"/>
      <c r="L31" s="1204"/>
      <c r="M31" s="1204"/>
      <c r="N31" s="1204"/>
      <c r="O31" s="1204"/>
      <c r="P31" s="1204"/>
      <c r="Q31" s="1204"/>
      <c r="R31" s="1204"/>
      <c r="S31" s="1204"/>
      <c r="T31" s="1204"/>
      <c r="U31" s="1204"/>
      <c r="V31" s="1204"/>
      <c r="W31" s="1204"/>
      <c r="X31" s="1204"/>
      <c r="Y31" s="1204"/>
      <c r="Z31" s="1204"/>
      <c r="AA31" s="1204"/>
      <c r="AB31" s="1204"/>
      <c r="AC31" s="1204"/>
      <c r="AD31" s="1204"/>
      <c r="AE31" s="1204"/>
      <c r="AF31" s="1204"/>
      <c r="AG31" s="1204"/>
      <c r="AH31" s="1204"/>
      <c r="AI31" s="1204"/>
      <c r="AJ31" s="1204"/>
      <c r="AK31" s="1204"/>
      <c r="AL31" s="1204"/>
      <c r="AM31" s="1204"/>
      <c r="AN31" s="1204"/>
      <c r="AO31" s="1204"/>
      <c r="AP31" s="1204"/>
      <c r="AQ31" s="1204"/>
    </row>
    <row r="32" spans="1:43" s="1203" customFormat="1" ht="9.75" customHeight="1">
      <c r="A32" s="1205"/>
      <c r="B32" s="1205"/>
      <c r="C32" s="1205"/>
      <c r="D32" s="1205"/>
      <c r="E32" s="1205"/>
      <c r="F32" s="1205"/>
      <c r="G32" s="1205"/>
      <c r="H32" s="1205"/>
      <c r="I32" s="1205"/>
      <c r="J32" s="1205"/>
      <c r="K32" s="1204"/>
      <c r="L32" s="1204"/>
      <c r="M32" s="1204"/>
      <c r="N32" s="1204"/>
      <c r="O32" s="1204"/>
      <c r="P32" s="1204"/>
      <c r="Q32" s="1204"/>
      <c r="R32" s="1204"/>
      <c r="S32" s="1204"/>
      <c r="T32" s="1204"/>
      <c r="U32" s="1204"/>
      <c r="V32" s="1204"/>
      <c r="W32" s="1204"/>
      <c r="X32" s="1204"/>
      <c r="Y32" s="1204"/>
      <c r="Z32" s="1204"/>
      <c r="AA32" s="1204"/>
      <c r="AB32" s="1204"/>
      <c r="AC32" s="1204"/>
      <c r="AD32" s="1204"/>
      <c r="AE32" s="1204"/>
      <c r="AF32" s="1204"/>
      <c r="AG32" s="1204"/>
      <c r="AH32" s="1204"/>
      <c r="AI32" s="1204"/>
      <c r="AJ32" s="1204"/>
      <c r="AK32" s="1204"/>
      <c r="AL32" s="1204"/>
      <c r="AM32" s="1204"/>
      <c r="AN32" s="1204"/>
      <c r="AO32" s="1204"/>
      <c r="AP32" s="1204"/>
      <c r="AQ32" s="1204"/>
    </row>
    <row r="33" spans="1:43" s="1203" customFormat="1" ht="12.75" customHeight="1">
      <c r="A33" s="1205"/>
      <c r="B33" s="1205"/>
      <c r="C33" s="1205"/>
      <c r="D33" s="1205"/>
      <c r="E33" s="1205"/>
      <c r="F33" s="1205"/>
      <c r="G33" s="1205"/>
      <c r="H33" s="1205"/>
      <c r="I33" s="1205"/>
      <c r="J33" s="1205"/>
      <c r="K33" s="1204"/>
      <c r="L33" s="1204"/>
      <c r="M33" s="1204"/>
      <c r="N33" s="1204"/>
      <c r="O33" s="1204"/>
      <c r="P33" s="1204"/>
      <c r="Q33" s="1204"/>
      <c r="R33" s="1204"/>
      <c r="S33" s="1204"/>
      <c r="T33" s="1204"/>
      <c r="U33" s="1204"/>
      <c r="V33" s="1204"/>
      <c r="W33" s="1204"/>
      <c r="X33" s="1204"/>
      <c r="Y33" s="1204"/>
      <c r="Z33" s="1204"/>
      <c r="AA33" s="1204"/>
      <c r="AB33" s="1204"/>
      <c r="AC33" s="1204"/>
      <c r="AD33" s="1204"/>
      <c r="AE33" s="1204"/>
      <c r="AF33" s="1204"/>
      <c r="AG33" s="1204"/>
      <c r="AH33" s="1204"/>
      <c r="AI33" s="1204"/>
      <c r="AJ33" s="1204"/>
      <c r="AK33" s="1204"/>
      <c r="AL33" s="1204"/>
      <c r="AM33" s="1204"/>
      <c r="AN33" s="1204"/>
      <c r="AO33" s="1204"/>
      <c r="AP33" s="1204"/>
      <c r="AQ33" s="1204"/>
    </row>
    <row r="34" spans="1:43" ht="12.75" customHeight="1">
      <c r="A34" s="87" t="s">
        <v>12</v>
      </c>
    </row>
    <row r="35" spans="1:43" s="1173" customFormat="1" ht="12.75" customHeight="1">
      <c r="A35" s="1172" t="s">
        <v>1372</v>
      </c>
    </row>
    <row r="36" spans="1:43" s="1173" customFormat="1" ht="12.75" customHeight="1">
      <c r="A36" s="1172"/>
    </row>
  </sheetData>
  <mergeCells count="17">
    <mergeCell ref="A29:I29"/>
    <mergeCell ref="A30:I30"/>
    <mergeCell ref="A31:I31"/>
    <mergeCell ref="A27:I27"/>
    <mergeCell ref="A25:A26"/>
    <mergeCell ref="B25:C25"/>
    <mergeCell ref="D25:E25"/>
    <mergeCell ref="F25:G25"/>
    <mergeCell ref="H25:I25"/>
    <mergeCell ref="A28:I28"/>
    <mergeCell ref="A1:I1"/>
    <mergeCell ref="A2:I2"/>
    <mergeCell ref="A4:A5"/>
    <mergeCell ref="B4:C4"/>
    <mergeCell ref="D4:E4"/>
    <mergeCell ref="F4:G4"/>
    <mergeCell ref="H4:I4"/>
  </mergeCells>
  <hyperlinks>
    <hyperlink ref="B5" r:id="rId1"/>
    <hyperlink ref="A35" r:id="rId2"/>
    <hyperlink ref="B26" r:id="rId3"/>
  </hyperlinks>
  <printOptions horizontalCentered="1"/>
  <pageMargins left="0.39370078740157483" right="0.39370078740157483" top="0.39370078740157483" bottom="0.39370078740157483" header="0" footer="0"/>
  <pageSetup paperSize="9" orientation="portrait" r:id="rId4"/>
  <headerFooter alignWithMargins="0"/>
</worksheet>
</file>

<file path=xl/worksheets/sheet86.xml><?xml version="1.0" encoding="utf-8"?>
<worksheet xmlns="http://schemas.openxmlformats.org/spreadsheetml/2006/main" xmlns:r="http://schemas.openxmlformats.org/officeDocument/2006/relationships">
  <dimension ref="A1:L37"/>
  <sheetViews>
    <sheetView showGridLines="0" zoomScaleNormal="100" workbookViewId="0">
      <selection sqref="A1:N1"/>
    </sheetView>
  </sheetViews>
  <sheetFormatPr defaultColWidth="9.140625" defaultRowHeight="13.5" customHeight="1"/>
  <cols>
    <col min="1" max="1" width="19.140625" style="1222" customWidth="1"/>
    <col min="2" max="9" width="9.5703125" style="1222" customWidth="1"/>
    <col min="10" max="10" width="9.140625" style="1222" customWidth="1"/>
    <col min="11" max="11" width="8.5703125" style="1221" bestFit="1" customWidth="1"/>
    <col min="12" max="12" width="8.42578125" style="1221" bestFit="1" customWidth="1"/>
    <col min="13" max="16384" width="9.140625" style="1221"/>
  </cols>
  <sheetData>
    <row r="1" spans="1:12" s="1231" customFormat="1" ht="30" customHeight="1">
      <c r="A1" s="2124" t="s">
        <v>1387</v>
      </c>
      <c r="B1" s="2124"/>
      <c r="C1" s="2124"/>
      <c r="D1" s="2124"/>
      <c r="E1" s="2124"/>
      <c r="F1" s="2124"/>
      <c r="G1" s="2124"/>
      <c r="H1" s="2124"/>
      <c r="I1" s="2124"/>
      <c r="J1" s="1230"/>
    </row>
    <row r="2" spans="1:12" s="1229" customFormat="1" ht="30" customHeight="1">
      <c r="A2" s="2124" t="s">
        <v>1386</v>
      </c>
      <c r="B2" s="2124"/>
      <c r="C2" s="2124"/>
      <c r="D2" s="2124"/>
      <c r="E2" s="2124"/>
      <c r="F2" s="2124"/>
      <c r="G2" s="2124"/>
      <c r="H2" s="2124"/>
      <c r="I2" s="2124"/>
      <c r="J2" s="1230"/>
    </row>
    <row r="3" spans="1:12" s="1216" customFormat="1" ht="9" customHeight="1">
      <c r="A3" s="1219" t="s">
        <v>1385</v>
      </c>
      <c r="B3" s="1218"/>
      <c r="C3" s="1218"/>
      <c r="D3" s="1218"/>
      <c r="E3" s="1218"/>
      <c r="F3" s="1218"/>
      <c r="G3" s="1218"/>
      <c r="H3" s="1218"/>
      <c r="I3" s="1217" t="s">
        <v>1384</v>
      </c>
      <c r="J3" s="1217"/>
    </row>
    <row r="4" spans="1:12" s="1199" customFormat="1" ht="13.5" customHeight="1">
      <c r="A4" s="2125"/>
      <c r="B4" s="2116" t="s">
        <v>238</v>
      </c>
      <c r="C4" s="2117"/>
      <c r="D4" s="2116" t="s">
        <v>1364</v>
      </c>
      <c r="E4" s="2117"/>
      <c r="F4" s="2116" t="s">
        <v>1363</v>
      </c>
      <c r="G4" s="2117"/>
      <c r="H4" s="1582" t="s">
        <v>1362</v>
      </c>
      <c r="I4" s="1582"/>
      <c r="J4" s="388"/>
    </row>
    <row r="5" spans="1:12" s="1199" customFormat="1" ht="25.5" customHeight="1">
      <c r="A5" s="2125"/>
      <c r="B5" s="1209" t="s">
        <v>238</v>
      </c>
      <c r="C5" s="1228" t="s">
        <v>1383</v>
      </c>
      <c r="D5" s="1184" t="s">
        <v>238</v>
      </c>
      <c r="E5" s="1215" t="s">
        <v>1383</v>
      </c>
      <c r="F5" s="495" t="s">
        <v>238</v>
      </c>
      <c r="G5" s="1215" t="s">
        <v>1383</v>
      </c>
      <c r="H5" s="495" t="s">
        <v>238</v>
      </c>
      <c r="I5" s="1214" t="s">
        <v>1383</v>
      </c>
      <c r="J5" s="1213"/>
      <c r="K5" s="1201" t="s">
        <v>90</v>
      </c>
      <c r="L5" s="1200" t="s">
        <v>89</v>
      </c>
    </row>
    <row r="6" spans="1:12" s="1194" customFormat="1" ht="12.75" customHeight="1">
      <c r="A6" s="1193" t="s">
        <v>88</v>
      </c>
      <c r="B6" s="1212">
        <v>15712185</v>
      </c>
      <c r="C6" s="1212">
        <v>15455040</v>
      </c>
      <c r="D6" s="1212">
        <v>1177368</v>
      </c>
      <c r="E6" s="1212">
        <v>1163028</v>
      </c>
      <c r="F6" s="1212">
        <v>12274267</v>
      </c>
      <c r="G6" s="1212">
        <v>12083437</v>
      </c>
      <c r="H6" s="1212">
        <v>2260550</v>
      </c>
      <c r="I6" s="1212">
        <v>2208576</v>
      </c>
      <c r="J6" s="1212"/>
      <c r="K6" s="1195" t="s">
        <v>87</v>
      </c>
      <c r="L6" s="1190" t="s">
        <v>82</v>
      </c>
    </row>
    <row r="7" spans="1:12" s="1194" customFormat="1" ht="12.75" customHeight="1">
      <c r="A7" s="1193" t="s">
        <v>86</v>
      </c>
      <c r="B7" s="1197">
        <v>15149426</v>
      </c>
      <c r="C7" s="1197">
        <v>14903363</v>
      </c>
      <c r="D7" s="1197">
        <v>1091073</v>
      </c>
      <c r="E7" s="1197">
        <v>1077770</v>
      </c>
      <c r="F7" s="1197">
        <v>11895934</v>
      </c>
      <c r="G7" s="1197">
        <v>11712662</v>
      </c>
      <c r="H7" s="1197">
        <v>2162419</v>
      </c>
      <c r="I7" s="1197">
        <v>2112930</v>
      </c>
      <c r="J7" s="1197"/>
      <c r="K7" s="1195">
        <v>1000000</v>
      </c>
      <c r="L7" s="1190" t="s">
        <v>82</v>
      </c>
    </row>
    <row r="8" spans="1:12" ht="12.75" customHeight="1">
      <c r="A8" s="1193" t="s">
        <v>84</v>
      </c>
      <c r="B8" s="1192">
        <v>546128</v>
      </c>
      <c r="C8" s="1192">
        <v>535886</v>
      </c>
      <c r="D8" s="1192">
        <v>38018</v>
      </c>
      <c r="E8" s="1192">
        <v>37476</v>
      </c>
      <c r="F8" s="1192">
        <v>427682</v>
      </c>
      <c r="G8" s="1192">
        <v>420101</v>
      </c>
      <c r="H8" s="1192">
        <v>80428</v>
      </c>
      <c r="I8" s="1192">
        <v>78309</v>
      </c>
      <c r="J8" s="1188"/>
      <c r="K8" s="1186" t="s">
        <v>83</v>
      </c>
      <c r="L8" s="1186" t="s">
        <v>82</v>
      </c>
    </row>
    <row r="9" spans="1:12" ht="12.75" customHeight="1">
      <c r="A9" s="1189" t="s">
        <v>81</v>
      </c>
      <c r="B9" s="1188">
        <v>38199</v>
      </c>
      <c r="C9" s="1188">
        <v>37530</v>
      </c>
      <c r="D9" s="1188">
        <v>2927</v>
      </c>
      <c r="E9" s="1188">
        <v>2895</v>
      </c>
      <c r="F9" s="1188">
        <v>29672</v>
      </c>
      <c r="G9" s="1188">
        <v>29196</v>
      </c>
      <c r="H9" s="1188">
        <v>5600</v>
      </c>
      <c r="I9" s="1188">
        <v>5439</v>
      </c>
      <c r="J9" s="1188"/>
      <c r="K9" s="1186" t="s">
        <v>80</v>
      </c>
      <c r="L9" s="1186" t="s">
        <v>79</v>
      </c>
    </row>
    <row r="10" spans="1:12" ht="12.75" customHeight="1">
      <c r="A10" s="1189" t="s">
        <v>78</v>
      </c>
      <c r="B10" s="1188">
        <v>5559</v>
      </c>
      <c r="C10" s="1188">
        <v>5382</v>
      </c>
      <c r="D10" s="1188">
        <v>270</v>
      </c>
      <c r="E10" s="1188">
        <v>270</v>
      </c>
      <c r="F10" s="1188">
        <v>4411</v>
      </c>
      <c r="G10" s="1188">
        <v>4275</v>
      </c>
      <c r="H10" s="1188">
        <v>877</v>
      </c>
      <c r="I10" s="1188">
        <v>838</v>
      </c>
      <c r="J10" s="1188"/>
      <c r="K10" s="1186" t="s">
        <v>77</v>
      </c>
      <c r="L10" s="1186" t="s">
        <v>76</v>
      </c>
    </row>
    <row r="11" spans="1:12" ht="12.75" customHeight="1">
      <c r="A11" s="1189" t="s">
        <v>75</v>
      </c>
      <c r="B11" s="1188">
        <v>6862</v>
      </c>
      <c r="C11" s="1188">
        <v>6739</v>
      </c>
      <c r="D11" s="1188">
        <v>368</v>
      </c>
      <c r="E11" s="1188">
        <v>363</v>
      </c>
      <c r="F11" s="1188">
        <v>5439</v>
      </c>
      <c r="G11" s="1188">
        <v>5346</v>
      </c>
      <c r="H11" s="1188">
        <v>1055</v>
      </c>
      <c r="I11" s="1188">
        <v>1030</v>
      </c>
      <c r="J11" s="1188"/>
      <c r="K11" s="1186" t="s">
        <v>74</v>
      </c>
      <c r="L11" s="1186" t="s">
        <v>73</v>
      </c>
    </row>
    <row r="12" spans="1:12" ht="12.75" customHeight="1">
      <c r="A12" s="1189" t="s">
        <v>72</v>
      </c>
      <c r="B12" s="1188">
        <v>9140</v>
      </c>
      <c r="C12" s="1188">
        <v>8967</v>
      </c>
      <c r="D12" s="1188">
        <v>451</v>
      </c>
      <c r="E12" s="1188">
        <v>440</v>
      </c>
      <c r="F12" s="1188">
        <v>7359</v>
      </c>
      <c r="G12" s="1188">
        <v>7228</v>
      </c>
      <c r="H12" s="1188">
        <v>1331</v>
      </c>
      <c r="I12" s="1188">
        <v>1299</v>
      </c>
      <c r="J12" s="1188"/>
      <c r="K12" s="1186" t="s">
        <v>71</v>
      </c>
      <c r="L12" s="1186" t="s">
        <v>70</v>
      </c>
    </row>
    <row r="13" spans="1:12" ht="12.75" customHeight="1">
      <c r="A13" s="1189" t="s">
        <v>69</v>
      </c>
      <c r="B13" s="1188">
        <v>83682</v>
      </c>
      <c r="C13" s="1188">
        <v>82303</v>
      </c>
      <c r="D13" s="1188">
        <v>5808</v>
      </c>
      <c r="E13" s="1188">
        <v>5718</v>
      </c>
      <c r="F13" s="1188">
        <v>66648</v>
      </c>
      <c r="G13" s="1188">
        <v>65633</v>
      </c>
      <c r="H13" s="1188">
        <v>11227</v>
      </c>
      <c r="I13" s="1188">
        <v>10952</v>
      </c>
      <c r="J13" s="1188"/>
      <c r="K13" s="1186" t="s">
        <v>68</v>
      </c>
      <c r="L13" s="1186" t="s">
        <v>67</v>
      </c>
    </row>
    <row r="14" spans="1:12" ht="12.75" customHeight="1">
      <c r="A14" s="1189" t="s">
        <v>66</v>
      </c>
      <c r="B14" s="1188">
        <v>27764</v>
      </c>
      <c r="C14" s="1188">
        <v>27336</v>
      </c>
      <c r="D14" s="1188">
        <v>2345</v>
      </c>
      <c r="E14" s="1188">
        <v>2324</v>
      </c>
      <c r="F14" s="1188">
        <v>21406</v>
      </c>
      <c r="G14" s="1188">
        <v>21097</v>
      </c>
      <c r="H14" s="1188">
        <v>4014</v>
      </c>
      <c r="I14" s="1188">
        <v>3915</v>
      </c>
      <c r="J14" s="1192"/>
      <c r="K14" s="1191" t="s">
        <v>65</v>
      </c>
      <c r="L14" s="1190" t="s">
        <v>64</v>
      </c>
    </row>
    <row r="15" spans="1:12" ht="12.75" customHeight="1">
      <c r="A15" s="1189" t="s">
        <v>63</v>
      </c>
      <c r="B15" s="1188">
        <v>35878</v>
      </c>
      <c r="C15" s="1188">
        <v>35223</v>
      </c>
      <c r="D15" s="1188">
        <v>2255</v>
      </c>
      <c r="E15" s="1188">
        <v>2222</v>
      </c>
      <c r="F15" s="1188">
        <v>28352</v>
      </c>
      <c r="G15" s="1188">
        <v>27850</v>
      </c>
      <c r="H15" s="1188">
        <v>5271</v>
      </c>
      <c r="I15" s="1188">
        <v>5151</v>
      </c>
      <c r="J15" s="1188"/>
      <c r="K15" s="1187" t="s">
        <v>62</v>
      </c>
      <c r="L15" s="1186" t="s">
        <v>61</v>
      </c>
    </row>
    <row r="16" spans="1:12" ht="12.75" customHeight="1">
      <c r="A16" s="1189" t="s">
        <v>60</v>
      </c>
      <c r="B16" s="1188">
        <v>75678</v>
      </c>
      <c r="C16" s="1188">
        <v>74239</v>
      </c>
      <c r="D16" s="1188">
        <v>4841</v>
      </c>
      <c r="E16" s="1188">
        <v>4760</v>
      </c>
      <c r="F16" s="1188">
        <v>59550</v>
      </c>
      <c r="G16" s="1188">
        <v>58480</v>
      </c>
      <c r="H16" s="1188">
        <v>11287</v>
      </c>
      <c r="I16" s="1188">
        <v>11000</v>
      </c>
      <c r="J16" s="1188"/>
      <c r="K16" s="1187" t="s">
        <v>59</v>
      </c>
      <c r="L16" s="1186" t="s">
        <v>58</v>
      </c>
    </row>
    <row r="17" spans="1:12" ht="12.75" customHeight="1">
      <c r="A17" s="1189" t="s">
        <v>57</v>
      </c>
      <c r="B17" s="1188">
        <v>9133</v>
      </c>
      <c r="C17" s="1188">
        <v>8916</v>
      </c>
      <c r="D17" s="1188">
        <v>631</v>
      </c>
      <c r="E17" s="1188">
        <v>631</v>
      </c>
      <c r="F17" s="1188">
        <v>7150</v>
      </c>
      <c r="G17" s="1188">
        <v>6988</v>
      </c>
      <c r="H17" s="1188">
        <v>1352</v>
      </c>
      <c r="I17" s="1188">
        <v>1297</v>
      </c>
      <c r="J17" s="1188"/>
      <c r="K17" s="1187" t="s">
        <v>56</v>
      </c>
      <c r="L17" s="1186" t="s">
        <v>55</v>
      </c>
    </row>
    <row r="18" spans="1:12" ht="12.75" customHeight="1">
      <c r="A18" s="1189" t="s">
        <v>54</v>
      </c>
      <c r="B18" s="1188">
        <v>53247</v>
      </c>
      <c r="C18" s="1188">
        <v>52213</v>
      </c>
      <c r="D18" s="1188">
        <v>3819</v>
      </c>
      <c r="E18" s="1188">
        <v>3758</v>
      </c>
      <c r="F18" s="1188">
        <v>41137</v>
      </c>
      <c r="G18" s="1188">
        <v>40400</v>
      </c>
      <c r="H18" s="1188">
        <v>8291</v>
      </c>
      <c r="I18" s="1188">
        <v>8054</v>
      </c>
      <c r="J18" s="1188"/>
      <c r="K18" s="1187" t="s">
        <v>53</v>
      </c>
      <c r="L18" s="1186" t="s">
        <v>52</v>
      </c>
    </row>
    <row r="19" spans="1:12" ht="12.75" customHeight="1">
      <c r="A19" s="1189" t="s">
        <v>51</v>
      </c>
      <c r="B19" s="1188">
        <v>76864</v>
      </c>
      <c r="C19" s="1188">
        <v>75453</v>
      </c>
      <c r="D19" s="1188">
        <v>6193</v>
      </c>
      <c r="E19" s="1188">
        <v>6097</v>
      </c>
      <c r="F19" s="1188">
        <v>60174</v>
      </c>
      <c r="G19" s="1188">
        <v>59104</v>
      </c>
      <c r="H19" s="1188">
        <v>10497</v>
      </c>
      <c r="I19" s="1188">
        <v>10252</v>
      </c>
      <c r="J19" s="1188"/>
      <c r="K19" s="1187" t="s">
        <v>50</v>
      </c>
      <c r="L19" s="1186" t="s">
        <v>49</v>
      </c>
    </row>
    <row r="20" spans="1:12" ht="12.75" customHeight="1">
      <c r="A20" s="1189" t="s">
        <v>48</v>
      </c>
      <c r="B20" s="1188">
        <v>11806</v>
      </c>
      <c r="C20" s="1188">
        <v>11530</v>
      </c>
      <c r="D20" s="1188">
        <v>849</v>
      </c>
      <c r="E20" s="1188">
        <v>838</v>
      </c>
      <c r="F20" s="1188">
        <v>9066</v>
      </c>
      <c r="G20" s="1188">
        <v>8859</v>
      </c>
      <c r="H20" s="1188">
        <v>1890</v>
      </c>
      <c r="I20" s="1188">
        <v>1833</v>
      </c>
      <c r="J20" s="1188"/>
      <c r="K20" s="1187" t="s">
        <v>47</v>
      </c>
      <c r="L20" s="1186" t="s">
        <v>46</v>
      </c>
    </row>
    <row r="21" spans="1:12" ht="12.75" customHeight="1">
      <c r="A21" s="1189" t="s">
        <v>45</v>
      </c>
      <c r="B21" s="1188">
        <v>48461</v>
      </c>
      <c r="C21" s="1188">
        <v>47485</v>
      </c>
      <c r="D21" s="1188">
        <v>3560</v>
      </c>
      <c r="E21" s="1188">
        <v>3511</v>
      </c>
      <c r="F21" s="1188">
        <v>37626</v>
      </c>
      <c r="G21" s="1188">
        <v>36893</v>
      </c>
      <c r="H21" s="1188">
        <v>7274</v>
      </c>
      <c r="I21" s="1188">
        <v>7081</v>
      </c>
      <c r="J21" s="1188"/>
      <c r="K21" s="1187" t="s">
        <v>44</v>
      </c>
      <c r="L21" s="1186" t="s">
        <v>43</v>
      </c>
    </row>
    <row r="22" spans="1:12" ht="12.75" customHeight="1">
      <c r="A22" s="1189" t="s">
        <v>42</v>
      </c>
      <c r="B22" s="1188">
        <v>32218</v>
      </c>
      <c r="C22" s="1188">
        <v>31519</v>
      </c>
      <c r="D22" s="1188">
        <v>1714</v>
      </c>
      <c r="E22" s="1188">
        <v>1694</v>
      </c>
      <c r="F22" s="1188">
        <v>25148</v>
      </c>
      <c r="G22" s="1188">
        <v>24635</v>
      </c>
      <c r="H22" s="1188">
        <v>5357</v>
      </c>
      <c r="I22" s="1188">
        <v>5191</v>
      </c>
      <c r="J22" s="1188"/>
      <c r="K22" s="1187" t="s">
        <v>41</v>
      </c>
      <c r="L22" s="1186" t="s">
        <v>40</v>
      </c>
    </row>
    <row r="23" spans="1:12" ht="12.75" customHeight="1">
      <c r="A23" s="1189" t="s">
        <v>39</v>
      </c>
      <c r="B23" s="1188">
        <v>6953</v>
      </c>
      <c r="C23" s="1188">
        <v>6827</v>
      </c>
      <c r="D23" s="1188">
        <v>425</v>
      </c>
      <c r="E23" s="1188">
        <v>408</v>
      </c>
      <c r="F23" s="1188">
        <v>5512</v>
      </c>
      <c r="G23" s="1188">
        <v>5434</v>
      </c>
      <c r="H23" s="1188">
        <v>1016</v>
      </c>
      <c r="I23" s="1188">
        <v>986</v>
      </c>
      <c r="J23" s="1188"/>
      <c r="K23" s="1187" t="s">
        <v>38</v>
      </c>
      <c r="L23" s="1186" t="s">
        <v>37</v>
      </c>
    </row>
    <row r="24" spans="1:12" ht="12.75" customHeight="1">
      <c r="A24" s="1189" t="s">
        <v>36</v>
      </c>
      <c r="B24" s="1188">
        <v>24685</v>
      </c>
      <c r="C24" s="1188">
        <v>24223</v>
      </c>
      <c r="D24" s="1188">
        <v>1563</v>
      </c>
      <c r="E24" s="1188">
        <v>1547</v>
      </c>
      <c r="F24" s="1188">
        <v>19033</v>
      </c>
      <c r="G24" s="1188">
        <v>18683</v>
      </c>
      <c r="H24" s="1188">
        <v>4089</v>
      </c>
      <c r="I24" s="1188">
        <v>3993</v>
      </c>
      <c r="J24" s="1188"/>
      <c r="K24" s="1187" t="s">
        <v>34</v>
      </c>
      <c r="L24" s="1186" t="s">
        <v>33</v>
      </c>
    </row>
    <row r="25" spans="1:12" ht="12.75">
      <c r="A25" s="2128"/>
      <c r="B25" s="2116" t="s">
        <v>238</v>
      </c>
      <c r="C25" s="2130"/>
      <c r="D25" s="2118" t="s">
        <v>1355</v>
      </c>
      <c r="E25" s="2131"/>
      <c r="F25" s="2118" t="s">
        <v>1354</v>
      </c>
      <c r="G25" s="2131"/>
      <c r="H25" s="2118" t="s">
        <v>1353</v>
      </c>
      <c r="I25" s="2131"/>
      <c r="J25" s="1210"/>
    </row>
    <row r="26" spans="1:12" ht="25.5">
      <c r="A26" s="2129"/>
      <c r="B26" s="1209" t="s">
        <v>238</v>
      </c>
      <c r="C26" s="495" t="s">
        <v>1382</v>
      </c>
      <c r="D26" s="1184" t="s">
        <v>238</v>
      </c>
      <c r="E26" s="495" t="s">
        <v>1382</v>
      </c>
      <c r="F26" s="1184" t="s">
        <v>238</v>
      </c>
      <c r="G26" s="495" t="s">
        <v>1382</v>
      </c>
      <c r="H26" s="1184" t="s">
        <v>238</v>
      </c>
      <c r="I26" s="493" t="s">
        <v>1382</v>
      </c>
      <c r="J26" s="252"/>
    </row>
    <row r="27" spans="1:12" s="1227" customFormat="1" ht="9.75" customHeight="1">
      <c r="A27" s="2127" t="s">
        <v>15</v>
      </c>
      <c r="B27" s="2108"/>
      <c r="C27" s="2108"/>
      <c r="D27" s="2108"/>
      <c r="E27" s="2108"/>
      <c r="F27" s="2108"/>
      <c r="G27" s="2108"/>
      <c r="H27" s="2108"/>
      <c r="I27" s="2108"/>
      <c r="J27" s="252"/>
    </row>
    <row r="28" spans="1:12" s="1178" customFormat="1" ht="9.75" customHeight="1">
      <c r="A28" s="2109" t="s">
        <v>1351</v>
      </c>
      <c r="B28" s="2109"/>
      <c r="C28" s="2109"/>
      <c r="D28" s="2109"/>
      <c r="E28" s="2109"/>
      <c r="F28" s="2109"/>
      <c r="G28" s="2109"/>
      <c r="H28" s="2109"/>
      <c r="I28" s="2109"/>
      <c r="J28" s="1180"/>
      <c r="K28" s="1179"/>
      <c r="L28" s="1179"/>
    </row>
    <row r="29" spans="1:12" s="1178" customFormat="1" ht="9.75" customHeight="1">
      <c r="A29" s="2107" t="s">
        <v>1350</v>
      </c>
      <c r="B29" s="2107"/>
      <c r="C29" s="2107"/>
      <c r="D29" s="2107"/>
      <c r="E29" s="2107"/>
      <c r="F29" s="2107"/>
      <c r="G29" s="2107"/>
      <c r="H29" s="2107"/>
      <c r="I29" s="2107"/>
      <c r="J29" s="1177"/>
      <c r="K29" s="1177"/>
      <c r="L29" s="1177"/>
    </row>
    <row r="30" spans="1:12" ht="19.5" customHeight="1">
      <c r="A30" s="2126" t="s">
        <v>1381</v>
      </c>
      <c r="B30" s="2126"/>
      <c r="C30" s="2126"/>
      <c r="D30" s="2126"/>
      <c r="E30" s="2126"/>
      <c r="F30" s="2126"/>
      <c r="G30" s="2126"/>
      <c r="H30" s="2126"/>
      <c r="I30" s="2126"/>
      <c r="J30" s="1226"/>
    </row>
    <row r="31" spans="1:12" ht="19.5" customHeight="1">
      <c r="A31" s="2110" t="s">
        <v>1380</v>
      </c>
      <c r="B31" s="2110"/>
      <c r="C31" s="2110"/>
      <c r="D31" s="2110"/>
      <c r="E31" s="2110"/>
      <c r="F31" s="2110"/>
      <c r="G31" s="2110"/>
      <c r="H31" s="2110"/>
      <c r="I31" s="2110"/>
      <c r="J31" s="1205"/>
    </row>
    <row r="32" spans="1:12" ht="13.5" customHeight="1">
      <c r="A32" s="1205"/>
      <c r="B32" s="1205"/>
      <c r="C32" s="1205"/>
      <c r="D32" s="1205"/>
      <c r="E32" s="1205"/>
      <c r="F32" s="1205"/>
      <c r="G32" s="1205"/>
      <c r="H32" s="1205"/>
      <c r="I32" s="1205"/>
      <c r="J32" s="1205"/>
    </row>
    <row r="33" spans="1:10" ht="9.75" customHeight="1">
      <c r="A33" s="87" t="s">
        <v>12</v>
      </c>
    </row>
    <row r="34" spans="1:10" ht="9.75" customHeight="1">
      <c r="A34" s="1225" t="s">
        <v>1379</v>
      </c>
    </row>
    <row r="35" spans="1:10" ht="12.75" customHeight="1"/>
    <row r="36" spans="1:10" ht="13.5" customHeight="1">
      <c r="B36" s="1224"/>
      <c r="C36" s="1224"/>
      <c r="D36" s="1224"/>
      <c r="E36" s="1224"/>
      <c r="F36" s="1224"/>
      <c r="G36" s="1224"/>
      <c r="H36" s="1224"/>
      <c r="I36" s="1224"/>
      <c r="J36" s="1224"/>
    </row>
    <row r="37" spans="1:10" ht="13.5" customHeight="1">
      <c r="B37" s="1223"/>
      <c r="C37" s="1223"/>
      <c r="D37" s="1223"/>
      <c r="E37" s="1223"/>
      <c r="F37" s="1223"/>
      <c r="G37" s="1223"/>
      <c r="H37" s="1223"/>
      <c r="I37" s="1223"/>
      <c r="J37" s="1223"/>
    </row>
  </sheetData>
  <mergeCells count="17">
    <mergeCell ref="A29:I29"/>
    <mergeCell ref="A30:I30"/>
    <mergeCell ref="A31:I31"/>
    <mergeCell ref="A27:I27"/>
    <mergeCell ref="A25:A26"/>
    <mergeCell ref="B25:C25"/>
    <mergeCell ref="D25:E25"/>
    <mergeCell ref="F25:G25"/>
    <mergeCell ref="H25:I25"/>
    <mergeCell ref="A28:I28"/>
    <mergeCell ref="A1:I1"/>
    <mergeCell ref="A2:I2"/>
    <mergeCell ref="A4:A5"/>
    <mergeCell ref="B4:C4"/>
    <mergeCell ref="D4:E4"/>
    <mergeCell ref="F4:G4"/>
    <mergeCell ref="H4:I4"/>
  </mergeCells>
  <hyperlinks>
    <hyperlink ref="A34" r:id="rId1"/>
    <hyperlink ref="B5" r:id="rId2"/>
    <hyperlink ref="B26" r:id="rId3"/>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87.xml><?xml version="1.0" encoding="utf-8"?>
<worksheet xmlns="http://schemas.openxmlformats.org/spreadsheetml/2006/main" xmlns:r="http://schemas.openxmlformats.org/officeDocument/2006/relationships">
  <dimension ref="A1:T34"/>
  <sheetViews>
    <sheetView showGridLines="0" workbookViewId="0">
      <selection sqref="A1:N1"/>
    </sheetView>
  </sheetViews>
  <sheetFormatPr defaultColWidth="9.140625" defaultRowHeight="13.5" customHeight="1"/>
  <cols>
    <col min="1" max="1" width="18.5703125" style="1221" customWidth="1"/>
    <col min="2" max="3" width="6.85546875" style="1221" customWidth="1"/>
    <col min="4" max="4" width="8.140625" style="1221" customWidth="1"/>
    <col min="5" max="5" width="6.85546875" style="1221" customWidth="1"/>
    <col min="6" max="6" width="8" style="1221" customWidth="1"/>
    <col min="7" max="12" width="6.85546875" style="1221" customWidth="1"/>
    <col min="13" max="13" width="9.140625" style="1221" customWidth="1"/>
    <col min="14" max="14" width="8.5703125" style="1221" bestFit="1" customWidth="1"/>
    <col min="15" max="15" width="8.42578125" style="1221" bestFit="1" customWidth="1"/>
    <col min="16" max="16" width="8.85546875" style="1221" bestFit="1" customWidth="1"/>
    <col min="17" max="16384" width="9.140625" style="1221"/>
  </cols>
  <sheetData>
    <row r="1" spans="1:20" s="1231" customFormat="1" ht="35.1" customHeight="1">
      <c r="A1" s="2114" t="s">
        <v>1408</v>
      </c>
      <c r="B1" s="2114"/>
      <c r="C1" s="2114"/>
      <c r="D1" s="2114"/>
      <c r="E1" s="2114"/>
      <c r="F1" s="2114"/>
      <c r="G1" s="2114"/>
      <c r="H1" s="2114"/>
      <c r="I1" s="2114"/>
      <c r="J1" s="2114"/>
      <c r="K1" s="2114"/>
      <c r="L1" s="2114"/>
      <c r="M1" s="1220"/>
      <c r="N1" s="1242"/>
      <c r="O1" s="1242"/>
      <c r="P1" s="1242"/>
      <c r="Q1" s="1242"/>
    </row>
    <row r="2" spans="1:20" s="1229" customFormat="1" ht="35.1" customHeight="1">
      <c r="A2" s="2114" t="s">
        <v>1407</v>
      </c>
      <c r="B2" s="2114"/>
      <c r="C2" s="2114"/>
      <c r="D2" s="2114"/>
      <c r="E2" s="2114"/>
      <c r="F2" s="2114"/>
      <c r="G2" s="2114"/>
      <c r="H2" s="2114"/>
      <c r="I2" s="2114"/>
      <c r="J2" s="2114"/>
      <c r="K2" s="2114"/>
      <c r="L2" s="2114"/>
      <c r="M2" s="1220"/>
    </row>
    <row r="3" spans="1:20" s="1216" customFormat="1" ht="9.75" customHeight="1">
      <c r="A3" s="1219" t="s">
        <v>244</v>
      </c>
      <c r="B3" s="1218"/>
      <c r="C3" s="1218"/>
      <c r="D3" s="1218"/>
      <c r="E3" s="1218"/>
      <c r="F3" s="1218"/>
      <c r="G3" s="1218"/>
      <c r="H3" s="1218"/>
      <c r="L3" s="1241" t="s">
        <v>243</v>
      </c>
      <c r="M3" s="1241"/>
    </row>
    <row r="4" spans="1:20" s="1199" customFormat="1" ht="13.5" customHeight="1">
      <c r="A4" s="2132"/>
      <c r="B4" s="2135" t="s">
        <v>238</v>
      </c>
      <c r="C4" s="2136" t="s">
        <v>587</v>
      </c>
      <c r="D4" s="2136"/>
      <c r="E4" s="2136"/>
      <c r="F4" s="2136"/>
      <c r="G4" s="2137" t="s">
        <v>1406</v>
      </c>
      <c r="H4" s="2137"/>
      <c r="I4" s="2137"/>
      <c r="J4" s="2137"/>
      <c r="K4" s="2137"/>
      <c r="L4" s="2137"/>
      <c r="M4" s="1237"/>
    </row>
    <row r="5" spans="1:20" s="1199" customFormat="1" ht="13.5" customHeight="1">
      <c r="A5" s="2133"/>
      <c r="B5" s="2135"/>
      <c r="C5" s="2138" t="s">
        <v>239</v>
      </c>
      <c r="D5" s="2138"/>
      <c r="E5" s="2138" t="s">
        <v>234</v>
      </c>
      <c r="F5" s="2138"/>
      <c r="G5" s="2135" t="s">
        <v>1405</v>
      </c>
      <c r="H5" s="2135" t="s">
        <v>1404</v>
      </c>
      <c r="I5" s="2135" t="s">
        <v>1403</v>
      </c>
      <c r="J5" s="2135" t="s">
        <v>1402</v>
      </c>
      <c r="K5" s="2135" t="s">
        <v>1401</v>
      </c>
      <c r="L5" s="2135" t="s">
        <v>1400</v>
      </c>
      <c r="M5" s="1235"/>
    </row>
    <row r="6" spans="1:20" s="1199" customFormat="1" ht="25.5" customHeight="1">
      <c r="A6" s="2134"/>
      <c r="B6" s="2135"/>
      <c r="C6" s="1240" t="s">
        <v>238</v>
      </c>
      <c r="D6" s="1240" t="s">
        <v>1399</v>
      </c>
      <c r="E6" s="1240" t="s">
        <v>238</v>
      </c>
      <c r="F6" s="1240" t="s">
        <v>1398</v>
      </c>
      <c r="G6" s="2135"/>
      <c r="H6" s="2135"/>
      <c r="I6" s="2135"/>
      <c r="J6" s="2135"/>
      <c r="K6" s="2135"/>
      <c r="L6" s="2135"/>
      <c r="M6" s="1235"/>
      <c r="N6" s="1201" t="s">
        <v>90</v>
      </c>
      <c r="O6" s="1200" t="s">
        <v>89</v>
      </c>
      <c r="P6" s="1239"/>
    </row>
    <row r="7" spans="1:20" s="1194" customFormat="1" ht="12.75" customHeight="1">
      <c r="A7" s="1193" t="s">
        <v>88</v>
      </c>
      <c r="B7" s="1197">
        <v>463121</v>
      </c>
      <c r="C7" s="1197">
        <v>227931</v>
      </c>
      <c r="D7" s="1197">
        <v>86120</v>
      </c>
      <c r="E7" s="1197">
        <v>235190</v>
      </c>
      <c r="F7" s="1197">
        <v>94915</v>
      </c>
      <c r="G7" s="1197">
        <v>23605</v>
      </c>
      <c r="H7" s="1197">
        <v>49897</v>
      </c>
      <c r="I7" s="1197">
        <v>112476</v>
      </c>
      <c r="J7" s="1197">
        <v>111649</v>
      </c>
      <c r="K7" s="1197">
        <v>58265</v>
      </c>
      <c r="L7" s="1197">
        <v>107229</v>
      </c>
      <c r="M7" s="1197"/>
      <c r="N7" s="1195" t="s">
        <v>87</v>
      </c>
      <c r="O7" s="1190" t="s">
        <v>82</v>
      </c>
      <c r="P7" s="1238"/>
      <c r="Q7" s="1238"/>
      <c r="R7" s="1238"/>
      <c r="S7" s="1238"/>
      <c r="T7" s="1238"/>
    </row>
    <row r="8" spans="1:20" s="1194" customFormat="1" ht="12.75" customHeight="1">
      <c r="A8" s="1193" t="s">
        <v>86</v>
      </c>
      <c r="B8" s="1197">
        <v>436515</v>
      </c>
      <c r="C8" s="1197">
        <v>212480</v>
      </c>
      <c r="D8" s="1197">
        <v>80615</v>
      </c>
      <c r="E8" s="1197">
        <v>224035</v>
      </c>
      <c r="F8" s="1197">
        <v>90414</v>
      </c>
      <c r="G8" s="1197">
        <v>22252</v>
      </c>
      <c r="H8" s="1197">
        <v>46564</v>
      </c>
      <c r="I8" s="1197">
        <v>105493</v>
      </c>
      <c r="J8" s="1197">
        <v>104859</v>
      </c>
      <c r="K8" s="1197">
        <v>54735</v>
      </c>
      <c r="L8" s="1197">
        <v>102612</v>
      </c>
      <c r="M8" s="1197"/>
      <c r="N8" s="1195">
        <v>1000000</v>
      </c>
      <c r="O8" s="1190" t="s">
        <v>82</v>
      </c>
      <c r="P8" s="1238"/>
      <c r="Q8" s="1238"/>
      <c r="R8" s="1238"/>
      <c r="S8" s="1238"/>
      <c r="T8" s="1238"/>
    </row>
    <row r="9" spans="1:20" ht="12.75" customHeight="1">
      <c r="A9" s="1193" t="s">
        <v>84</v>
      </c>
      <c r="B9" s="1192">
        <v>30323</v>
      </c>
      <c r="C9" s="1192">
        <v>13211</v>
      </c>
      <c r="D9" s="1192">
        <v>5615</v>
      </c>
      <c r="E9" s="1192">
        <v>17112</v>
      </c>
      <c r="F9" s="1192">
        <v>7693</v>
      </c>
      <c r="G9" s="1192">
        <v>2236</v>
      </c>
      <c r="H9" s="1192">
        <v>3737</v>
      </c>
      <c r="I9" s="1192">
        <v>7878</v>
      </c>
      <c r="J9" s="1192">
        <v>7419</v>
      </c>
      <c r="K9" s="1192">
        <v>3524</v>
      </c>
      <c r="L9" s="1192">
        <v>5529</v>
      </c>
      <c r="M9" s="1188"/>
      <c r="N9" s="1186" t="s">
        <v>83</v>
      </c>
      <c r="O9" s="1186" t="s">
        <v>82</v>
      </c>
      <c r="P9" s="1238"/>
      <c r="Q9" s="1238"/>
      <c r="R9" s="1238"/>
      <c r="S9" s="1238"/>
      <c r="T9" s="1238"/>
    </row>
    <row r="10" spans="1:20" ht="12.75" customHeight="1">
      <c r="A10" s="1189" t="s">
        <v>81</v>
      </c>
      <c r="B10" s="1188">
        <v>5304</v>
      </c>
      <c r="C10" s="1188">
        <v>2321</v>
      </c>
      <c r="D10" s="1188">
        <v>1135</v>
      </c>
      <c r="E10" s="1188">
        <v>2983</v>
      </c>
      <c r="F10" s="1188">
        <v>1390</v>
      </c>
      <c r="G10" s="1188">
        <v>461</v>
      </c>
      <c r="H10" s="1188">
        <v>722</v>
      </c>
      <c r="I10" s="1188">
        <v>1405</v>
      </c>
      <c r="J10" s="1188">
        <v>1276</v>
      </c>
      <c r="K10" s="1188">
        <v>616</v>
      </c>
      <c r="L10" s="1188">
        <v>824</v>
      </c>
      <c r="M10" s="1188"/>
      <c r="N10" s="1186" t="s">
        <v>80</v>
      </c>
      <c r="O10" s="1186" t="s">
        <v>79</v>
      </c>
      <c r="P10" s="1238"/>
      <c r="Q10" s="1238"/>
      <c r="R10" s="1238"/>
      <c r="S10" s="1238"/>
      <c r="T10" s="1238"/>
    </row>
    <row r="11" spans="1:20" ht="12.75" customHeight="1">
      <c r="A11" s="1189" t="s">
        <v>78</v>
      </c>
      <c r="B11" s="1188">
        <v>71</v>
      </c>
      <c r="C11" s="1188">
        <v>37</v>
      </c>
      <c r="D11" s="1188">
        <v>13</v>
      </c>
      <c r="E11" s="1188">
        <v>34</v>
      </c>
      <c r="F11" s="1188">
        <v>12</v>
      </c>
      <c r="G11" s="1188">
        <v>7</v>
      </c>
      <c r="H11" s="1188">
        <v>9</v>
      </c>
      <c r="I11" s="1188">
        <v>17</v>
      </c>
      <c r="J11" s="1188">
        <v>14</v>
      </c>
      <c r="K11" s="1188">
        <v>11</v>
      </c>
      <c r="L11" s="1188">
        <v>13</v>
      </c>
      <c r="M11" s="1188"/>
      <c r="N11" s="1186" t="s">
        <v>77</v>
      </c>
      <c r="O11" s="1186" t="s">
        <v>76</v>
      </c>
      <c r="P11" s="1238"/>
      <c r="Q11" s="1238"/>
      <c r="R11" s="1238"/>
      <c r="S11" s="1238"/>
      <c r="T11" s="1238"/>
    </row>
    <row r="12" spans="1:20" ht="12.75" customHeight="1">
      <c r="A12" s="1189" t="s">
        <v>75</v>
      </c>
      <c r="B12" s="1188">
        <v>203</v>
      </c>
      <c r="C12" s="1188">
        <v>93</v>
      </c>
      <c r="D12" s="1188">
        <v>35</v>
      </c>
      <c r="E12" s="1188">
        <v>110</v>
      </c>
      <c r="F12" s="1188">
        <v>49</v>
      </c>
      <c r="G12" s="1188">
        <v>10</v>
      </c>
      <c r="H12" s="1188">
        <v>24</v>
      </c>
      <c r="I12" s="1188">
        <v>53</v>
      </c>
      <c r="J12" s="1188">
        <v>52</v>
      </c>
      <c r="K12" s="1188">
        <v>22</v>
      </c>
      <c r="L12" s="1188">
        <v>42</v>
      </c>
      <c r="M12" s="1188"/>
      <c r="N12" s="1186" t="s">
        <v>74</v>
      </c>
      <c r="O12" s="1186" t="s">
        <v>73</v>
      </c>
      <c r="P12" s="1238"/>
      <c r="Q12" s="1238"/>
      <c r="R12" s="1238"/>
      <c r="S12" s="1238"/>
      <c r="T12" s="1238"/>
    </row>
    <row r="13" spans="1:20" ht="12.75" customHeight="1">
      <c r="A13" s="1189" t="s">
        <v>72</v>
      </c>
      <c r="B13" s="1188">
        <v>306</v>
      </c>
      <c r="C13" s="1188">
        <v>153</v>
      </c>
      <c r="D13" s="1188">
        <v>48</v>
      </c>
      <c r="E13" s="1188">
        <v>153</v>
      </c>
      <c r="F13" s="1188">
        <v>79</v>
      </c>
      <c r="G13" s="1188">
        <v>19</v>
      </c>
      <c r="H13" s="1188">
        <v>24</v>
      </c>
      <c r="I13" s="1188">
        <v>73</v>
      </c>
      <c r="J13" s="1188">
        <v>74</v>
      </c>
      <c r="K13" s="1188">
        <v>48</v>
      </c>
      <c r="L13" s="1188">
        <v>68</v>
      </c>
      <c r="M13" s="1188"/>
      <c r="N13" s="1186" t="s">
        <v>71</v>
      </c>
      <c r="O13" s="1186" t="s">
        <v>70</v>
      </c>
      <c r="P13" s="1238"/>
      <c r="Q13" s="1238"/>
      <c r="R13" s="1238"/>
      <c r="S13" s="1238"/>
      <c r="T13" s="1238"/>
    </row>
    <row r="14" spans="1:20" ht="12.75" customHeight="1">
      <c r="A14" s="1189" t="s">
        <v>69</v>
      </c>
      <c r="B14" s="1188">
        <v>3125</v>
      </c>
      <c r="C14" s="1188">
        <v>1439</v>
      </c>
      <c r="D14" s="1188">
        <v>558</v>
      </c>
      <c r="E14" s="1188">
        <v>1686</v>
      </c>
      <c r="F14" s="1188">
        <v>713</v>
      </c>
      <c r="G14" s="1188">
        <v>172</v>
      </c>
      <c r="H14" s="1188">
        <v>390</v>
      </c>
      <c r="I14" s="1188">
        <v>882</v>
      </c>
      <c r="J14" s="1188">
        <v>733</v>
      </c>
      <c r="K14" s="1188">
        <v>317</v>
      </c>
      <c r="L14" s="1188">
        <v>631</v>
      </c>
      <c r="M14" s="1188"/>
      <c r="N14" s="1186" t="s">
        <v>68</v>
      </c>
      <c r="O14" s="1186" t="s">
        <v>67</v>
      </c>
      <c r="P14" s="1238"/>
      <c r="Q14" s="1238"/>
      <c r="R14" s="1238"/>
      <c r="S14" s="1238"/>
      <c r="T14" s="1238"/>
    </row>
    <row r="15" spans="1:20" ht="12.75" customHeight="1">
      <c r="A15" s="1189" t="s">
        <v>66</v>
      </c>
      <c r="B15" s="1188">
        <v>1775</v>
      </c>
      <c r="C15" s="1188">
        <v>750</v>
      </c>
      <c r="D15" s="1188">
        <v>340</v>
      </c>
      <c r="E15" s="1188">
        <v>1025</v>
      </c>
      <c r="F15" s="1188">
        <v>496</v>
      </c>
      <c r="G15" s="1188">
        <v>139</v>
      </c>
      <c r="H15" s="1188">
        <v>212</v>
      </c>
      <c r="I15" s="1188">
        <v>422</v>
      </c>
      <c r="J15" s="1188">
        <v>468</v>
      </c>
      <c r="K15" s="1188">
        <v>217</v>
      </c>
      <c r="L15" s="1188">
        <v>317</v>
      </c>
      <c r="M15" s="1192"/>
      <c r="N15" s="1191" t="s">
        <v>65</v>
      </c>
      <c r="O15" s="1190" t="s">
        <v>64</v>
      </c>
      <c r="P15" s="1238"/>
      <c r="Q15" s="1238"/>
      <c r="R15" s="1238"/>
      <c r="S15" s="1238"/>
      <c r="T15" s="1238"/>
    </row>
    <row r="16" spans="1:20" ht="12.75" customHeight="1">
      <c r="A16" s="1189" t="s">
        <v>63</v>
      </c>
      <c r="B16" s="1188">
        <v>2092</v>
      </c>
      <c r="C16" s="1188">
        <v>863</v>
      </c>
      <c r="D16" s="1188">
        <v>333</v>
      </c>
      <c r="E16" s="1188">
        <v>1229</v>
      </c>
      <c r="F16" s="1188">
        <v>554</v>
      </c>
      <c r="G16" s="1188">
        <v>166</v>
      </c>
      <c r="H16" s="1188">
        <v>259</v>
      </c>
      <c r="I16" s="1188">
        <v>497</v>
      </c>
      <c r="J16" s="1188">
        <v>527</v>
      </c>
      <c r="K16" s="1188">
        <v>275</v>
      </c>
      <c r="L16" s="1188">
        <v>368</v>
      </c>
      <c r="M16" s="1188"/>
      <c r="N16" s="1187" t="s">
        <v>62</v>
      </c>
      <c r="O16" s="1186" t="s">
        <v>61</v>
      </c>
      <c r="P16" s="1238"/>
      <c r="Q16" s="1238"/>
      <c r="R16" s="1238"/>
      <c r="S16" s="1238"/>
      <c r="T16" s="1238"/>
    </row>
    <row r="17" spans="1:20" ht="12.75" customHeight="1">
      <c r="A17" s="1189" t="s">
        <v>60</v>
      </c>
      <c r="B17" s="1188">
        <v>4445</v>
      </c>
      <c r="C17" s="1188">
        <v>1965</v>
      </c>
      <c r="D17" s="1188">
        <v>867</v>
      </c>
      <c r="E17" s="1188">
        <v>2480</v>
      </c>
      <c r="F17" s="1188">
        <v>1135</v>
      </c>
      <c r="G17" s="1188">
        <v>390</v>
      </c>
      <c r="H17" s="1188">
        <v>589</v>
      </c>
      <c r="I17" s="1188">
        <v>1129</v>
      </c>
      <c r="J17" s="1188">
        <v>1058</v>
      </c>
      <c r="K17" s="1188">
        <v>488</v>
      </c>
      <c r="L17" s="1188">
        <v>791</v>
      </c>
      <c r="M17" s="1188"/>
      <c r="N17" s="1187" t="s">
        <v>59</v>
      </c>
      <c r="O17" s="1186" t="s">
        <v>58</v>
      </c>
      <c r="P17" s="1238"/>
      <c r="Q17" s="1238"/>
      <c r="R17" s="1238"/>
      <c r="S17" s="1238"/>
      <c r="T17" s="1238"/>
    </row>
    <row r="18" spans="1:20" ht="12.75" customHeight="1">
      <c r="A18" s="1189" t="s">
        <v>57</v>
      </c>
      <c r="B18" s="1188">
        <v>247</v>
      </c>
      <c r="C18" s="1188">
        <v>131</v>
      </c>
      <c r="D18" s="1188">
        <v>44</v>
      </c>
      <c r="E18" s="1188">
        <v>116</v>
      </c>
      <c r="F18" s="1188">
        <v>49</v>
      </c>
      <c r="G18" s="1188">
        <v>10</v>
      </c>
      <c r="H18" s="1188">
        <v>30</v>
      </c>
      <c r="I18" s="1188">
        <v>50</v>
      </c>
      <c r="J18" s="1188">
        <v>53</v>
      </c>
      <c r="K18" s="1188">
        <v>37</v>
      </c>
      <c r="L18" s="1188">
        <v>67</v>
      </c>
      <c r="M18" s="1188"/>
      <c r="N18" s="1187" t="s">
        <v>56</v>
      </c>
      <c r="O18" s="1186" t="s">
        <v>55</v>
      </c>
      <c r="P18" s="1238"/>
      <c r="Q18" s="1238"/>
      <c r="R18" s="1238"/>
      <c r="S18" s="1238"/>
      <c r="T18" s="1238"/>
    </row>
    <row r="19" spans="1:20" ht="12.75" customHeight="1">
      <c r="A19" s="1189" t="s">
        <v>54</v>
      </c>
      <c r="B19" s="1188">
        <v>2192</v>
      </c>
      <c r="C19" s="1188">
        <v>965</v>
      </c>
      <c r="D19" s="1188">
        <v>374</v>
      </c>
      <c r="E19" s="1188">
        <v>1227</v>
      </c>
      <c r="F19" s="1188">
        <v>519</v>
      </c>
      <c r="G19" s="1188">
        <v>140</v>
      </c>
      <c r="H19" s="1188">
        <v>257</v>
      </c>
      <c r="I19" s="1188">
        <v>579</v>
      </c>
      <c r="J19" s="1188">
        <v>538</v>
      </c>
      <c r="K19" s="1188">
        <v>256</v>
      </c>
      <c r="L19" s="1188">
        <v>422</v>
      </c>
      <c r="M19" s="1188"/>
      <c r="N19" s="1187" t="s">
        <v>53</v>
      </c>
      <c r="O19" s="1186" t="s">
        <v>52</v>
      </c>
      <c r="P19" s="1238"/>
      <c r="Q19" s="1238"/>
      <c r="R19" s="1238"/>
      <c r="S19" s="1238"/>
      <c r="T19" s="1238"/>
    </row>
    <row r="20" spans="1:20" ht="12.75" customHeight="1">
      <c r="A20" s="1189" t="s">
        <v>51</v>
      </c>
      <c r="B20" s="1188">
        <v>4620</v>
      </c>
      <c r="C20" s="1188">
        <v>1950</v>
      </c>
      <c r="D20" s="1188">
        <v>855</v>
      </c>
      <c r="E20" s="1188">
        <v>2670</v>
      </c>
      <c r="F20" s="1188">
        <v>1256</v>
      </c>
      <c r="G20" s="1188">
        <v>322</v>
      </c>
      <c r="H20" s="1188">
        <v>522</v>
      </c>
      <c r="I20" s="1188">
        <v>1228</v>
      </c>
      <c r="J20" s="1188">
        <v>1169</v>
      </c>
      <c r="K20" s="1188">
        <v>529</v>
      </c>
      <c r="L20" s="1188">
        <v>850</v>
      </c>
      <c r="M20" s="1188"/>
      <c r="N20" s="1187" t="s">
        <v>50</v>
      </c>
      <c r="O20" s="1186" t="s">
        <v>49</v>
      </c>
      <c r="P20" s="1238"/>
      <c r="Q20" s="1238"/>
      <c r="R20" s="1238"/>
      <c r="S20" s="1238"/>
      <c r="T20" s="1238"/>
    </row>
    <row r="21" spans="1:20" ht="12.75" customHeight="1">
      <c r="A21" s="1189" t="s">
        <v>48</v>
      </c>
      <c r="B21" s="1188">
        <v>373</v>
      </c>
      <c r="C21" s="1188">
        <v>184</v>
      </c>
      <c r="D21" s="1188">
        <v>70</v>
      </c>
      <c r="E21" s="1188">
        <v>189</v>
      </c>
      <c r="F21" s="1188">
        <v>80</v>
      </c>
      <c r="G21" s="1188">
        <v>25</v>
      </c>
      <c r="H21" s="1188">
        <v>51</v>
      </c>
      <c r="I21" s="1188">
        <v>89</v>
      </c>
      <c r="J21" s="1188">
        <v>98</v>
      </c>
      <c r="K21" s="1188">
        <v>37</v>
      </c>
      <c r="L21" s="1188">
        <v>73</v>
      </c>
      <c r="M21" s="1188"/>
      <c r="N21" s="1187" t="s">
        <v>47</v>
      </c>
      <c r="O21" s="1186" t="s">
        <v>46</v>
      </c>
      <c r="P21" s="1238"/>
      <c r="Q21" s="1238"/>
      <c r="R21" s="1238"/>
      <c r="S21" s="1238"/>
      <c r="T21" s="1238"/>
    </row>
    <row r="22" spans="1:20" ht="12.75" customHeight="1">
      <c r="A22" s="1189" t="s">
        <v>45</v>
      </c>
      <c r="B22" s="1188">
        <v>2511</v>
      </c>
      <c r="C22" s="1188">
        <v>1072</v>
      </c>
      <c r="D22" s="1188">
        <v>436</v>
      </c>
      <c r="E22" s="1188">
        <v>1439</v>
      </c>
      <c r="F22" s="1188">
        <v>604</v>
      </c>
      <c r="G22" s="1188">
        <v>189</v>
      </c>
      <c r="H22" s="1188">
        <v>271</v>
      </c>
      <c r="I22" s="1188">
        <v>670</v>
      </c>
      <c r="J22" s="1188">
        <v>615</v>
      </c>
      <c r="K22" s="1188">
        <v>307</v>
      </c>
      <c r="L22" s="1188">
        <v>459</v>
      </c>
      <c r="M22" s="1188"/>
      <c r="N22" s="1187" t="s">
        <v>44</v>
      </c>
      <c r="O22" s="1186" t="s">
        <v>43</v>
      </c>
      <c r="P22" s="1238"/>
      <c r="Q22" s="1238"/>
      <c r="R22" s="1238"/>
      <c r="S22" s="1238"/>
      <c r="T22" s="1238"/>
    </row>
    <row r="23" spans="1:20" ht="12.75" customHeight="1">
      <c r="A23" s="1189" t="s">
        <v>42</v>
      </c>
      <c r="B23" s="1188">
        <v>1325</v>
      </c>
      <c r="C23" s="1188">
        <v>566</v>
      </c>
      <c r="D23" s="1188">
        <v>221</v>
      </c>
      <c r="E23" s="1188">
        <v>759</v>
      </c>
      <c r="F23" s="1188">
        <v>306</v>
      </c>
      <c r="G23" s="1188">
        <v>66</v>
      </c>
      <c r="H23" s="1188">
        <v>173</v>
      </c>
      <c r="I23" s="1188">
        <v>334</v>
      </c>
      <c r="J23" s="1188">
        <v>333</v>
      </c>
      <c r="K23" s="1188">
        <v>141</v>
      </c>
      <c r="L23" s="1188">
        <v>278</v>
      </c>
      <c r="M23" s="1188"/>
      <c r="N23" s="1187" t="s">
        <v>41</v>
      </c>
      <c r="O23" s="1186" t="s">
        <v>40</v>
      </c>
      <c r="P23" s="1238"/>
      <c r="Q23" s="1238"/>
      <c r="R23" s="1238"/>
      <c r="S23" s="1238"/>
      <c r="T23" s="1238"/>
    </row>
    <row r="24" spans="1:20" ht="12.75" customHeight="1">
      <c r="A24" s="1189" t="s">
        <v>39</v>
      </c>
      <c r="B24" s="1188">
        <v>357</v>
      </c>
      <c r="C24" s="1188">
        <v>152</v>
      </c>
      <c r="D24" s="1188">
        <v>70</v>
      </c>
      <c r="E24" s="1188">
        <v>205</v>
      </c>
      <c r="F24" s="1188">
        <v>97</v>
      </c>
      <c r="G24" s="1188">
        <v>34</v>
      </c>
      <c r="H24" s="1188">
        <v>47</v>
      </c>
      <c r="I24" s="1188">
        <v>87</v>
      </c>
      <c r="J24" s="1188">
        <v>86</v>
      </c>
      <c r="K24" s="1188">
        <v>45</v>
      </c>
      <c r="L24" s="1188">
        <v>58</v>
      </c>
      <c r="M24" s="1188"/>
      <c r="N24" s="1187" t="s">
        <v>38</v>
      </c>
      <c r="O24" s="1186" t="s">
        <v>37</v>
      </c>
      <c r="P24" s="1238"/>
      <c r="Q24" s="1238"/>
      <c r="R24" s="1238"/>
      <c r="S24" s="1238"/>
      <c r="T24" s="1238"/>
    </row>
    <row r="25" spans="1:20" ht="12.75" customHeight="1">
      <c r="A25" s="1189" t="s">
        <v>36</v>
      </c>
      <c r="B25" s="1188">
        <v>1377</v>
      </c>
      <c r="C25" s="1188">
        <v>570</v>
      </c>
      <c r="D25" s="1188">
        <v>216</v>
      </c>
      <c r="E25" s="1188">
        <v>807</v>
      </c>
      <c r="F25" s="1188">
        <v>354</v>
      </c>
      <c r="G25" s="1188">
        <v>86</v>
      </c>
      <c r="H25" s="1188">
        <v>157</v>
      </c>
      <c r="I25" s="1188">
        <v>363</v>
      </c>
      <c r="J25" s="1188">
        <v>325</v>
      </c>
      <c r="K25" s="1188">
        <v>178</v>
      </c>
      <c r="L25" s="1188">
        <v>268</v>
      </c>
      <c r="M25" s="1188"/>
      <c r="N25" s="1187" t="s">
        <v>34</v>
      </c>
      <c r="O25" s="1186" t="s">
        <v>33</v>
      </c>
      <c r="P25" s="1238"/>
      <c r="Q25" s="1238"/>
      <c r="R25" s="1238"/>
      <c r="S25" s="1238"/>
      <c r="T25" s="1238"/>
    </row>
    <row r="26" spans="1:20" ht="12.75">
      <c r="A26" s="2128"/>
      <c r="B26" s="2140" t="s">
        <v>238</v>
      </c>
      <c r="C26" s="2143" t="s">
        <v>585</v>
      </c>
      <c r="D26" s="2144"/>
      <c r="E26" s="2144"/>
      <c r="F26" s="2144"/>
      <c r="G26" s="2145" t="s">
        <v>1397</v>
      </c>
      <c r="H26" s="2146"/>
      <c r="I26" s="2146"/>
      <c r="J26" s="2146"/>
      <c r="K26" s="2146"/>
      <c r="L26" s="2147"/>
      <c r="M26" s="1237"/>
    </row>
    <row r="27" spans="1:20" ht="12.75">
      <c r="A27" s="2139"/>
      <c r="B27" s="2141"/>
      <c r="C27" s="2148" t="s">
        <v>234</v>
      </c>
      <c r="D27" s="2149"/>
      <c r="E27" s="2148" t="s">
        <v>233</v>
      </c>
      <c r="F27" s="2149"/>
      <c r="G27" s="2141" t="s">
        <v>1396</v>
      </c>
      <c r="H27" s="2141" t="s">
        <v>1395</v>
      </c>
      <c r="I27" s="2141" t="s">
        <v>1394</v>
      </c>
      <c r="J27" s="2152" t="s">
        <v>1393</v>
      </c>
      <c r="K27" s="2142" t="s">
        <v>1392</v>
      </c>
      <c r="L27" s="2150" t="s">
        <v>1391</v>
      </c>
      <c r="M27" s="1235"/>
    </row>
    <row r="28" spans="1:20" ht="25.5">
      <c r="A28" s="2129"/>
      <c r="B28" s="2142"/>
      <c r="C28" s="1236" t="s">
        <v>238</v>
      </c>
      <c r="D28" s="1236" t="s">
        <v>1390</v>
      </c>
      <c r="E28" s="1236" t="s">
        <v>238</v>
      </c>
      <c r="F28" s="1236" t="s">
        <v>1390</v>
      </c>
      <c r="G28" s="2142"/>
      <c r="H28" s="2142"/>
      <c r="I28" s="2142"/>
      <c r="J28" s="2153"/>
      <c r="K28" s="2148"/>
      <c r="L28" s="2151"/>
      <c r="M28" s="1235"/>
    </row>
    <row r="29" spans="1:20" s="1227" customFormat="1" ht="9.75" customHeight="1">
      <c r="A29" s="2127" t="s">
        <v>15</v>
      </c>
      <c r="B29" s="2108"/>
      <c r="C29" s="2108"/>
      <c r="D29" s="2108"/>
      <c r="E29" s="2108"/>
      <c r="F29" s="2108"/>
      <c r="G29" s="2108"/>
      <c r="H29" s="2108"/>
      <c r="I29" s="2108"/>
      <c r="J29" s="2108"/>
      <c r="K29" s="2108"/>
      <c r="L29" s="2108"/>
      <c r="M29" s="1235"/>
    </row>
    <row r="30" spans="1:20" s="1178" customFormat="1" ht="9.75" customHeight="1">
      <c r="A30" s="2109" t="s">
        <v>1351</v>
      </c>
      <c r="B30" s="2109"/>
      <c r="C30" s="2109"/>
      <c r="D30" s="2109"/>
      <c r="E30" s="2109"/>
      <c r="F30" s="2109"/>
      <c r="G30" s="2109"/>
      <c r="H30" s="2109"/>
      <c r="I30" s="2109"/>
      <c r="J30" s="1180"/>
      <c r="K30" s="1180"/>
      <c r="L30" s="1179"/>
      <c r="M30" s="1179"/>
    </row>
    <row r="31" spans="1:20" s="1178" customFormat="1" ht="9.75" customHeight="1">
      <c r="A31" s="2107" t="s">
        <v>1350</v>
      </c>
      <c r="B31" s="2107"/>
      <c r="C31" s="2107"/>
      <c r="D31" s="2107"/>
      <c r="E31" s="2107"/>
      <c r="F31" s="2107"/>
      <c r="G31" s="2107"/>
      <c r="H31" s="2107"/>
      <c r="I31" s="2107"/>
      <c r="J31" s="1177"/>
      <c r="K31" s="1177"/>
      <c r="L31" s="1177"/>
      <c r="M31" s="1177"/>
    </row>
    <row r="32" spans="1:20" s="1232" customFormat="1" ht="37.5" customHeight="1">
      <c r="A32" s="2154" t="s">
        <v>1389</v>
      </c>
      <c r="B32" s="2154"/>
      <c r="C32" s="2154"/>
      <c r="D32" s="2154"/>
      <c r="E32" s="2154"/>
      <c r="F32" s="2154"/>
      <c r="G32" s="2154"/>
      <c r="H32" s="2154"/>
      <c r="I32" s="2154"/>
      <c r="J32" s="2154"/>
      <c r="K32" s="2154"/>
      <c r="L32" s="2154"/>
      <c r="M32" s="1234"/>
      <c r="N32" s="1233"/>
      <c r="O32" s="1233"/>
      <c r="P32" s="1233"/>
    </row>
    <row r="33" spans="1:16" s="1232" customFormat="1" ht="37.5" customHeight="1">
      <c r="A33" s="2154" t="s">
        <v>1388</v>
      </c>
      <c r="B33" s="2154"/>
      <c r="C33" s="2154"/>
      <c r="D33" s="2154"/>
      <c r="E33" s="2154"/>
      <c r="F33" s="2154"/>
      <c r="G33" s="2154"/>
      <c r="H33" s="2154"/>
      <c r="I33" s="2154"/>
      <c r="J33" s="2154"/>
      <c r="K33" s="2154"/>
      <c r="L33" s="2154"/>
      <c r="M33" s="1234"/>
      <c r="N33" s="1233"/>
      <c r="O33" s="1233"/>
      <c r="P33" s="1233"/>
    </row>
    <row r="34" spans="1:16" s="1232" customFormat="1" ht="13.5" customHeight="1">
      <c r="A34" s="1234"/>
      <c r="B34" s="1234"/>
      <c r="C34" s="1234"/>
      <c r="D34" s="1234"/>
      <c r="E34" s="1234"/>
      <c r="F34" s="1234"/>
      <c r="G34" s="1234"/>
      <c r="H34" s="1234"/>
      <c r="I34" s="1234"/>
      <c r="J34" s="1234"/>
      <c r="K34" s="1234"/>
      <c r="L34" s="1234"/>
      <c r="M34" s="1234"/>
      <c r="N34" s="1233"/>
      <c r="O34" s="1233"/>
      <c r="P34" s="1233"/>
    </row>
  </sheetData>
  <mergeCells count="31">
    <mergeCell ref="A30:I30"/>
    <mergeCell ref="A31:I31"/>
    <mergeCell ref="A32:L32"/>
    <mergeCell ref="A33:L33"/>
    <mergeCell ref="A29:L29"/>
    <mergeCell ref="A26:A28"/>
    <mergeCell ref="B26:B28"/>
    <mergeCell ref="C26:F26"/>
    <mergeCell ref="G26:L26"/>
    <mergeCell ref="C27:D27"/>
    <mergeCell ref="E27:F27"/>
    <mergeCell ref="L27:L28"/>
    <mergeCell ref="G27:G28"/>
    <mergeCell ref="H27:H28"/>
    <mergeCell ref="I27:I28"/>
    <mergeCell ref="J27:J28"/>
    <mergeCell ref="K27:K28"/>
    <mergeCell ref="A1:L1"/>
    <mergeCell ref="A2:L2"/>
    <mergeCell ref="A4:A6"/>
    <mergeCell ref="B4:B6"/>
    <mergeCell ref="C4:F4"/>
    <mergeCell ref="G4:L4"/>
    <mergeCell ref="C5:D5"/>
    <mergeCell ref="E5:F5"/>
    <mergeCell ref="G5:G6"/>
    <mergeCell ref="H5:H6"/>
    <mergeCell ref="I5:I6"/>
    <mergeCell ref="J5:J6"/>
    <mergeCell ref="K5:K6"/>
    <mergeCell ref="L5:L6"/>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88.xml><?xml version="1.0" encoding="utf-8"?>
<worksheet xmlns="http://schemas.openxmlformats.org/spreadsheetml/2006/main" xmlns:r="http://schemas.openxmlformats.org/officeDocument/2006/relationships">
  <dimension ref="A1:N33"/>
  <sheetViews>
    <sheetView showGridLines="0" zoomScaleNormal="100" workbookViewId="0">
      <selection sqref="A1:N1"/>
    </sheetView>
  </sheetViews>
  <sheetFormatPr defaultColWidth="9.140625" defaultRowHeight="13.5"/>
  <cols>
    <col min="1" max="1" width="23.28515625" style="1221" customWidth="1"/>
    <col min="2" max="4" width="12.140625" style="1221" customWidth="1"/>
    <col min="5" max="5" width="12.140625" style="1170" customWidth="1"/>
    <col min="6" max="7" width="12.140625" style="1243" customWidth="1"/>
    <col min="8" max="8" width="12.140625" style="1221" customWidth="1"/>
    <col min="9" max="9" width="8.5703125" style="1221" bestFit="1" customWidth="1"/>
    <col min="10" max="10" width="8.42578125" style="1221" bestFit="1" customWidth="1"/>
    <col min="11" max="16384" width="9.140625" style="1221"/>
  </cols>
  <sheetData>
    <row r="1" spans="1:14" s="1231" customFormat="1" ht="35.1" customHeight="1">
      <c r="A1" s="2114" t="s">
        <v>1418</v>
      </c>
      <c r="B1" s="2114"/>
      <c r="C1" s="2114"/>
      <c r="D1" s="2114"/>
      <c r="E1" s="2114"/>
      <c r="F1" s="2114"/>
      <c r="G1" s="2114"/>
      <c r="K1" s="1221"/>
      <c r="L1" s="1221"/>
      <c r="M1" s="1221"/>
      <c r="N1" s="1221"/>
    </row>
    <row r="2" spans="1:14" s="1229" customFormat="1" ht="35.1" customHeight="1">
      <c r="A2" s="2114" t="s">
        <v>1417</v>
      </c>
      <c r="B2" s="2114"/>
      <c r="C2" s="2114"/>
      <c r="D2" s="2114"/>
      <c r="E2" s="2114"/>
      <c r="F2" s="2114"/>
      <c r="G2" s="2114"/>
    </row>
    <row r="3" spans="1:14" s="1199" customFormat="1" ht="13.5" customHeight="1">
      <c r="A3" s="2155"/>
      <c r="B3" s="1529" t="s">
        <v>1416</v>
      </c>
      <c r="C3" s="1529"/>
      <c r="D3" s="1529"/>
      <c r="E3" s="1529" t="s">
        <v>1415</v>
      </c>
      <c r="F3" s="1529"/>
      <c r="G3" s="1529"/>
    </row>
    <row r="4" spans="1:14" s="1199" customFormat="1" ht="13.5" customHeight="1">
      <c r="A4" s="2155"/>
      <c r="B4" s="1247" t="s">
        <v>240</v>
      </c>
      <c r="C4" s="1247" t="s">
        <v>239</v>
      </c>
      <c r="D4" s="1247" t="s">
        <v>234</v>
      </c>
      <c r="E4" s="1247" t="s">
        <v>240</v>
      </c>
      <c r="F4" s="1247" t="s">
        <v>239</v>
      </c>
      <c r="G4" s="1247" t="s">
        <v>234</v>
      </c>
    </row>
    <row r="5" spans="1:14" s="1199" customFormat="1" ht="13.5" customHeight="1">
      <c r="A5" s="2155"/>
      <c r="B5" s="1529" t="s">
        <v>1414</v>
      </c>
      <c r="C5" s="1529"/>
      <c r="D5" s="1529"/>
      <c r="E5" s="1529" t="s">
        <v>91</v>
      </c>
      <c r="F5" s="1529"/>
      <c r="G5" s="1529"/>
      <c r="I5" s="1239" t="s">
        <v>90</v>
      </c>
      <c r="J5" s="1254" t="s">
        <v>89</v>
      </c>
    </row>
    <row r="6" spans="1:14" s="1252" customFormat="1" ht="12.75" customHeight="1">
      <c r="A6" s="1193" t="s">
        <v>88</v>
      </c>
      <c r="B6" s="1197">
        <v>1345095</v>
      </c>
      <c r="C6" s="1197">
        <v>711313</v>
      </c>
      <c r="D6" s="1197">
        <v>633781</v>
      </c>
      <c r="E6" s="1197">
        <v>85777915</v>
      </c>
      <c r="F6" s="1197">
        <v>42653803</v>
      </c>
      <c r="G6" s="1197">
        <v>43124112</v>
      </c>
      <c r="H6" s="1253"/>
      <c r="I6" s="1195" t="s">
        <v>87</v>
      </c>
      <c r="J6" s="1190" t="s">
        <v>82</v>
      </c>
      <c r="K6" s="1194"/>
      <c r="L6" s="1194"/>
      <c r="M6" s="1194"/>
    </row>
    <row r="7" spans="1:14" s="1252" customFormat="1" ht="12.75" customHeight="1">
      <c r="A7" s="1193" t="s">
        <v>86</v>
      </c>
      <c r="B7" s="1197">
        <v>1267490</v>
      </c>
      <c r="C7" s="1197">
        <v>663661</v>
      </c>
      <c r="D7" s="1197">
        <v>603829</v>
      </c>
      <c r="E7" s="1197">
        <v>80423857</v>
      </c>
      <c r="F7" s="1197">
        <v>39442412</v>
      </c>
      <c r="G7" s="1197">
        <v>40981445</v>
      </c>
      <c r="H7" s="1196"/>
      <c r="I7" s="1195">
        <v>1000000</v>
      </c>
      <c r="J7" s="1190" t="s">
        <v>82</v>
      </c>
      <c r="K7" s="1194"/>
      <c r="L7" s="1194"/>
      <c r="M7" s="1194"/>
    </row>
    <row r="8" spans="1:14" ht="12.75" customHeight="1">
      <c r="A8" s="1193" t="s">
        <v>84</v>
      </c>
      <c r="B8" s="1192">
        <v>65618</v>
      </c>
      <c r="C8" s="1192">
        <v>29953</v>
      </c>
      <c r="D8" s="1192">
        <v>35665</v>
      </c>
      <c r="E8" s="1192">
        <v>4466639</v>
      </c>
      <c r="F8" s="1192">
        <v>1945087</v>
      </c>
      <c r="G8" s="1192">
        <v>2521552</v>
      </c>
      <c r="H8" s="1249"/>
      <c r="I8" s="1186" t="s">
        <v>83</v>
      </c>
      <c r="J8" s="1186" t="s">
        <v>82</v>
      </c>
      <c r="K8" s="1194"/>
      <c r="L8" s="1194"/>
      <c r="M8" s="1194"/>
    </row>
    <row r="9" spans="1:14" ht="12.75" customHeight="1">
      <c r="A9" s="1189" t="s">
        <v>81</v>
      </c>
      <c r="B9" s="1188">
        <v>10063</v>
      </c>
      <c r="C9" s="1188">
        <v>4473</v>
      </c>
      <c r="D9" s="1188">
        <v>5590</v>
      </c>
      <c r="E9" s="1188">
        <v>681212</v>
      </c>
      <c r="F9" s="1188">
        <v>291973</v>
      </c>
      <c r="G9" s="1188">
        <v>389239</v>
      </c>
      <c r="H9" s="1249"/>
      <c r="I9" s="1186" t="s">
        <v>80</v>
      </c>
      <c r="J9" s="1186" t="s">
        <v>79</v>
      </c>
      <c r="K9" s="1194"/>
      <c r="L9" s="1194"/>
      <c r="M9" s="1194"/>
    </row>
    <row r="10" spans="1:14" ht="12.75" customHeight="1">
      <c r="A10" s="1189" t="s">
        <v>78</v>
      </c>
      <c r="B10" s="1188">
        <v>177</v>
      </c>
      <c r="C10" s="1188">
        <v>114</v>
      </c>
      <c r="D10" s="1188">
        <v>63</v>
      </c>
      <c r="E10" s="1188">
        <v>12387</v>
      </c>
      <c r="F10" s="1188">
        <v>7718</v>
      </c>
      <c r="G10" s="1188">
        <v>4669</v>
      </c>
      <c r="H10" s="1249"/>
      <c r="I10" s="1186" t="s">
        <v>77</v>
      </c>
      <c r="J10" s="1186" t="s">
        <v>76</v>
      </c>
      <c r="K10" s="1194"/>
      <c r="L10" s="1194"/>
      <c r="M10" s="1194"/>
    </row>
    <row r="11" spans="1:14" ht="12.75" customHeight="1">
      <c r="A11" s="1189" t="s">
        <v>75</v>
      </c>
      <c r="B11" s="1188">
        <v>435</v>
      </c>
      <c r="C11" s="1188">
        <v>211</v>
      </c>
      <c r="D11" s="1188">
        <v>225</v>
      </c>
      <c r="E11" s="1188">
        <v>32310</v>
      </c>
      <c r="F11" s="1188">
        <v>15905</v>
      </c>
      <c r="G11" s="1188">
        <v>16405</v>
      </c>
      <c r="H11" s="1249"/>
      <c r="I11" s="1186" t="s">
        <v>74</v>
      </c>
      <c r="J11" s="1186" t="s">
        <v>73</v>
      </c>
      <c r="K11" s="1194"/>
      <c r="L11" s="1194"/>
      <c r="M11" s="1194"/>
    </row>
    <row r="12" spans="1:14" ht="12.75" customHeight="1">
      <c r="A12" s="1189" t="s">
        <v>72</v>
      </c>
      <c r="B12" s="1188">
        <v>667</v>
      </c>
      <c r="C12" s="1188">
        <v>387</v>
      </c>
      <c r="D12" s="1188">
        <v>280</v>
      </c>
      <c r="E12" s="1188">
        <v>47634</v>
      </c>
      <c r="F12" s="1188">
        <v>26070</v>
      </c>
      <c r="G12" s="1188">
        <v>21564</v>
      </c>
      <c r="H12" s="1249"/>
      <c r="I12" s="1186" t="s">
        <v>71</v>
      </c>
      <c r="J12" s="1186" t="s">
        <v>70</v>
      </c>
      <c r="K12" s="1194"/>
      <c r="L12" s="1194"/>
      <c r="M12" s="1194"/>
    </row>
    <row r="13" spans="1:14" ht="12.75" customHeight="1">
      <c r="A13" s="1189" t="s">
        <v>69</v>
      </c>
      <c r="B13" s="1188">
        <v>7867</v>
      </c>
      <c r="C13" s="1188">
        <v>3660</v>
      </c>
      <c r="D13" s="1188">
        <v>4207</v>
      </c>
      <c r="E13" s="1188">
        <v>508540</v>
      </c>
      <c r="F13" s="1188">
        <v>225486</v>
      </c>
      <c r="G13" s="1188">
        <v>283054</v>
      </c>
      <c r="H13" s="1249"/>
      <c r="I13" s="1186" t="s">
        <v>68</v>
      </c>
      <c r="J13" s="1186" t="s">
        <v>67</v>
      </c>
      <c r="K13" s="1194"/>
      <c r="L13" s="1194"/>
      <c r="M13" s="1194"/>
    </row>
    <row r="14" spans="1:14" s="1250" customFormat="1" ht="12.75" customHeight="1">
      <c r="A14" s="1189" t="s">
        <v>66</v>
      </c>
      <c r="B14" s="1188">
        <v>3736</v>
      </c>
      <c r="C14" s="1188">
        <v>1667</v>
      </c>
      <c r="D14" s="1188">
        <v>2069</v>
      </c>
      <c r="E14" s="1188">
        <v>257273</v>
      </c>
      <c r="F14" s="1188">
        <v>107867</v>
      </c>
      <c r="G14" s="1188">
        <v>149406</v>
      </c>
      <c r="H14" s="1251"/>
      <c r="I14" s="1191" t="s">
        <v>65</v>
      </c>
      <c r="J14" s="1190" t="s">
        <v>64</v>
      </c>
      <c r="K14" s="1194"/>
      <c r="L14" s="1194"/>
      <c r="M14" s="1194"/>
    </row>
    <row r="15" spans="1:14" ht="12.75" customHeight="1">
      <c r="A15" s="1189" t="s">
        <v>63</v>
      </c>
      <c r="B15" s="1188">
        <v>4320</v>
      </c>
      <c r="C15" s="1188">
        <v>1947</v>
      </c>
      <c r="D15" s="1188">
        <v>2373</v>
      </c>
      <c r="E15" s="1188">
        <v>304221</v>
      </c>
      <c r="F15" s="1188">
        <v>130892</v>
      </c>
      <c r="G15" s="1188">
        <v>173329</v>
      </c>
      <c r="H15" s="1249"/>
      <c r="I15" s="1187" t="s">
        <v>62</v>
      </c>
      <c r="J15" s="1186" t="s">
        <v>61</v>
      </c>
      <c r="K15" s="1194"/>
      <c r="L15" s="1194"/>
      <c r="M15" s="1194"/>
    </row>
    <row r="16" spans="1:14" ht="12.75" customHeight="1">
      <c r="A16" s="1189" t="s">
        <v>60</v>
      </c>
      <c r="B16" s="1188">
        <v>9340</v>
      </c>
      <c r="C16" s="1188">
        <v>4208</v>
      </c>
      <c r="D16" s="1188">
        <v>5132</v>
      </c>
      <c r="E16" s="1188">
        <v>620413</v>
      </c>
      <c r="F16" s="1188">
        <v>269094</v>
      </c>
      <c r="G16" s="1188">
        <v>351319</v>
      </c>
      <c r="H16" s="1249"/>
      <c r="I16" s="1187" t="s">
        <v>59</v>
      </c>
      <c r="J16" s="1186" t="s">
        <v>58</v>
      </c>
      <c r="K16" s="1194"/>
      <c r="L16" s="1194"/>
      <c r="M16" s="1194"/>
    </row>
    <row r="17" spans="1:13" ht="12.75" customHeight="1">
      <c r="A17" s="1189" t="s">
        <v>57</v>
      </c>
      <c r="B17" s="1188">
        <v>657</v>
      </c>
      <c r="C17" s="1188">
        <v>388</v>
      </c>
      <c r="D17" s="1188">
        <v>269</v>
      </c>
      <c r="E17" s="1188">
        <v>45325</v>
      </c>
      <c r="F17" s="1188">
        <v>25794</v>
      </c>
      <c r="G17" s="1188">
        <v>19531</v>
      </c>
      <c r="H17" s="1249"/>
      <c r="I17" s="1187" t="s">
        <v>56</v>
      </c>
      <c r="J17" s="1186" t="s">
        <v>55</v>
      </c>
      <c r="K17" s="1194"/>
      <c r="L17" s="1194"/>
      <c r="M17" s="1194"/>
    </row>
    <row r="18" spans="1:13" ht="12.75" customHeight="1">
      <c r="A18" s="1189" t="s">
        <v>54</v>
      </c>
      <c r="B18" s="1188">
        <v>5363</v>
      </c>
      <c r="C18" s="1188">
        <v>2459</v>
      </c>
      <c r="D18" s="1188">
        <v>2904</v>
      </c>
      <c r="E18" s="1188">
        <v>368096</v>
      </c>
      <c r="F18" s="1188">
        <v>159035</v>
      </c>
      <c r="G18" s="1188">
        <v>209061</v>
      </c>
      <c r="H18" s="1249"/>
      <c r="I18" s="1187" t="s">
        <v>53</v>
      </c>
      <c r="J18" s="1186" t="s">
        <v>52</v>
      </c>
      <c r="K18" s="1194"/>
      <c r="L18" s="1194"/>
      <c r="M18" s="1194"/>
    </row>
    <row r="19" spans="1:13" ht="12.75" customHeight="1">
      <c r="A19" s="1189" t="s">
        <v>51</v>
      </c>
      <c r="B19" s="1188">
        <v>10105</v>
      </c>
      <c r="C19" s="1188">
        <v>4479</v>
      </c>
      <c r="D19" s="1188">
        <v>5625</v>
      </c>
      <c r="E19" s="1188">
        <v>695895</v>
      </c>
      <c r="F19" s="1188">
        <v>291561</v>
      </c>
      <c r="G19" s="1188">
        <v>404334</v>
      </c>
      <c r="H19" s="1249"/>
      <c r="I19" s="1187" t="s">
        <v>50</v>
      </c>
      <c r="J19" s="1186" t="s">
        <v>49</v>
      </c>
      <c r="K19" s="1194"/>
      <c r="L19" s="1194"/>
      <c r="M19" s="1194"/>
    </row>
    <row r="20" spans="1:13" ht="12.75" customHeight="1">
      <c r="A20" s="1189" t="s">
        <v>48</v>
      </c>
      <c r="B20" s="1188">
        <v>916</v>
      </c>
      <c r="C20" s="1188">
        <v>459</v>
      </c>
      <c r="D20" s="1188">
        <v>458</v>
      </c>
      <c r="E20" s="1188">
        <v>61080</v>
      </c>
      <c r="F20" s="1188">
        <v>29297</v>
      </c>
      <c r="G20" s="1188">
        <v>31783</v>
      </c>
      <c r="H20" s="1249"/>
      <c r="I20" s="1187" t="s">
        <v>47</v>
      </c>
      <c r="J20" s="1186" t="s">
        <v>46</v>
      </c>
      <c r="K20" s="1194"/>
      <c r="L20" s="1194"/>
      <c r="M20" s="1194"/>
    </row>
    <row r="21" spans="1:13" ht="12.75" customHeight="1">
      <c r="A21" s="1189" t="s">
        <v>45</v>
      </c>
      <c r="B21" s="1188">
        <v>5329</v>
      </c>
      <c r="C21" s="1188">
        <v>2414</v>
      </c>
      <c r="D21" s="1188">
        <v>2915</v>
      </c>
      <c r="E21" s="1188">
        <v>363947</v>
      </c>
      <c r="F21" s="1188">
        <v>158169</v>
      </c>
      <c r="G21" s="1188">
        <v>205778</v>
      </c>
      <c r="H21" s="1249"/>
      <c r="I21" s="1187" t="s">
        <v>44</v>
      </c>
      <c r="J21" s="1186" t="s">
        <v>43</v>
      </c>
      <c r="K21" s="1194"/>
      <c r="L21" s="1194"/>
      <c r="M21" s="1194"/>
    </row>
    <row r="22" spans="1:13" ht="12.75" customHeight="1">
      <c r="A22" s="1189" t="s">
        <v>42</v>
      </c>
      <c r="B22" s="1188">
        <v>2951</v>
      </c>
      <c r="C22" s="1188">
        <v>1417</v>
      </c>
      <c r="D22" s="1188">
        <v>1534</v>
      </c>
      <c r="E22" s="1188">
        <v>203318</v>
      </c>
      <c r="F22" s="1188">
        <v>90485</v>
      </c>
      <c r="G22" s="1188">
        <v>112833</v>
      </c>
      <c r="H22" s="1249"/>
      <c r="I22" s="1187" t="s">
        <v>41</v>
      </c>
      <c r="J22" s="1186" t="s">
        <v>40</v>
      </c>
      <c r="K22" s="1194"/>
      <c r="L22" s="1194"/>
      <c r="M22" s="1194"/>
    </row>
    <row r="23" spans="1:13" ht="12.75" customHeight="1">
      <c r="A23" s="1189" t="s">
        <v>39</v>
      </c>
      <c r="B23" s="1188">
        <v>667</v>
      </c>
      <c r="C23" s="1188">
        <v>328</v>
      </c>
      <c r="D23" s="1188">
        <v>338</v>
      </c>
      <c r="E23" s="1188">
        <v>47151</v>
      </c>
      <c r="F23" s="1188">
        <v>21773</v>
      </c>
      <c r="G23" s="1188">
        <v>25378</v>
      </c>
      <c r="H23" s="1249"/>
      <c r="I23" s="1187" t="s">
        <v>38</v>
      </c>
      <c r="J23" s="1186" t="s">
        <v>37</v>
      </c>
      <c r="K23" s="1194"/>
      <c r="L23" s="1194"/>
      <c r="M23" s="1194"/>
    </row>
    <row r="24" spans="1:13" ht="12.75" customHeight="1">
      <c r="A24" s="1189" t="s">
        <v>36</v>
      </c>
      <c r="B24" s="1188">
        <v>3024</v>
      </c>
      <c r="C24" s="1188">
        <v>1342</v>
      </c>
      <c r="D24" s="1188">
        <v>1682</v>
      </c>
      <c r="E24" s="1188">
        <v>217837</v>
      </c>
      <c r="F24" s="1188">
        <v>93968</v>
      </c>
      <c r="G24" s="1188">
        <v>123869</v>
      </c>
      <c r="H24" s="1249"/>
      <c r="I24" s="1187" t="s">
        <v>34</v>
      </c>
      <c r="J24" s="1186" t="s">
        <v>33</v>
      </c>
      <c r="K24" s="1194"/>
      <c r="L24" s="1194"/>
      <c r="M24" s="1194"/>
    </row>
    <row r="25" spans="1:13" ht="12.75">
      <c r="A25" s="2155"/>
      <c r="B25" s="1529" t="s">
        <v>1413</v>
      </c>
      <c r="C25" s="1529"/>
      <c r="D25" s="1529"/>
      <c r="E25" s="1529" t="s">
        <v>1412</v>
      </c>
      <c r="F25" s="1529"/>
      <c r="G25" s="1529"/>
      <c r="H25" s="1248"/>
      <c r="I25" s="1248"/>
      <c r="J25" s="1248"/>
    </row>
    <row r="26" spans="1:13" ht="12.75">
      <c r="A26" s="2155"/>
      <c r="B26" s="1247" t="s">
        <v>235</v>
      </c>
      <c r="C26" s="1247" t="s">
        <v>234</v>
      </c>
      <c r="D26" s="1247" t="s">
        <v>233</v>
      </c>
      <c r="E26" s="1247" t="s">
        <v>235</v>
      </c>
      <c r="F26" s="1247" t="s">
        <v>234</v>
      </c>
      <c r="G26" s="1247" t="s">
        <v>233</v>
      </c>
      <c r="H26" s="828"/>
      <c r="I26" s="828"/>
      <c r="J26" s="828"/>
    </row>
    <row r="27" spans="1:13" ht="12.75">
      <c r="A27" s="2158"/>
      <c r="B27" s="1529" t="s">
        <v>1411</v>
      </c>
      <c r="C27" s="1529"/>
      <c r="D27" s="1529"/>
      <c r="E27" s="1529" t="s">
        <v>18</v>
      </c>
      <c r="F27" s="1529"/>
      <c r="G27" s="1529"/>
      <c r="H27" s="828"/>
      <c r="I27" s="828"/>
      <c r="J27" s="828"/>
    </row>
    <row r="28" spans="1:13" s="1227" customFormat="1" ht="9.75" customHeight="1">
      <c r="A28" s="2157" t="s">
        <v>15</v>
      </c>
      <c r="B28" s="2108"/>
      <c r="C28" s="2108"/>
      <c r="D28" s="2108"/>
      <c r="E28" s="2108"/>
      <c r="F28" s="2108"/>
      <c r="G28" s="2108"/>
      <c r="H28" s="828"/>
      <c r="I28" s="828"/>
      <c r="J28" s="828"/>
    </row>
    <row r="29" spans="1:13" s="1227" customFormat="1" ht="9.75" customHeight="1">
      <c r="A29" s="1939" t="s">
        <v>1351</v>
      </c>
      <c r="B29" s="1939"/>
      <c r="C29" s="1939"/>
      <c r="D29" s="1939"/>
      <c r="E29" s="1939"/>
      <c r="F29" s="1939"/>
      <c r="G29" s="1939"/>
      <c r="H29" s="1246"/>
      <c r="I29" s="1245"/>
      <c r="J29" s="1245"/>
    </row>
    <row r="30" spans="1:13" ht="9.75" customHeight="1">
      <c r="A30" s="1939" t="s">
        <v>1350</v>
      </c>
      <c r="B30" s="1939"/>
      <c r="C30" s="1939"/>
      <c r="D30" s="1939"/>
      <c r="E30" s="1939"/>
      <c r="F30" s="1939"/>
      <c r="G30" s="1939"/>
    </row>
    <row r="31" spans="1:13" ht="40.5" customHeight="1">
      <c r="A31" s="2154" t="s">
        <v>1410</v>
      </c>
      <c r="B31" s="2154"/>
      <c r="C31" s="2154"/>
      <c r="D31" s="2154"/>
      <c r="E31" s="2154"/>
      <c r="F31" s="2154"/>
      <c r="G31" s="2154"/>
    </row>
    <row r="32" spans="1:13" ht="38.25" customHeight="1">
      <c r="A32" s="2156" t="s">
        <v>1409</v>
      </c>
      <c r="B32" s="2156"/>
      <c r="C32" s="2156"/>
      <c r="D32" s="2156"/>
      <c r="E32" s="2156"/>
      <c r="F32" s="2156"/>
      <c r="G32" s="2156"/>
    </row>
    <row r="33" spans="1:7" ht="13.5" customHeight="1">
      <c r="A33" s="1244"/>
      <c r="B33" s="1244"/>
      <c r="C33" s="1244"/>
      <c r="D33" s="1244"/>
      <c r="E33" s="1244"/>
      <c r="F33" s="1244"/>
      <c r="G33" s="1244"/>
    </row>
  </sheetData>
  <mergeCells count="17">
    <mergeCell ref="A30:G30"/>
    <mergeCell ref="A31:G31"/>
    <mergeCell ref="A32:G32"/>
    <mergeCell ref="A28:G28"/>
    <mergeCell ref="A25:A27"/>
    <mergeCell ref="B25:D25"/>
    <mergeCell ref="E25:G25"/>
    <mergeCell ref="B27:D27"/>
    <mergeCell ref="E27:G27"/>
    <mergeCell ref="A29:G29"/>
    <mergeCell ref="A1:G1"/>
    <mergeCell ref="A2:G2"/>
    <mergeCell ref="A3:A5"/>
    <mergeCell ref="B3:D3"/>
    <mergeCell ref="E3:G3"/>
    <mergeCell ref="B5:D5"/>
    <mergeCell ref="E5:G5"/>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89.xml><?xml version="1.0" encoding="utf-8"?>
<worksheet xmlns="http://schemas.openxmlformats.org/spreadsheetml/2006/main" xmlns:r="http://schemas.openxmlformats.org/officeDocument/2006/relationships">
  <sheetPr>
    <pageSetUpPr fitToPage="1"/>
  </sheetPr>
  <dimension ref="A1:T39"/>
  <sheetViews>
    <sheetView showGridLines="0" workbookViewId="0">
      <selection sqref="A1:N1"/>
    </sheetView>
  </sheetViews>
  <sheetFormatPr defaultColWidth="9.140625" defaultRowHeight="13.5" customHeight="1"/>
  <cols>
    <col min="1" max="1" width="14" style="1221" customWidth="1"/>
    <col min="2" max="2" width="8.140625" style="1221" customWidth="1"/>
    <col min="3" max="3" width="9.85546875" style="1221" customWidth="1"/>
    <col min="4" max="4" width="7.85546875" style="1221" customWidth="1"/>
    <col min="5" max="5" width="8.140625" style="1221" customWidth="1"/>
    <col min="6" max="6" width="9.85546875" style="1221" customWidth="1"/>
    <col min="7" max="7" width="8" style="1221" customWidth="1"/>
    <col min="8" max="8" width="8.140625" style="1221" customWidth="1"/>
    <col min="9" max="9" width="9" style="1221" customWidth="1"/>
    <col min="10" max="10" width="7.5703125" style="1221" customWidth="1"/>
    <col min="11" max="11" width="8.140625" style="1221" customWidth="1"/>
    <col min="12" max="12" width="7.7109375" style="1221" customWidth="1"/>
    <col min="13" max="13" width="9.140625" style="1232"/>
    <col min="14" max="14" width="8.5703125" style="1245" bestFit="1" customWidth="1"/>
    <col min="15" max="15" width="8.42578125" style="1245" bestFit="1" customWidth="1"/>
    <col min="16" max="20" width="9.140625" style="755"/>
    <col min="21" max="16384" width="9.140625" style="1245"/>
  </cols>
  <sheetData>
    <row r="1" spans="1:20" s="1273" customFormat="1" ht="30" customHeight="1">
      <c r="A1" s="2114" t="s">
        <v>1436</v>
      </c>
      <c r="B1" s="2114"/>
      <c r="C1" s="2114"/>
      <c r="D1" s="2114"/>
      <c r="E1" s="2114"/>
      <c r="F1" s="2114"/>
      <c r="G1" s="2114"/>
      <c r="H1" s="2114"/>
      <c r="I1" s="2114"/>
      <c r="J1" s="2114"/>
      <c r="K1" s="2114"/>
      <c r="L1" s="2114"/>
      <c r="M1" s="1274"/>
      <c r="N1" s="1245"/>
      <c r="O1" s="1245"/>
      <c r="P1" s="755"/>
      <c r="Q1" s="755"/>
      <c r="R1" s="755"/>
      <c r="S1" s="755"/>
      <c r="T1" s="755"/>
    </row>
    <row r="2" spans="1:20" s="1271" customFormat="1" ht="30" customHeight="1">
      <c r="A2" s="2114" t="s">
        <v>1435</v>
      </c>
      <c r="B2" s="2114"/>
      <c r="C2" s="2114"/>
      <c r="D2" s="2114"/>
      <c r="E2" s="2114"/>
      <c r="F2" s="2114"/>
      <c r="G2" s="2114"/>
      <c r="H2" s="2114"/>
      <c r="I2" s="2114"/>
      <c r="J2" s="2114"/>
      <c r="K2" s="2114"/>
      <c r="L2" s="2114"/>
      <c r="M2" s="1272"/>
      <c r="P2" s="755"/>
      <c r="Q2" s="755"/>
      <c r="R2" s="755"/>
      <c r="S2" s="755"/>
      <c r="T2" s="755"/>
    </row>
    <row r="3" spans="1:20" s="1266" customFormat="1" ht="13.5" customHeight="1">
      <c r="A3" s="2128"/>
      <c r="B3" s="2160" t="s">
        <v>1434</v>
      </c>
      <c r="C3" s="2161"/>
      <c r="D3" s="2161"/>
      <c r="E3" s="2162" t="s">
        <v>1433</v>
      </c>
      <c r="F3" s="2162"/>
      <c r="G3" s="2162"/>
      <c r="H3" s="2162" t="s">
        <v>1432</v>
      </c>
      <c r="I3" s="2162"/>
      <c r="J3" s="2162"/>
      <c r="K3" s="2162" t="s">
        <v>1431</v>
      </c>
      <c r="L3" s="2162"/>
      <c r="M3" s="1267"/>
      <c r="P3" s="755"/>
      <c r="Q3" s="755"/>
      <c r="R3" s="755"/>
      <c r="S3" s="755"/>
      <c r="T3" s="755"/>
    </row>
    <row r="4" spans="1:20" s="1266" customFormat="1" ht="38.25" customHeight="1">
      <c r="A4" s="2159"/>
      <c r="B4" s="1270" t="s">
        <v>1429</v>
      </c>
      <c r="C4" s="1270" t="s">
        <v>1430</v>
      </c>
      <c r="D4" s="1270" t="s">
        <v>1428</v>
      </c>
      <c r="E4" s="1270" t="s">
        <v>1429</v>
      </c>
      <c r="F4" s="1270" t="s">
        <v>1430</v>
      </c>
      <c r="G4" s="1269" t="s">
        <v>1428</v>
      </c>
      <c r="H4" s="1270" t="s">
        <v>1429</v>
      </c>
      <c r="I4" s="1270" t="s">
        <v>1430</v>
      </c>
      <c r="J4" s="1269" t="s">
        <v>1428</v>
      </c>
      <c r="K4" s="1270" t="s">
        <v>1429</v>
      </c>
      <c r="L4" s="1269" t="s">
        <v>1428</v>
      </c>
      <c r="M4" s="1267"/>
      <c r="P4" s="755"/>
      <c r="Q4" s="755"/>
      <c r="R4" s="755"/>
      <c r="S4" s="755"/>
      <c r="T4" s="755"/>
    </row>
    <row r="5" spans="1:20" s="1266" customFormat="1" ht="25.5" customHeight="1">
      <c r="A5" s="2129"/>
      <c r="B5" s="2160" t="s">
        <v>91</v>
      </c>
      <c r="C5" s="2161"/>
      <c r="D5" s="1258" t="s">
        <v>1414</v>
      </c>
      <c r="E5" s="2162" t="s">
        <v>91</v>
      </c>
      <c r="F5" s="2162"/>
      <c r="G5" s="1268" t="s">
        <v>1414</v>
      </c>
      <c r="H5" s="2162" t="s">
        <v>91</v>
      </c>
      <c r="I5" s="2162"/>
      <c r="J5" s="1268" t="s">
        <v>1414</v>
      </c>
      <c r="K5" s="1258" t="s">
        <v>91</v>
      </c>
      <c r="L5" s="1268" t="s">
        <v>1414</v>
      </c>
      <c r="M5" s="1267"/>
      <c r="N5" s="1266" t="s">
        <v>90</v>
      </c>
      <c r="O5" s="1266" t="s">
        <v>89</v>
      </c>
      <c r="P5" s="755"/>
      <c r="Q5" s="755"/>
      <c r="R5" s="755"/>
      <c r="S5" s="755"/>
      <c r="T5" s="755"/>
    </row>
    <row r="6" spans="1:20" s="1263" customFormat="1" ht="12.75" customHeight="1">
      <c r="A6" s="1193" t="s">
        <v>88</v>
      </c>
      <c r="B6" s="1265">
        <v>811287</v>
      </c>
      <c r="C6" s="1265">
        <v>1210867</v>
      </c>
      <c r="D6" s="1265">
        <v>609395</v>
      </c>
      <c r="E6" s="1265">
        <v>12809</v>
      </c>
      <c r="F6" s="1265">
        <v>13096</v>
      </c>
      <c r="G6" s="1265">
        <v>14670</v>
      </c>
      <c r="H6" s="1265">
        <v>13022</v>
      </c>
      <c r="I6" s="1265">
        <v>13549</v>
      </c>
      <c r="J6" s="1265">
        <v>31585</v>
      </c>
      <c r="K6" s="1265">
        <v>8774</v>
      </c>
      <c r="L6" s="1265">
        <v>1898</v>
      </c>
      <c r="M6" s="234"/>
      <c r="N6" s="1195" t="s">
        <v>87</v>
      </c>
      <c r="O6" s="1190" t="s">
        <v>82</v>
      </c>
      <c r="P6" s="755"/>
      <c r="Q6" s="755"/>
      <c r="R6" s="755"/>
      <c r="S6" s="755"/>
      <c r="T6" s="755"/>
    </row>
    <row r="7" spans="1:20" s="1263" customFormat="1" ht="12.75" customHeight="1">
      <c r="A7" s="1193" t="s">
        <v>86</v>
      </c>
      <c r="B7" s="1265">
        <v>760318</v>
      </c>
      <c r="C7" s="1265">
        <v>1127759</v>
      </c>
      <c r="D7" s="1265">
        <v>567769</v>
      </c>
      <c r="E7" s="1265">
        <v>11788</v>
      </c>
      <c r="F7" s="1265">
        <v>12002</v>
      </c>
      <c r="G7" s="1265">
        <v>13434</v>
      </c>
      <c r="H7" s="1265">
        <v>12103</v>
      </c>
      <c r="I7" s="1265">
        <v>12482</v>
      </c>
      <c r="J7" s="1265">
        <v>29104</v>
      </c>
      <c r="K7" s="1265">
        <v>8050</v>
      </c>
      <c r="L7" s="1265">
        <v>1732</v>
      </c>
      <c r="M7" s="234"/>
      <c r="N7" s="1195">
        <v>1000000</v>
      </c>
      <c r="O7" s="1190" t="s">
        <v>82</v>
      </c>
      <c r="P7" s="755"/>
      <c r="Q7" s="755"/>
      <c r="R7" s="755"/>
      <c r="S7" s="755"/>
      <c r="T7" s="755"/>
    </row>
    <row r="8" spans="1:20" s="1261" customFormat="1" ht="12.75" customHeight="1">
      <c r="A8" s="1193" t="s">
        <v>84</v>
      </c>
      <c r="B8" s="1264">
        <v>39566</v>
      </c>
      <c r="C8" s="1264">
        <v>56667</v>
      </c>
      <c r="D8" s="1264">
        <v>30003</v>
      </c>
      <c r="E8" s="1264">
        <v>523</v>
      </c>
      <c r="F8" s="1264">
        <v>537</v>
      </c>
      <c r="G8" s="1264">
        <v>588</v>
      </c>
      <c r="H8" s="1264">
        <v>342</v>
      </c>
      <c r="I8" s="1264">
        <v>356</v>
      </c>
      <c r="J8" s="1264">
        <v>816</v>
      </c>
      <c r="K8" s="1264">
        <v>356</v>
      </c>
      <c r="L8" s="1264">
        <v>77</v>
      </c>
      <c r="M8" s="228"/>
      <c r="N8" s="1186" t="s">
        <v>83</v>
      </c>
      <c r="O8" s="1186" t="s">
        <v>82</v>
      </c>
      <c r="P8" s="755"/>
      <c r="Q8" s="755"/>
      <c r="R8" s="755"/>
      <c r="S8" s="755"/>
      <c r="T8" s="755"/>
    </row>
    <row r="9" spans="1:20" s="1261" customFormat="1" ht="12.75" customHeight="1">
      <c r="A9" s="1189" t="s">
        <v>81</v>
      </c>
      <c r="B9" s="1262">
        <v>4008</v>
      </c>
      <c r="C9" s="1262">
        <v>5692</v>
      </c>
      <c r="D9" s="1262">
        <v>3004</v>
      </c>
      <c r="E9" s="1262">
        <v>29</v>
      </c>
      <c r="F9" s="1262">
        <v>30</v>
      </c>
      <c r="G9" s="1262">
        <v>32</v>
      </c>
      <c r="H9" s="1262">
        <v>18</v>
      </c>
      <c r="I9" s="1262">
        <v>19</v>
      </c>
      <c r="J9" s="1262">
        <v>44</v>
      </c>
      <c r="K9" s="1262">
        <v>19</v>
      </c>
      <c r="L9" s="1262">
        <v>4</v>
      </c>
      <c r="M9" s="228"/>
      <c r="N9" s="1186" t="s">
        <v>80</v>
      </c>
      <c r="O9" s="1186" t="s">
        <v>79</v>
      </c>
      <c r="P9" s="755"/>
      <c r="Q9" s="755"/>
      <c r="R9" s="755"/>
      <c r="S9" s="755"/>
      <c r="T9" s="755"/>
    </row>
    <row r="10" spans="1:20" s="1261" customFormat="1" ht="12.75" customHeight="1">
      <c r="A10" s="1189" t="s">
        <v>78</v>
      </c>
      <c r="B10" s="1262">
        <v>126</v>
      </c>
      <c r="C10" s="1262">
        <v>170</v>
      </c>
      <c r="D10" s="1262">
        <v>84</v>
      </c>
      <c r="E10" s="1262">
        <v>3</v>
      </c>
      <c r="F10" s="1262">
        <v>3</v>
      </c>
      <c r="G10" s="1262">
        <v>3</v>
      </c>
      <c r="H10" s="1262">
        <v>3</v>
      </c>
      <c r="I10" s="1262">
        <v>3</v>
      </c>
      <c r="J10" s="1262">
        <v>7</v>
      </c>
      <c r="K10" s="1262" t="s">
        <v>625</v>
      </c>
      <c r="L10" s="1262" t="s">
        <v>625</v>
      </c>
      <c r="M10" s="228"/>
      <c r="N10" s="1186" t="s">
        <v>77</v>
      </c>
      <c r="O10" s="1186" t="s">
        <v>76</v>
      </c>
      <c r="P10" s="755"/>
      <c r="Q10" s="755"/>
      <c r="R10" s="755"/>
      <c r="S10" s="755"/>
      <c r="T10" s="755"/>
    </row>
    <row r="11" spans="1:20" s="1261" customFormat="1" ht="12.75" customHeight="1">
      <c r="A11" s="1189" t="s">
        <v>75</v>
      </c>
      <c r="B11" s="1262">
        <v>422</v>
      </c>
      <c r="C11" s="1262">
        <v>588</v>
      </c>
      <c r="D11" s="1262">
        <v>317</v>
      </c>
      <c r="E11" s="1262">
        <v>13</v>
      </c>
      <c r="F11" s="1262">
        <v>13</v>
      </c>
      <c r="G11" s="1262">
        <v>15</v>
      </c>
      <c r="H11" s="1262" t="s">
        <v>625</v>
      </c>
      <c r="I11" s="1262" t="s">
        <v>625</v>
      </c>
      <c r="J11" s="1262" t="s">
        <v>625</v>
      </c>
      <c r="K11" s="1262" t="s">
        <v>625</v>
      </c>
      <c r="L11" s="1262" t="s">
        <v>625</v>
      </c>
      <c r="M11" s="228"/>
      <c r="N11" s="1186" t="s">
        <v>74</v>
      </c>
      <c r="O11" s="1186" t="s">
        <v>73</v>
      </c>
      <c r="P11" s="755"/>
      <c r="Q11" s="755"/>
      <c r="R11" s="755"/>
      <c r="S11" s="755"/>
      <c r="T11" s="755"/>
    </row>
    <row r="12" spans="1:20" s="1261" customFormat="1" ht="12.75" customHeight="1">
      <c r="A12" s="1189" t="s">
        <v>72</v>
      </c>
      <c r="B12" s="1262">
        <v>491</v>
      </c>
      <c r="C12" s="1262">
        <v>709</v>
      </c>
      <c r="D12" s="1262">
        <v>359</v>
      </c>
      <c r="E12" s="1262">
        <v>3</v>
      </c>
      <c r="F12" s="1262">
        <v>3</v>
      </c>
      <c r="G12" s="1262">
        <v>4</v>
      </c>
      <c r="H12" s="1262">
        <v>7</v>
      </c>
      <c r="I12" s="1262">
        <v>7</v>
      </c>
      <c r="J12" s="1262">
        <v>17</v>
      </c>
      <c r="K12" s="1262">
        <v>3</v>
      </c>
      <c r="L12" s="1262">
        <v>1</v>
      </c>
      <c r="M12" s="228"/>
      <c r="N12" s="1186" t="s">
        <v>71</v>
      </c>
      <c r="O12" s="1186" t="s">
        <v>70</v>
      </c>
      <c r="P12" s="755"/>
      <c r="Q12" s="755"/>
      <c r="R12" s="755"/>
      <c r="S12" s="755"/>
      <c r="T12" s="755"/>
    </row>
    <row r="13" spans="1:20" s="1261" customFormat="1" ht="12.75" customHeight="1">
      <c r="A13" s="1189" t="s">
        <v>69</v>
      </c>
      <c r="B13" s="1262">
        <v>5106</v>
      </c>
      <c r="C13" s="1262">
        <v>7160</v>
      </c>
      <c r="D13" s="1262">
        <v>3859</v>
      </c>
      <c r="E13" s="1262">
        <v>67</v>
      </c>
      <c r="F13" s="1262">
        <v>69</v>
      </c>
      <c r="G13" s="1262">
        <v>77</v>
      </c>
      <c r="H13" s="1262">
        <v>48</v>
      </c>
      <c r="I13" s="1262">
        <v>48</v>
      </c>
      <c r="J13" s="1262">
        <v>109</v>
      </c>
      <c r="K13" s="1262">
        <v>57</v>
      </c>
      <c r="L13" s="1262">
        <v>12</v>
      </c>
      <c r="M13" s="228"/>
      <c r="N13" s="1186" t="s">
        <v>68</v>
      </c>
      <c r="O13" s="1186" t="s">
        <v>67</v>
      </c>
      <c r="P13" s="755"/>
      <c r="Q13" s="755"/>
      <c r="R13" s="755"/>
      <c r="S13" s="755"/>
      <c r="T13" s="755"/>
    </row>
    <row r="14" spans="1:20" s="1263" customFormat="1" ht="12.75" customHeight="1">
      <c r="A14" s="1189" t="s">
        <v>66</v>
      </c>
      <c r="B14" s="1262">
        <v>2099</v>
      </c>
      <c r="C14" s="1262">
        <v>3082</v>
      </c>
      <c r="D14" s="1262">
        <v>1634</v>
      </c>
      <c r="E14" s="1262">
        <v>27</v>
      </c>
      <c r="F14" s="1262">
        <v>28</v>
      </c>
      <c r="G14" s="1262">
        <v>31</v>
      </c>
      <c r="H14" s="1262">
        <v>21</v>
      </c>
      <c r="I14" s="1262">
        <v>23</v>
      </c>
      <c r="J14" s="1262">
        <v>51</v>
      </c>
      <c r="K14" s="1262">
        <v>13</v>
      </c>
      <c r="L14" s="1262">
        <v>3</v>
      </c>
      <c r="M14" s="234"/>
      <c r="N14" s="1191" t="s">
        <v>65</v>
      </c>
      <c r="O14" s="1190" t="s">
        <v>64</v>
      </c>
      <c r="P14" s="755"/>
      <c r="Q14" s="755"/>
      <c r="R14" s="755"/>
      <c r="S14" s="755"/>
      <c r="T14" s="755"/>
    </row>
    <row r="15" spans="1:20" s="1261" customFormat="1" ht="12.75" customHeight="1">
      <c r="A15" s="1189" t="s">
        <v>63</v>
      </c>
      <c r="B15" s="1262">
        <v>2770</v>
      </c>
      <c r="C15" s="1262">
        <v>4020</v>
      </c>
      <c r="D15" s="1262">
        <v>2098</v>
      </c>
      <c r="E15" s="1262">
        <v>45</v>
      </c>
      <c r="F15" s="1262">
        <v>46</v>
      </c>
      <c r="G15" s="1262">
        <v>51</v>
      </c>
      <c r="H15" s="1262">
        <v>18</v>
      </c>
      <c r="I15" s="1262">
        <v>19</v>
      </c>
      <c r="J15" s="1262">
        <v>44</v>
      </c>
      <c r="K15" s="1262">
        <v>25</v>
      </c>
      <c r="L15" s="1262">
        <v>5</v>
      </c>
      <c r="M15" s="228"/>
      <c r="N15" s="1187" t="s">
        <v>62</v>
      </c>
      <c r="O15" s="1186" t="s">
        <v>61</v>
      </c>
      <c r="P15" s="755"/>
      <c r="Q15" s="755"/>
      <c r="R15" s="755"/>
      <c r="S15" s="755"/>
      <c r="T15" s="755"/>
    </row>
    <row r="16" spans="1:20" s="1261" customFormat="1" ht="12.75" customHeight="1">
      <c r="A16" s="1189" t="s">
        <v>60</v>
      </c>
      <c r="B16" s="1262">
        <v>6037</v>
      </c>
      <c r="C16" s="1262">
        <v>8589</v>
      </c>
      <c r="D16" s="1262">
        <v>4552</v>
      </c>
      <c r="E16" s="1262">
        <v>62</v>
      </c>
      <c r="F16" s="1262">
        <v>64</v>
      </c>
      <c r="G16" s="1262">
        <v>69</v>
      </c>
      <c r="H16" s="1262">
        <v>33</v>
      </c>
      <c r="I16" s="1262">
        <v>34</v>
      </c>
      <c r="J16" s="1262">
        <v>81</v>
      </c>
      <c r="K16" s="1262">
        <v>79</v>
      </c>
      <c r="L16" s="1262">
        <v>17</v>
      </c>
      <c r="M16" s="228"/>
      <c r="N16" s="1187" t="s">
        <v>59</v>
      </c>
      <c r="O16" s="1186" t="s">
        <v>58</v>
      </c>
      <c r="P16" s="755"/>
      <c r="Q16" s="755"/>
      <c r="R16" s="755"/>
      <c r="S16" s="755"/>
      <c r="T16" s="755"/>
    </row>
    <row r="17" spans="1:20" s="1261" customFormat="1" ht="12.75" customHeight="1">
      <c r="A17" s="1189" t="s">
        <v>57</v>
      </c>
      <c r="B17" s="1262">
        <v>382</v>
      </c>
      <c r="C17" s="1262">
        <v>544</v>
      </c>
      <c r="D17" s="1262">
        <v>288</v>
      </c>
      <c r="E17" s="1262">
        <v>11</v>
      </c>
      <c r="F17" s="1262">
        <v>12</v>
      </c>
      <c r="G17" s="1262">
        <v>14</v>
      </c>
      <c r="H17" s="1262">
        <v>7</v>
      </c>
      <c r="I17" s="1262">
        <v>8</v>
      </c>
      <c r="J17" s="1262">
        <v>19</v>
      </c>
      <c r="K17" s="1262">
        <v>10</v>
      </c>
      <c r="L17" s="1262">
        <v>2</v>
      </c>
      <c r="M17" s="228"/>
      <c r="N17" s="1187" t="s">
        <v>56</v>
      </c>
      <c r="O17" s="1186" t="s">
        <v>55</v>
      </c>
      <c r="P17" s="755"/>
      <c r="Q17" s="755"/>
      <c r="R17" s="755"/>
      <c r="S17" s="755"/>
      <c r="T17" s="755"/>
    </row>
    <row r="18" spans="1:20" s="1261" customFormat="1" ht="12.75" customHeight="1">
      <c r="A18" s="1189" t="s">
        <v>54</v>
      </c>
      <c r="B18" s="1262">
        <v>4557</v>
      </c>
      <c r="C18" s="1262">
        <v>6455</v>
      </c>
      <c r="D18" s="1262">
        <v>3502</v>
      </c>
      <c r="E18" s="1262">
        <v>72</v>
      </c>
      <c r="F18" s="1262">
        <v>73</v>
      </c>
      <c r="G18" s="1262">
        <v>80</v>
      </c>
      <c r="H18" s="1262">
        <v>49</v>
      </c>
      <c r="I18" s="1262">
        <v>53</v>
      </c>
      <c r="J18" s="1262">
        <v>121</v>
      </c>
      <c r="K18" s="1262">
        <v>34</v>
      </c>
      <c r="L18" s="1262">
        <v>7</v>
      </c>
      <c r="M18" s="228"/>
      <c r="N18" s="1187" t="s">
        <v>53</v>
      </c>
      <c r="O18" s="1186" t="s">
        <v>52</v>
      </c>
      <c r="P18" s="755"/>
      <c r="Q18" s="755"/>
      <c r="R18" s="755"/>
      <c r="S18" s="755"/>
      <c r="T18" s="755"/>
    </row>
    <row r="19" spans="1:20" s="1261" customFormat="1" ht="12.75" customHeight="1">
      <c r="A19" s="1189" t="s">
        <v>51</v>
      </c>
      <c r="B19" s="1262">
        <v>5401</v>
      </c>
      <c r="C19" s="1262">
        <v>7812</v>
      </c>
      <c r="D19" s="1262">
        <v>4151</v>
      </c>
      <c r="E19" s="1262">
        <v>81</v>
      </c>
      <c r="F19" s="1262">
        <v>85</v>
      </c>
      <c r="G19" s="1262">
        <v>89</v>
      </c>
      <c r="H19" s="1262">
        <v>59</v>
      </c>
      <c r="I19" s="1262">
        <v>59</v>
      </c>
      <c r="J19" s="1262">
        <v>137</v>
      </c>
      <c r="K19" s="1262">
        <v>35</v>
      </c>
      <c r="L19" s="1262">
        <v>7</v>
      </c>
      <c r="M19" s="228"/>
      <c r="N19" s="1187" t="s">
        <v>50</v>
      </c>
      <c r="O19" s="1186" t="s">
        <v>49</v>
      </c>
      <c r="P19" s="755"/>
      <c r="Q19" s="755"/>
      <c r="R19" s="755"/>
      <c r="S19" s="755"/>
      <c r="T19" s="755"/>
    </row>
    <row r="20" spans="1:20" s="1263" customFormat="1" ht="12.75" customHeight="1">
      <c r="A20" s="1189" t="s">
        <v>48</v>
      </c>
      <c r="B20" s="1262">
        <v>816</v>
      </c>
      <c r="C20" s="1262">
        <v>1179</v>
      </c>
      <c r="D20" s="1262">
        <v>632</v>
      </c>
      <c r="E20" s="1262">
        <v>9</v>
      </c>
      <c r="F20" s="1262">
        <v>10</v>
      </c>
      <c r="G20" s="1262">
        <v>11</v>
      </c>
      <c r="H20" s="1262">
        <v>7</v>
      </c>
      <c r="I20" s="1262">
        <v>8</v>
      </c>
      <c r="J20" s="1262">
        <v>19</v>
      </c>
      <c r="K20" s="1262">
        <v>9</v>
      </c>
      <c r="L20" s="1262">
        <v>2</v>
      </c>
      <c r="M20" s="234"/>
      <c r="N20" s="1187" t="s">
        <v>47</v>
      </c>
      <c r="O20" s="1186" t="s">
        <v>46</v>
      </c>
      <c r="P20" s="755"/>
      <c r="Q20" s="755"/>
      <c r="R20" s="755"/>
      <c r="S20" s="755"/>
      <c r="T20" s="755"/>
    </row>
    <row r="21" spans="1:20" s="1261" customFormat="1" ht="12.75" customHeight="1">
      <c r="A21" s="1189" t="s">
        <v>45</v>
      </c>
      <c r="B21" s="1262">
        <v>3065</v>
      </c>
      <c r="C21" s="1262">
        <v>4413</v>
      </c>
      <c r="D21" s="1262">
        <v>2266</v>
      </c>
      <c r="E21" s="1262">
        <v>44</v>
      </c>
      <c r="F21" s="1262">
        <v>44</v>
      </c>
      <c r="G21" s="1262">
        <v>50</v>
      </c>
      <c r="H21" s="1262">
        <v>29</v>
      </c>
      <c r="I21" s="1262">
        <v>31</v>
      </c>
      <c r="J21" s="1262">
        <v>69</v>
      </c>
      <c r="K21" s="1262">
        <v>19</v>
      </c>
      <c r="L21" s="1262">
        <v>4</v>
      </c>
      <c r="M21" s="228"/>
      <c r="N21" s="1187" t="s">
        <v>44</v>
      </c>
      <c r="O21" s="1186" t="s">
        <v>43</v>
      </c>
      <c r="P21" s="755"/>
      <c r="Q21" s="755"/>
      <c r="R21" s="755"/>
      <c r="S21" s="755"/>
      <c r="T21" s="755"/>
    </row>
    <row r="22" spans="1:20" s="1261" customFormat="1" ht="12.75" customHeight="1">
      <c r="A22" s="1189" t="s">
        <v>42</v>
      </c>
      <c r="B22" s="1262">
        <v>2007</v>
      </c>
      <c r="C22" s="1262">
        <v>2904</v>
      </c>
      <c r="D22" s="1262">
        <v>1504</v>
      </c>
      <c r="E22" s="1262">
        <v>23</v>
      </c>
      <c r="F22" s="1262">
        <v>24</v>
      </c>
      <c r="G22" s="1262">
        <v>26</v>
      </c>
      <c r="H22" s="1262">
        <v>15</v>
      </c>
      <c r="I22" s="1262">
        <v>16</v>
      </c>
      <c r="J22" s="1262">
        <v>35</v>
      </c>
      <c r="K22" s="1262">
        <v>35</v>
      </c>
      <c r="L22" s="1262">
        <v>8</v>
      </c>
      <c r="M22" s="228"/>
      <c r="N22" s="1187" t="s">
        <v>41</v>
      </c>
      <c r="O22" s="1186" t="s">
        <v>40</v>
      </c>
      <c r="P22" s="755"/>
      <c r="Q22" s="755"/>
      <c r="R22" s="755"/>
      <c r="S22" s="755"/>
      <c r="T22" s="755"/>
    </row>
    <row r="23" spans="1:20" s="1261" customFormat="1" ht="12.75" customHeight="1">
      <c r="A23" s="1189" t="s">
        <v>39</v>
      </c>
      <c r="B23" s="1262">
        <v>366</v>
      </c>
      <c r="C23" s="1262">
        <v>538</v>
      </c>
      <c r="D23" s="1262">
        <v>263</v>
      </c>
      <c r="E23" s="1262">
        <v>3</v>
      </c>
      <c r="F23" s="1262">
        <v>3</v>
      </c>
      <c r="G23" s="1262">
        <v>3</v>
      </c>
      <c r="H23" s="1262" t="s">
        <v>625</v>
      </c>
      <c r="I23" s="1262" t="s">
        <v>625</v>
      </c>
      <c r="J23" s="1262" t="s">
        <v>625</v>
      </c>
      <c r="K23" s="1262" t="s">
        <v>625</v>
      </c>
      <c r="L23" s="1262" t="s">
        <v>625</v>
      </c>
      <c r="M23" s="228"/>
      <c r="N23" s="1187" t="s">
        <v>38</v>
      </c>
      <c r="O23" s="1186" t="s">
        <v>37</v>
      </c>
      <c r="P23" s="755"/>
      <c r="Q23" s="755"/>
      <c r="R23" s="755"/>
      <c r="S23" s="755"/>
      <c r="T23" s="755"/>
    </row>
    <row r="24" spans="1:20" s="1261" customFormat="1" ht="12.75" customHeight="1">
      <c r="A24" s="1189" t="s">
        <v>36</v>
      </c>
      <c r="B24" s="1262">
        <v>1913</v>
      </c>
      <c r="C24" s="1262">
        <v>2812</v>
      </c>
      <c r="D24" s="1262">
        <v>1491</v>
      </c>
      <c r="E24" s="1262">
        <v>31</v>
      </c>
      <c r="F24" s="1262">
        <v>30</v>
      </c>
      <c r="G24" s="1262">
        <v>33</v>
      </c>
      <c r="H24" s="1262">
        <v>22</v>
      </c>
      <c r="I24" s="1262">
        <v>22</v>
      </c>
      <c r="J24" s="1262">
        <v>51</v>
      </c>
      <c r="K24" s="1262">
        <v>12</v>
      </c>
      <c r="L24" s="1262">
        <v>3</v>
      </c>
      <c r="M24" s="228"/>
      <c r="N24" s="1187" t="s">
        <v>34</v>
      </c>
      <c r="O24" s="1186" t="s">
        <v>33</v>
      </c>
      <c r="P24" s="755"/>
      <c r="Q24" s="755"/>
      <c r="R24" s="755"/>
      <c r="S24" s="755"/>
      <c r="T24" s="755"/>
    </row>
    <row r="25" spans="1:20" s="225" customFormat="1" ht="13.5" customHeight="1">
      <c r="A25" s="2128"/>
      <c r="B25" s="2160" t="s">
        <v>1427</v>
      </c>
      <c r="C25" s="2161"/>
      <c r="D25" s="2161"/>
      <c r="E25" s="2164" t="s">
        <v>1426</v>
      </c>
      <c r="F25" s="2165"/>
      <c r="G25" s="2166"/>
      <c r="H25" s="2162" t="s">
        <v>1425</v>
      </c>
      <c r="I25" s="2162"/>
      <c r="J25" s="2162"/>
      <c r="K25" s="2160" t="s">
        <v>1424</v>
      </c>
      <c r="L25" s="2167"/>
      <c r="M25" s="221"/>
      <c r="P25" s="755"/>
      <c r="Q25" s="755"/>
      <c r="R25" s="755"/>
      <c r="S25" s="755"/>
      <c r="T25" s="755"/>
    </row>
    <row r="26" spans="1:20" s="828" customFormat="1" ht="36.75" customHeight="1">
      <c r="A26" s="2159"/>
      <c r="B26" s="1260" t="s">
        <v>1422</v>
      </c>
      <c r="C26" s="1260" t="s">
        <v>1423</v>
      </c>
      <c r="D26" s="1260" t="s">
        <v>1421</v>
      </c>
      <c r="E26" s="1259" t="s">
        <v>1422</v>
      </c>
      <c r="F26" s="1259" t="s">
        <v>1423</v>
      </c>
      <c r="G26" s="1259" t="s">
        <v>1421</v>
      </c>
      <c r="H26" s="1259" t="s">
        <v>1422</v>
      </c>
      <c r="I26" s="1259" t="s">
        <v>1423</v>
      </c>
      <c r="J26" s="1259" t="s">
        <v>1421</v>
      </c>
      <c r="K26" s="1260" t="s">
        <v>1422</v>
      </c>
      <c r="L26" s="1259" t="s">
        <v>1421</v>
      </c>
      <c r="P26" s="755"/>
      <c r="Q26" s="755"/>
      <c r="R26" s="755"/>
      <c r="S26" s="755"/>
      <c r="T26" s="755"/>
    </row>
    <row r="27" spans="1:20" s="828" customFormat="1" ht="25.5" customHeight="1">
      <c r="A27" s="2163"/>
      <c r="B27" s="2160" t="s">
        <v>18</v>
      </c>
      <c r="C27" s="2161"/>
      <c r="D27" s="1258" t="s">
        <v>1411</v>
      </c>
      <c r="E27" s="2160" t="s">
        <v>18</v>
      </c>
      <c r="F27" s="2167"/>
      <c r="G27" s="1257" t="s">
        <v>1411</v>
      </c>
      <c r="H27" s="2160" t="s">
        <v>18</v>
      </c>
      <c r="I27" s="2167"/>
      <c r="J27" s="1257" t="s">
        <v>1411</v>
      </c>
      <c r="K27" s="1258" t="s">
        <v>18</v>
      </c>
      <c r="L27" s="1257" t="s">
        <v>1411</v>
      </c>
      <c r="P27" s="755"/>
      <c r="Q27" s="755"/>
      <c r="R27" s="755"/>
      <c r="S27" s="755"/>
      <c r="T27" s="755"/>
    </row>
    <row r="28" spans="1:20" s="828" customFormat="1" ht="9.75" customHeight="1">
      <c r="A28" s="2157" t="s">
        <v>15</v>
      </c>
      <c r="B28" s="2108"/>
      <c r="C28" s="2108"/>
      <c r="D28" s="2108"/>
      <c r="E28" s="2108"/>
      <c r="F28" s="2108"/>
      <c r="G28" s="2108"/>
      <c r="H28" s="2108"/>
      <c r="I28" s="2108"/>
      <c r="J28" s="2108"/>
      <c r="K28" s="2108"/>
      <c r="L28" s="2108"/>
      <c r="P28" s="1256"/>
      <c r="Q28" s="1256"/>
      <c r="R28" s="1256"/>
      <c r="S28" s="1256"/>
      <c r="T28" s="1256"/>
    </row>
    <row r="29" spans="1:20" s="1178" customFormat="1" ht="9.75" customHeight="1">
      <c r="A29" s="2109" t="s">
        <v>1351</v>
      </c>
      <c r="B29" s="2109"/>
      <c r="C29" s="2109"/>
      <c r="D29" s="2109"/>
      <c r="E29" s="2109"/>
      <c r="F29" s="2109"/>
      <c r="G29" s="2109"/>
      <c r="H29" s="2109"/>
      <c r="I29" s="2109"/>
      <c r="J29" s="1180"/>
      <c r="K29" s="1180"/>
      <c r="L29" s="1179"/>
      <c r="M29" s="1179"/>
    </row>
    <row r="30" spans="1:20" s="1178" customFormat="1" ht="9.75" customHeight="1">
      <c r="A30" s="2107" t="s">
        <v>1350</v>
      </c>
      <c r="B30" s="2107"/>
      <c r="C30" s="2107"/>
      <c r="D30" s="2107"/>
      <c r="E30" s="2107"/>
      <c r="F30" s="2107"/>
      <c r="G30" s="2107"/>
      <c r="H30" s="2107"/>
      <c r="I30" s="2107"/>
      <c r="J30" s="1177"/>
      <c r="K30" s="1177"/>
      <c r="L30" s="1177"/>
      <c r="M30" s="1177"/>
    </row>
    <row r="31" spans="1:20" s="1255" customFormat="1" ht="18.75" customHeight="1">
      <c r="A31" s="2154" t="s">
        <v>1420</v>
      </c>
      <c r="B31" s="2168"/>
      <c r="C31" s="2168"/>
      <c r="D31" s="2168"/>
      <c r="E31" s="2168"/>
      <c r="F31" s="2168"/>
      <c r="G31" s="2168"/>
      <c r="H31" s="2168"/>
      <c r="I31" s="2168"/>
      <c r="J31" s="2168"/>
      <c r="K31" s="2168"/>
      <c r="L31" s="2168"/>
      <c r="P31" s="755"/>
      <c r="Q31" s="755"/>
      <c r="R31" s="755"/>
      <c r="S31" s="755"/>
      <c r="T31" s="755"/>
    </row>
    <row r="32" spans="1:20" ht="19.5" customHeight="1">
      <c r="A32" s="2156" t="s">
        <v>1419</v>
      </c>
      <c r="B32" s="2156"/>
      <c r="C32" s="2156"/>
      <c r="D32" s="2156"/>
      <c r="E32" s="2156"/>
      <c r="F32" s="2156"/>
      <c r="G32" s="2156"/>
      <c r="H32" s="2156"/>
      <c r="I32" s="2156"/>
      <c r="J32" s="2156"/>
      <c r="K32" s="2156"/>
      <c r="L32" s="2156"/>
      <c r="M32" s="1245"/>
    </row>
    <row r="33" spans="1:20" ht="13.5" customHeight="1">
      <c r="A33" s="1244"/>
      <c r="B33" s="1244"/>
      <c r="C33" s="1244"/>
      <c r="D33" s="1244"/>
      <c r="E33" s="1244"/>
      <c r="F33" s="1244"/>
      <c r="G33" s="1244"/>
      <c r="H33" s="1244"/>
      <c r="I33" s="1244"/>
      <c r="J33" s="1244"/>
      <c r="K33" s="1244"/>
      <c r="L33" s="1244"/>
      <c r="M33" s="1245"/>
    </row>
    <row r="34" spans="1:20" ht="13.5" customHeight="1">
      <c r="A34" s="1244"/>
      <c r="B34" s="1244"/>
      <c r="C34" s="1244"/>
      <c r="D34" s="1244"/>
      <c r="E34" s="1244"/>
      <c r="F34" s="1244"/>
      <c r="G34" s="1244"/>
      <c r="H34" s="1244"/>
      <c r="I34" s="1244"/>
      <c r="J34" s="1244"/>
      <c r="K34" s="1244"/>
      <c r="L34" s="1244"/>
      <c r="M34" s="1245"/>
    </row>
    <row r="39" spans="1:20" s="1221" customFormat="1" ht="13.5" customHeight="1">
      <c r="D39" s="1232"/>
      <c r="M39" s="1232"/>
      <c r="N39" s="1245"/>
      <c r="O39" s="1245"/>
      <c r="P39" s="755"/>
      <c r="Q39" s="755"/>
      <c r="R39" s="755"/>
      <c r="S39" s="755"/>
      <c r="T39" s="755"/>
    </row>
  </sheetData>
  <mergeCells count="23">
    <mergeCell ref="A29:I29"/>
    <mergeCell ref="A30:I30"/>
    <mergeCell ref="A31:L31"/>
    <mergeCell ref="A32:L32"/>
    <mergeCell ref="A28:L28"/>
    <mergeCell ref="A25:A27"/>
    <mergeCell ref="B25:D25"/>
    <mergeCell ref="E25:G25"/>
    <mergeCell ref="H25:J25"/>
    <mergeCell ref="K25:L25"/>
    <mergeCell ref="B27:C27"/>
    <mergeCell ref="E27:F27"/>
    <mergeCell ref="H27:I27"/>
    <mergeCell ref="A1:L1"/>
    <mergeCell ref="A2:L2"/>
    <mergeCell ref="A3:A5"/>
    <mergeCell ref="B3:D3"/>
    <mergeCell ref="E3:G3"/>
    <mergeCell ref="H3:J3"/>
    <mergeCell ref="K3:L3"/>
    <mergeCell ref="B5:C5"/>
    <mergeCell ref="E5:F5"/>
    <mergeCell ref="H5:I5"/>
  </mergeCells>
  <printOptions horizontalCentered="1"/>
  <pageMargins left="0.39370078740157483" right="0.39370078740157483" top="0.39370078740157483" bottom="0.39370078740157483" header="0" footer="0"/>
  <pageSetup paperSize="9" scale="91" fitToHeight="7" orientation="portrait" verticalDpi="300" r:id="rId1"/>
  <headerFooter alignWithMargins="0"/>
</worksheet>
</file>

<file path=xl/worksheets/sheet9.xml><?xml version="1.0" encoding="utf-8"?>
<worksheet xmlns="http://schemas.openxmlformats.org/spreadsheetml/2006/main" xmlns:r="http://schemas.openxmlformats.org/officeDocument/2006/relationships">
  <sheetPr codeName="Sheet4"/>
  <dimension ref="A1:R35"/>
  <sheetViews>
    <sheetView showGridLines="0" zoomScaleNormal="100" workbookViewId="0">
      <selection sqref="A1:N1"/>
    </sheetView>
  </sheetViews>
  <sheetFormatPr defaultColWidth="9.140625" defaultRowHeight="12.75"/>
  <cols>
    <col min="1" max="1" width="20.140625" style="123" customWidth="1"/>
    <col min="2" max="10" width="8.5703125" style="124" customWidth="1"/>
    <col min="11" max="11" width="14.140625" style="123" customWidth="1"/>
    <col min="12" max="12" width="9" style="123" bestFit="1" customWidth="1"/>
    <col min="13" max="13" width="9.42578125" style="123" bestFit="1" customWidth="1"/>
    <col min="14" max="16384" width="9.140625" style="123"/>
  </cols>
  <sheetData>
    <row r="1" spans="1:13" ht="39" customHeight="1">
      <c r="A1" s="1560" t="s">
        <v>254</v>
      </c>
      <c r="B1" s="1560"/>
      <c r="C1" s="1560"/>
      <c r="D1" s="1560"/>
      <c r="E1" s="1560"/>
      <c r="F1" s="1560"/>
      <c r="G1" s="1560"/>
      <c r="H1" s="1560"/>
      <c r="I1" s="1560"/>
      <c r="J1" s="1560"/>
    </row>
    <row r="2" spans="1:13" ht="39" customHeight="1">
      <c r="A2" s="1560" t="s">
        <v>253</v>
      </c>
      <c r="B2" s="1560"/>
      <c r="C2" s="1560"/>
      <c r="D2" s="1560"/>
      <c r="E2" s="1560"/>
      <c r="F2" s="1560"/>
      <c r="G2" s="1560"/>
      <c r="H2" s="1560"/>
      <c r="I2" s="1560"/>
      <c r="J2" s="1560"/>
    </row>
    <row r="3" spans="1:13" s="145" customFormat="1" ht="9" customHeight="1">
      <c r="A3" s="148" t="s">
        <v>244</v>
      </c>
      <c r="B3" s="147"/>
      <c r="C3" s="147"/>
      <c r="D3" s="147"/>
      <c r="E3" s="147"/>
      <c r="F3" s="147"/>
      <c r="G3" s="147"/>
      <c r="H3" s="147"/>
      <c r="I3" s="147"/>
      <c r="J3" s="146" t="s">
        <v>243</v>
      </c>
    </row>
    <row r="4" spans="1:13" s="127" customFormat="1" ht="13.5" customHeight="1">
      <c r="A4" s="1570"/>
      <c r="B4" s="1573" t="s">
        <v>252</v>
      </c>
      <c r="C4" s="1573"/>
      <c r="D4" s="1573"/>
      <c r="E4" s="1573" t="s">
        <v>251</v>
      </c>
      <c r="F4" s="1573"/>
      <c r="G4" s="1573"/>
      <c r="H4" s="1573"/>
      <c r="I4" s="1573"/>
      <c r="J4" s="1573"/>
    </row>
    <row r="5" spans="1:13" s="127" customFormat="1" ht="13.5" customHeight="1">
      <c r="A5" s="1571"/>
      <c r="B5" s="1574" t="s">
        <v>240</v>
      </c>
      <c r="C5" s="1574" t="s">
        <v>239</v>
      </c>
      <c r="D5" s="1574" t="s">
        <v>234</v>
      </c>
      <c r="E5" s="1575" t="s">
        <v>238</v>
      </c>
      <c r="F5" s="1575"/>
      <c r="G5" s="1575"/>
      <c r="H5" s="1575" t="s">
        <v>250</v>
      </c>
      <c r="I5" s="1575"/>
      <c r="J5" s="1575"/>
    </row>
    <row r="6" spans="1:13" ht="13.5" customHeight="1">
      <c r="A6" s="1572"/>
      <c r="B6" s="1574"/>
      <c r="C6" s="1574"/>
      <c r="D6" s="1574"/>
      <c r="E6" s="150" t="s">
        <v>240</v>
      </c>
      <c r="F6" s="150" t="s">
        <v>239</v>
      </c>
      <c r="G6" s="150" t="s">
        <v>234</v>
      </c>
      <c r="H6" s="150" t="s">
        <v>240</v>
      </c>
      <c r="I6" s="150" t="s">
        <v>239</v>
      </c>
      <c r="J6" s="150" t="s">
        <v>234</v>
      </c>
      <c r="L6" s="142" t="s">
        <v>90</v>
      </c>
      <c r="M6" s="142" t="s">
        <v>89</v>
      </c>
    </row>
    <row r="7" spans="1:13" s="134" customFormat="1" ht="12.75" customHeight="1">
      <c r="A7" s="52" t="s">
        <v>88</v>
      </c>
      <c r="B7" s="139">
        <v>5593796</v>
      </c>
      <c r="C7" s="139">
        <v>2678486</v>
      </c>
      <c r="D7" s="139">
        <v>2915310</v>
      </c>
      <c r="E7" s="139">
        <v>2176640</v>
      </c>
      <c r="F7" s="139">
        <v>907603</v>
      </c>
      <c r="G7" s="139">
        <v>1269037</v>
      </c>
      <c r="H7" s="139">
        <v>1059601</v>
      </c>
      <c r="I7" s="139">
        <v>404632</v>
      </c>
      <c r="J7" s="139">
        <v>654969</v>
      </c>
      <c r="K7" s="140"/>
      <c r="L7" s="54" t="s">
        <v>87</v>
      </c>
      <c r="M7" s="53" t="s">
        <v>82</v>
      </c>
    </row>
    <row r="8" spans="1:13" s="134" customFormat="1" ht="12.75" customHeight="1">
      <c r="A8" s="52" t="s">
        <v>86</v>
      </c>
      <c r="B8" s="139">
        <v>5309336</v>
      </c>
      <c r="C8" s="139">
        <v>2540669</v>
      </c>
      <c r="D8" s="139">
        <v>2768667</v>
      </c>
      <c r="E8" s="139">
        <v>2101996</v>
      </c>
      <c r="F8" s="139">
        <v>879031</v>
      </c>
      <c r="G8" s="139">
        <v>1222965</v>
      </c>
      <c r="H8" s="139">
        <v>1025911</v>
      </c>
      <c r="I8" s="139">
        <v>393600</v>
      </c>
      <c r="J8" s="139">
        <v>632311</v>
      </c>
      <c r="K8" s="140"/>
      <c r="L8" s="45" t="s">
        <v>85</v>
      </c>
      <c r="M8" s="53" t="s">
        <v>82</v>
      </c>
    </row>
    <row r="9" spans="1:13" s="136" customFormat="1" ht="12.75" customHeight="1">
      <c r="A9" s="52" t="s">
        <v>84</v>
      </c>
      <c r="B9" s="139">
        <v>236404</v>
      </c>
      <c r="C9" s="139">
        <v>113721</v>
      </c>
      <c r="D9" s="139">
        <v>122683</v>
      </c>
      <c r="E9" s="139">
        <v>93271</v>
      </c>
      <c r="F9" s="139">
        <v>40689</v>
      </c>
      <c r="G9" s="139">
        <v>52582</v>
      </c>
      <c r="H9" s="139">
        <v>46827</v>
      </c>
      <c r="I9" s="139">
        <v>18983</v>
      </c>
      <c r="J9" s="139">
        <v>27844</v>
      </c>
      <c r="K9" s="135"/>
      <c r="L9" s="45" t="s">
        <v>83</v>
      </c>
      <c r="M9" s="44" t="s">
        <v>82</v>
      </c>
    </row>
    <row r="10" spans="1:13" s="129" customFormat="1" ht="12.75" customHeight="1">
      <c r="A10" s="41" t="s">
        <v>81</v>
      </c>
      <c r="B10" s="132">
        <v>22964</v>
      </c>
      <c r="C10" s="132">
        <v>10973</v>
      </c>
      <c r="D10" s="132">
        <v>11991</v>
      </c>
      <c r="E10" s="132">
        <v>6584</v>
      </c>
      <c r="F10" s="132">
        <v>2906</v>
      </c>
      <c r="G10" s="132">
        <v>3678</v>
      </c>
      <c r="H10" s="132">
        <v>3012</v>
      </c>
      <c r="I10" s="132">
        <v>1227</v>
      </c>
      <c r="J10" s="132">
        <v>1785</v>
      </c>
      <c r="K10" s="133"/>
      <c r="L10" s="36" t="s">
        <v>80</v>
      </c>
      <c r="M10" s="35" t="s">
        <v>79</v>
      </c>
    </row>
    <row r="11" spans="1:13" s="129" customFormat="1" ht="12.75" customHeight="1">
      <c r="A11" s="41" t="s">
        <v>78</v>
      </c>
      <c r="B11" s="132">
        <v>981</v>
      </c>
      <c r="C11" s="132">
        <v>515</v>
      </c>
      <c r="D11" s="132">
        <v>466</v>
      </c>
      <c r="E11" s="132">
        <v>1095</v>
      </c>
      <c r="F11" s="132">
        <v>488</v>
      </c>
      <c r="G11" s="132">
        <v>607</v>
      </c>
      <c r="H11" s="132">
        <v>697</v>
      </c>
      <c r="I11" s="132">
        <v>298</v>
      </c>
      <c r="J11" s="132">
        <v>399</v>
      </c>
      <c r="K11" s="133"/>
      <c r="L11" s="36" t="s">
        <v>77</v>
      </c>
      <c r="M11" s="35" t="s">
        <v>76</v>
      </c>
    </row>
    <row r="12" spans="1:13" s="129" customFormat="1" ht="12.75" customHeight="1">
      <c r="A12" s="41" t="s">
        <v>75</v>
      </c>
      <c r="B12" s="132">
        <v>2703</v>
      </c>
      <c r="C12" s="132">
        <v>1372</v>
      </c>
      <c r="D12" s="132">
        <v>1331</v>
      </c>
      <c r="E12" s="132">
        <v>1727</v>
      </c>
      <c r="F12" s="132">
        <v>788</v>
      </c>
      <c r="G12" s="132">
        <v>939</v>
      </c>
      <c r="H12" s="132">
        <v>1033</v>
      </c>
      <c r="I12" s="132">
        <v>465</v>
      </c>
      <c r="J12" s="132">
        <v>568</v>
      </c>
      <c r="K12" s="133"/>
      <c r="L12" s="36" t="s">
        <v>74</v>
      </c>
      <c r="M12" s="35" t="s">
        <v>73</v>
      </c>
    </row>
    <row r="13" spans="1:13" s="129" customFormat="1" ht="12.75" customHeight="1">
      <c r="A13" s="41" t="s">
        <v>72</v>
      </c>
      <c r="B13" s="132">
        <v>3211</v>
      </c>
      <c r="C13" s="132">
        <v>1595</v>
      </c>
      <c r="D13" s="132">
        <v>1616</v>
      </c>
      <c r="E13" s="132">
        <v>1787</v>
      </c>
      <c r="F13" s="132">
        <v>824</v>
      </c>
      <c r="G13" s="132">
        <v>963</v>
      </c>
      <c r="H13" s="132">
        <v>1037</v>
      </c>
      <c r="I13" s="132">
        <v>471</v>
      </c>
      <c r="J13" s="132">
        <v>566</v>
      </c>
      <c r="K13" s="131"/>
      <c r="L13" s="36" t="s">
        <v>71</v>
      </c>
      <c r="M13" s="35" t="s">
        <v>70</v>
      </c>
    </row>
    <row r="14" spans="1:13" s="129" customFormat="1" ht="12.75" customHeight="1">
      <c r="A14" s="41" t="s">
        <v>69</v>
      </c>
      <c r="B14" s="132">
        <v>33153</v>
      </c>
      <c r="C14" s="132">
        <v>15663</v>
      </c>
      <c r="D14" s="132">
        <v>17490</v>
      </c>
      <c r="E14" s="132">
        <v>12794</v>
      </c>
      <c r="F14" s="132">
        <v>5496</v>
      </c>
      <c r="G14" s="132">
        <v>7298</v>
      </c>
      <c r="H14" s="132">
        <v>5959</v>
      </c>
      <c r="I14" s="132">
        <v>2335</v>
      </c>
      <c r="J14" s="132">
        <v>3624</v>
      </c>
      <c r="K14" s="131"/>
      <c r="L14" s="36" t="s">
        <v>68</v>
      </c>
      <c r="M14" s="35" t="s">
        <v>67</v>
      </c>
    </row>
    <row r="15" spans="1:13" s="134" customFormat="1" ht="12.75" customHeight="1">
      <c r="A15" s="41" t="s">
        <v>66</v>
      </c>
      <c r="B15" s="132">
        <v>12301</v>
      </c>
      <c r="C15" s="132">
        <v>5954</v>
      </c>
      <c r="D15" s="132">
        <v>6347</v>
      </c>
      <c r="E15" s="132">
        <v>4651</v>
      </c>
      <c r="F15" s="132">
        <v>2058</v>
      </c>
      <c r="G15" s="132">
        <v>2593</v>
      </c>
      <c r="H15" s="132">
        <v>2246</v>
      </c>
      <c r="I15" s="132">
        <v>891</v>
      </c>
      <c r="J15" s="132">
        <v>1355</v>
      </c>
      <c r="K15" s="135"/>
      <c r="L15" s="36" t="s">
        <v>65</v>
      </c>
      <c r="M15" s="35" t="s">
        <v>64</v>
      </c>
    </row>
    <row r="16" spans="1:13" s="129" customFormat="1" ht="12.75" customHeight="1">
      <c r="A16" s="41" t="s">
        <v>63</v>
      </c>
      <c r="B16" s="132">
        <v>16260</v>
      </c>
      <c r="C16" s="132">
        <v>7816</v>
      </c>
      <c r="D16" s="132">
        <v>8444</v>
      </c>
      <c r="E16" s="132">
        <v>6274</v>
      </c>
      <c r="F16" s="132">
        <v>2685</v>
      </c>
      <c r="G16" s="132">
        <v>3589</v>
      </c>
      <c r="H16" s="132">
        <v>3274</v>
      </c>
      <c r="I16" s="132">
        <v>1292</v>
      </c>
      <c r="J16" s="132">
        <v>1982</v>
      </c>
      <c r="K16" s="133"/>
      <c r="L16" s="36" t="s">
        <v>62</v>
      </c>
      <c r="M16" s="35" t="s">
        <v>61</v>
      </c>
    </row>
    <row r="17" spans="1:18" s="129" customFormat="1" ht="12.75" customHeight="1">
      <c r="A17" s="41" t="s">
        <v>60</v>
      </c>
      <c r="B17" s="132">
        <v>37371</v>
      </c>
      <c r="C17" s="132">
        <v>17935</v>
      </c>
      <c r="D17" s="132">
        <v>19436</v>
      </c>
      <c r="E17" s="132">
        <v>14231</v>
      </c>
      <c r="F17" s="132">
        <v>6227</v>
      </c>
      <c r="G17" s="132">
        <v>8004</v>
      </c>
      <c r="H17" s="132">
        <v>7228</v>
      </c>
      <c r="I17" s="132">
        <v>2973</v>
      </c>
      <c r="J17" s="132">
        <v>4255</v>
      </c>
      <c r="K17" s="133"/>
      <c r="L17" s="36" t="s">
        <v>59</v>
      </c>
      <c r="M17" s="35" t="s">
        <v>58</v>
      </c>
    </row>
    <row r="18" spans="1:18" s="129" customFormat="1" ht="12.75" customHeight="1">
      <c r="A18" s="41" t="s">
        <v>57</v>
      </c>
      <c r="B18" s="132">
        <v>2646</v>
      </c>
      <c r="C18" s="132">
        <v>1320</v>
      </c>
      <c r="D18" s="132">
        <v>1326</v>
      </c>
      <c r="E18" s="132">
        <v>1839</v>
      </c>
      <c r="F18" s="132">
        <v>836</v>
      </c>
      <c r="G18" s="132">
        <v>1003</v>
      </c>
      <c r="H18" s="132">
        <v>1102</v>
      </c>
      <c r="I18" s="132">
        <v>468</v>
      </c>
      <c r="J18" s="132">
        <v>634</v>
      </c>
      <c r="K18" s="133"/>
      <c r="L18" s="36" t="s">
        <v>56</v>
      </c>
      <c r="M18" s="35" t="s">
        <v>55</v>
      </c>
    </row>
    <row r="19" spans="1:18" s="129" customFormat="1" ht="12.75" customHeight="1">
      <c r="A19" s="41" t="s">
        <v>54</v>
      </c>
      <c r="B19" s="132">
        <v>24255</v>
      </c>
      <c r="C19" s="132">
        <v>11519</v>
      </c>
      <c r="D19" s="132">
        <v>12736</v>
      </c>
      <c r="E19" s="132">
        <v>8821</v>
      </c>
      <c r="F19" s="132">
        <v>3824</v>
      </c>
      <c r="G19" s="132">
        <v>4997</v>
      </c>
      <c r="H19" s="132">
        <v>4206</v>
      </c>
      <c r="I19" s="132">
        <v>1662</v>
      </c>
      <c r="J19" s="132">
        <v>2544</v>
      </c>
      <c r="K19" s="133"/>
      <c r="L19" s="36" t="s">
        <v>53</v>
      </c>
      <c r="M19" s="35" t="s">
        <v>52</v>
      </c>
    </row>
    <row r="20" spans="1:18" s="129" customFormat="1" ht="12.75" customHeight="1">
      <c r="A20" s="41" t="s">
        <v>51</v>
      </c>
      <c r="B20" s="132">
        <v>29738</v>
      </c>
      <c r="C20" s="132">
        <v>14106</v>
      </c>
      <c r="D20" s="132">
        <v>15632</v>
      </c>
      <c r="E20" s="132">
        <v>10711</v>
      </c>
      <c r="F20" s="132">
        <v>4601</v>
      </c>
      <c r="G20" s="132">
        <v>6110</v>
      </c>
      <c r="H20" s="132">
        <v>4915</v>
      </c>
      <c r="I20" s="132">
        <v>1934</v>
      </c>
      <c r="J20" s="132">
        <v>2981</v>
      </c>
      <c r="K20" s="133"/>
      <c r="L20" s="36" t="s">
        <v>50</v>
      </c>
      <c r="M20" s="35" t="s">
        <v>49</v>
      </c>
    </row>
    <row r="21" spans="1:18" s="129" customFormat="1" ht="12.75" customHeight="1">
      <c r="A21" s="41" t="s">
        <v>48</v>
      </c>
      <c r="B21" s="132">
        <v>5674</v>
      </c>
      <c r="C21" s="132">
        <v>2777</v>
      </c>
      <c r="D21" s="132">
        <v>2897</v>
      </c>
      <c r="E21" s="132">
        <v>2285</v>
      </c>
      <c r="F21" s="132">
        <v>981</v>
      </c>
      <c r="G21" s="132">
        <v>1304</v>
      </c>
      <c r="H21" s="132">
        <v>1275</v>
      </c>
      <c r="I21" s="132">
        <v>531</v>
      </c>
      <c r="J21" s="132">
        <v>744</v>
      </c>
      <c r="K21" s="131"/>
      <c r="L21" s="36" t="s">
        <v>47</v>
      </c>
      <c r="M21" s="35" t="s">
        <v>46</v>
      </c>
    </row>
    <row r="22" spans="1:18" s="129" customFormat="1" ht="12.75" customHeight="1">
      <c r="A22" s="41" t="s">
        <v>45</v>
      </c>
      <c r="B22" s="132">
        <v>19315</v>
      </c>
      <c r="C22" s="132">
        <v>9759</v>
      </c>
      <c r="D22" s="132">
        <v>9556</v>
      </c>
      <c r="E22" s="132">
        <v>8529</v>
      </c>
      <c r="F22" s="132">
        <v>3765</v>
      </c>
      <c r="G22" s="132">
        <v>4764</v>
      </c>
      <c r="H22" s="132">
        <v>4649</v>
      </c>
      <c r="I22" s="132">
        <v>1916</v>
      </c>
      <c r="J22" s="132">
        <v>2733</v>
      </c>
      <c r="K22" s="131"/>
      <c r="L22" s="36" t="s">
        <v>44</v>
      </c>
      <c r="M22" s="35" t="s">
        <v>43</v>
      </c>
    </row>
    <row r="23" spans="1:18" s="129" customFormat="1" ht="12.75" customHeight="1">
      <c r="A23" s="41" t="s">
        <v>42</v>
      </c>
      <c r="B23" s="132">
        <v>12963</v>
      </c>
      <c r="C23" s="132">
        <v>6220</v>
      </c>
      <c r="D23" s="132">
        <v>6743</v>
      </c>
      <c r="E23" s="132">
        <v>6574</v>
      </c>
      <c r="F23" s="132">
        <v>2911</v>
      </c>
      <c r="G23" s="132">
        <v>3663</v>
      </c>
      <c r="H23" s="132">
        <v>3633</v>
      </c>
      <c r="I23" s="132">
        <v>1546</v>
      </c>
      <c r="J23" s="132">
        <v>2087</v>
      </c>
      <c r="K23" s="131"/>
      <c r="L23" s="36" t="s">
        <v>41</v>
      </c>
      <c r="M23" s="35" t="s">
        <v>40</v>
      </c>
    </row>
    <row r="24" spans="1:18" s="129" customFormat="1" ht="12.75" customHeight="1">
      <c r="A24" s="41" t="s">
        <v>39</v>
      </c>
      <c r="B24" s="132">
        <v>2690</v>
      </c>
      <c r="C24" s="132">
        <v>1336</v>
      </c>
      <c r="D24" s="132">
        <v>1354</v>
      </c>
      <c r="E24" s="132">
        <v>1363</v>
      </c>
      <c r="F24" s="132">
        <v>621</v>
      </c>
      <c r="G24" s="132">
        <v>742</v>
      </c>
      <c r="H24" s="132">
        <v>707</v>
      </c>
      <c r="I24" s="132">
        <v>317</v>
      </c>
      <c r="J24" s="132">
        <v>390</v>
      </c>
      <c r="K24" s="131"/>
      <c r="L24" s="36" t="s">
        <v>38</v>
      </c>
      <c r="M24" s="35" t="s">
        <v>37</v>
      </c>
    </row>
    <row r="25" spans="1:18" s="129" customFormat="1" ht="12.75" customHeight="1">
      <c r="A25" s="41" t="s">
        <v>36</v>
      </c>
      <c r="B25" s="132">
        <v>10179</v>
      </c>
      <c r="C25" s="132">
        <v>4861</v>
      </c>
      <c r="D25" s="132">
        <v>5318</v>
      </c>
      <c r="E25" s="132">
        <v>4006</v>
      </c>
      <c r="F25" s="132">
        <v>1678</v>
      </c>
      <c r="G25" s="132">
        <v>2328</v>
      </c>
      <c r="H25" s="132">
        <v>1854</v>
      </c>
      <c r="I25" s="132">
        <v>657</v>
      </c>
      <c r="J25" s="132">
        <v>1197</v>
      </c>
      <c r="K25" s="131"/>
      <c r="L25" s="36" t="s">
        <v>34</v>
      </c>
      <c r="M25" s="35" t="s">
        <v>33</v>
      </c>
    </row>
    <row r="26" spans="1:18" s="127" customFormat="1" ht="13.5" customHeight="1">
      <c r="A26" s="1570"/>
      <c r="B26" s="1573" t="s">
        <v>249</v>
      </c>
      <c r="C26" s="1573"/>
      <c r="D26" s="1573"/>
      <c r="E26" s="1573" t="s">
        <v>248</v>
      </c>
      <c r="F26" s="1573"/>
      <c r="G26" s="1573"/>
      <c r="H26" s="1573"/>
      <c r="I26" s="1573"/>
      <c r="J26" s="1573"/>
    </row>
    <row r="27" spans="1:18" s="127" customFormat="1" ht="13.5" customHeight="1">
      <c r="A27" s="1571"/>
      <c r="B27" s="1574" t="s">
        <v>235</v>
      </c>
      <c r="C27" s="1574" t="s">
        <v>234</v>
      </c>
      <c r="D27" s="1574" t="s">
        <v>233</v>
      </c>
      <c r="E27" s="1574" t="s">
        <v>238</v>
      </c>
      <c r="F27" s="1574"/>
      <c r="G27" s="1574"/>
      <c r="H27" s="1574" t="s">
        <v>247</v>
      </c>
      <c r="I27" s="1574"/>
      <c r="J27" s="1574"/>
    </row>
    <row r="28" spans="1:18" ht="13.5" customHeight="1">
      <c r="A28" s="1572"/>
      <c r="B28" s="1574"/>
      <c r="C28" s="1574"/>
      <c r="D28" s="1574"/>
      <c r="E28" s="150" t="s">
        <v>235</v>
      </c>
      <c r="F28" s="150" t="s">
        <v>234</v>
      </c>
      <c r="G28" s="150" t="s">
        <v>233</v>
      </c>
      <c r="H28" s="150" t="s">
        <v>235</v>
      </c>
      <c r="I28" s="150" t="s">
        <v>234</v>
      </c>
      <c r="J28" s="150" t="s">
        <v>233</v>
      </c>
    </row>
    <row r="29" spans="1:18" s="127" customFormat="1" ht="9.75" customHeight="1">
      <c r="A29" s="1576" t="s">
        <v>15</v>
      </c>
      <c r="B29" s="1577"/>
      <c r="C29" s="1577"/>
      <c r="D29" s="1577"/>
      <c r="E29" s="1577"/>
      <c r="F29" s="1577"/>
      <c r="G29" s="1577"/>
      <c r="H29" s="1577"/>
      <c r="I29" s="1577"/>
      <c r="J29" s="1577"/>
    </row>
    <row r="30" spans="1:18" s="23" customFormat="1" ht="9.75" customHeight="1">
      <c r="A30" s="1530" t="s">
        <v>232</v>
      </c>
      <c r="B30" s="1530"/>
      <c r="C30" s="1530"/>
      <c r="D30" s="1530"/>
      <c r="E30" s="1530"/>
      <c r="F30" s="1530"/>
      <c r="G30" s="1530"/>
      <c r="H30" s="1530"/>
      <c r="I30" s="1530"/>
      <c r="J30" s="1530"/>
      <c r="K30" s="125"/>
      <c r="L30" s="125"/>
      <c r="M30" s="125"/>
      <c r="N30" s="125"/>
      <c r="O30" s="125"/>
      <c r="P30" s="125"/>
      <c r="Q30" s="125"/>
      <c r="R30" s="125"/>
    </row>
    <row r="31" spans="1:18" s="1" customFormat="1" ht="12" customHeight="1">
      <c r="A31" s="1530" t="s">
        <v>231</v>
      </c>
      <c r="B31" s="1530"/>
      <c r="C31" s="1530"/>
      <c r="D31" s="1530"/>
      <c r="E31" s="1530"/>
      <c r="F31" s="1530"/>
      <c r="G31" s="1530"/>
      <c r="H31" s="1530"/>
      <c r="I31" s="1530"/>
      <c r="J31" s="1530"/>
      <c r="K31" s="125"/>
      <c r="L31" s="125"/>
      <c r="M31" s="125"/>
      <c r="N31" s="125"/>
      <c r="O31" s="125"/>
      <c r="P31" s="125"/>
      <c r="Q31" s="125"/>
      <c r="R31" s="125"/>
    </row>
    <row r="32" spans="1:18" s="1" customFormat="1" ht="12" customHeight="1">
      <c r="A32" s="22"/>
      <c r="B32" s="22"/>
      <c r="C32" s="22"/>
      <c r="D32" s="22"/>
      <c r="E32" s="22"/>
      <c r="F32" s="22"/>
      <c r="G32" s="22"/>
      <c r="H32" s="22"/>
      <c r="I32" s="22"/>
      <c r="J32" s="22"/>
      <c r="K32" s="125"/>
      <c r="L32" s="125"/>
      <c r="M32" s="125"/>
      <c r="N32" s="125"/>
      <c r="O32" s="125"/>
      <c r="P32" s="125"/>
      <c r="Q32" s="125"/>
      <c r="R32" s="125"/>
    </row>
    <row r="33" spans="1:18" s="1" customFormat="1" ht="12" customHeight="1">
      <c r="A33" s="126" t="s">
        <v>12</v>
      </c>
      <c r="B33" s="22"/>
      <c r="C33" s="22"/>
      <c r="D33" s="22"/>
      <c r="E33" s="22"/>
      <c r="F33" s="22"/>
      <c r="G33" s="22"/>
      <c r="H33" s="22"/>
      <c r="I33" s="22"/>
      <c r="J33" s="22"/>
      <c r="K33" s="125"/>
      <c r="L33" s="125"/>
      <c r="M33" s="125"/>
      <c r="N33" s="125"/>
      <c r="O33" s="125"/>
      <c r="P33" s="125"/>
      <c r="Q33" s="125"/>
      <c r="R33" s="125"/>
    </row>
    <row r="34" spans="1:18" s="1" customFormat="1" ht="12" customHeight="1">
      <c r="A34" s="13" t="s">
        <v>230</v>
      </c>
      <c r="B34" s="22"/>
      <c r="C34" s="22"/>
      <c r="D34" s="22"/>
      <c r="E34" s="22"/>
      <c r="F34" s="22"/>
      <c r="G34" s="22"/>
      <c r="H34" s="22"/>
      <c r="I34" s="22"/>
      <c r="J34" s="22"/>
      <c r="K34" s="125"/>
      <c r="L34" s="125"/>
      <c r="M34" s="125"/>
      <c r="N34" s="125"/>
      <c r="O34" s="125"/>
      <c r="P34" s="125"/>
      <c r="Q34" s="125"/>
      <c r="R34" s="125"/>
    </row>
    <row r="35" spans="1:18" s="1" customFormat="1" ht="12" customHeight="1">
      <c r="A35" s="13"/>
      <c r="B35" s="22"/>
      <c r="C35" s="22"/>
      <c r="D35" s="22"/>
      <c r="E35" s="22"/>
      <c r="F35" s="22"/>
      <c r="G35" s="22"/>
      <c r="H35" s="22"/>
      <c r="I35" s="22"/>
      <c r="J35" s="22"/>
      <c r="K35" s="125"/>
      <c r="L35" s="125"/>
      <c r="M35" s="125"/>
      <c r="N35" s="125"/>
      <c r="O35" s="125"/>
      <c r="P35" s="125"/>
      <c r="Q35" s="125"/>
      <c r="R35" s="125"/>
    </row>
  </sheetData>
  <mergeCells count="21">
    <mergeCell ref="H27:J27"/>
    <mergeCell ref="A30:J30"/>
    <mergeCell ref="A31:J31"/>
    <mergeCell ref="A29:J29"/>
    <mergeCell ref="A26:A28"/>
    <mergeCell ref="B26:D26"/>
    <mergeCell ref="E26:J26"/>
    <mergeCell ref="B27:B28"/>
    <mergeCell ref="C27:C28"/>
    <mergeCell ref="D27:D28"/>
    <mergeCell ref="E27:G27"/>
    <mergeCell ref="A1:J1"/>
    <mergeCell ref="A2:J2"/>
    <mergeCell ref="A4:A6"/>
    <mergeCell ref="B4:D4"/>
    <mergeCell ref="E4:J4"/>
    <mergeCell ref="B5:B6"/>
    <mergeCell ref="C5:C6"/>
    <mergeCell ref="D5:D6"/>
    <mergeCell ref="E5:G5"/>
    <mergeCell ref="H5:J5"/>
  </mergeCells>
  <hyperlinks>
    <hyperlink ref="B26:D26" r:id="rId1" display="25 - 64 years"/>
    <hyperlink ref="E26:J26" r:id="rId2" display="65 years and over"/>
    <hyperlink ref="B4:D4" r:id="rId3" display="25-64 anos"/>
    <hyperlink ref="E4:J4" r:id="rId4" display="65 e mais anos"/>
    <hyperlink ref="B33" r:id="rId5" display="http://www.ine.pt/xurl/ind/0008272"/>
    <hyperlink ref="C33" r:id="rId6" display="http://www.ine.pt/xurl/ind/0008272"/>
    <hyperlink ref="D33" r:id="rId7" display="http://www.ine.pt/xurl/ind/0008272"/>
    <hyperlink ref="E33" r:id="rId8" display="http://www.ine.pt/xurl/ind/0008272"/>
    <hyperlink ref="F33" r:id="rId9" display="http://www.ine.pt/xurl/ind/0008272"/>
    <hyperlink ref="G33" r:id="rId10" display="http://www.ine.pt/xurl/ind/0008272"/>
    <hyperlink ref="H33" r:id="rId11" display="http://www.ine.pt/xurl/ind/0008272"/>
    <hyperlink ref="A34" r:id="rId12"/>
  </hyperlinks>
  <printOptions horizontalCentered="1"/>
  <pageMargins left="0.39370078740157483" right="0.39370078740157483" top="0.39370078740157483" bottom="0.39370078740157483" header="0" footer="0"/>
  <pageSetup paperSize="9" orientation="portrait" horizontalDpi="300" verticalDpi="300" r:id="rId13"/>
  <headerFooter alignWithMargins="0"/>
</worksheet>
</file>

<file path=xl/worksheets/sheet90.xml><?xml version="1.0" encoding="utf-8"?>
<worksheet xmlns="http://schemas.openxmlformats.org/spreadsheetml/2006/main" xmlns:r="http://schemas.openxmlformats.org/officeDocument/2006/relationships">
  <dimension ref="A1:R33"/>
  <sheetViews>
    <sheetView showGridLines="0" workbookViewId="0">
      <selection sqref="A1:N1"/>
    </sheetView>
  </sheetViews>
  <sheetFormatPr defaultColWidth="9.140625" defaultRowHeight="13.5" customHeight="1"/>
  <cols>
    <col min="1" max="1" width="18.7109375" style="1221" customWidth="1"/>
    <col min="2" max="10" width="8.7109375" style="1221" customWidth="1"/>
    <col min="11" max="11" width="8.7109375" style="1232" customWidth="1"/>
    <col min="12" max="12" width="8.5703125" style="1232" bestFit="1" customWidth="1"/>
    <col min="13" max="13" width="8.42578125" style="1232" bestFit="1" customWidth="1"/>
    <col min="14" max="16384" width="9.140625" style="1232"/>
  </cols>
  <sheetData>
    <row r="1" spans="1:18" s="1274" customFormat="1" ht="30" customHeight="1">
      <c r="A1" s="2114" t="s">
        <v>1441</v>
      </c>
      <c r="B1" s="2114"/>
      <c r="C1" s="2114"/>
      <c r="D1" s="2114"/>
      <c r="E1" s="2114"/>
      <c r="F1" s="2114"/>
      <c r="G1" s="2114"/>
      <c r="H1" s="2114"/>
      <c r="I1" s="2114"/>
      <c r="J1" s="2114"/>
      <c r="M1" s="1232"/>
      <c r="N1" s="1232"/>
    </row>
    <row r="2" spans="1:18" s="1272" customFormat="1" ht="30" customHeight="1">
      <c r="A2" s="2114" t="s">
        <v>1440</v>
      </c>
      <c r="B2" s="2114"/>
      <c r="C2" s="2114"/>
      <c r="D2" s="2114"/>
      <c r="E2" s="2114"/>
      <c r="F2" s="2114"/>
      <c r="G2" s="2114"/>
      <c r="H2" s="2114"/>
      <c r="I2" s="2114"/>
      <c r="J2" s="2114"/>
    </row>
    <row r="3" spans="1:18" s="1267" customFormat="1" ht="13.5" customHeight="1">
      <c r="A3" s="2128"/>
      <c r="B3" s="2169" t="s">
        <v>1429</v>
      </c>
      <c r="C3" s="2170"/>
      <c r="D3" s="2171"/>
      <c r="E3" s="2169" t="s">
        <v>1415</v>
      </c>
      <c r="F3" s="2170"/>
      <c r="G3" s="2171"/>
      <c r="H3" s="2169" t="s">
        <v>1416</v>
      </c>
      <c r="I3" s="2170"/>
      <c r="J3" s="2171"/>
    </row>
    <row r="4" spans="1:18" s="1267" customFormat="1" ht="13.5" customHeight="1">
      <c r="A4" s="2159"/>
      <c r="B4" s="1247" t="s">
        <v>240</v>
      </c>
      <c r="C4" s="1247" t="s">
        <v>239</v>
      </c>
      <c r="D4" s="1247" t="s">
        <v>234</v>
      </c>
      <c r="E4" s="1247" t="s">
        <v>240</v>
      </c>
      <c r="F4" s="1247" t="s">
        <v>239</v>
      </c>
      <c r="G4" s="1247" t="s">
        <v>234</v>
      </c>
      <c r="H4" s="1247" t="s">
        <v>240</v>
      </c>
      <c r="I4" s="1247" t="s">
        <v>239</v>
      </c>
      <c r="J4" s="1247" t="s">
        <v>234</v>
      </c>
    </row>
    <row r="5" spans="1:18" s="1267" customFormat="1" ht="13.5" customHeight="1">
      <c r="A5" s="2129"/>
      <c r="B5" s="2160" t="s">
        <v>91</v>
      </c>
      <c r="C5" s="2161"/>
      <c r="D5" s="2161"/>
      <c r="E5" s="2161"/>
      <c r="F5" s="2161"/>
      <c r="G5" s="2167"/>
      <c r="H5" s="2160" t="s">
        <v>1414</v>
      </c>
      <c r="I5" s="2161"/>
      <c r="J5" s="2167"/>
      <c r="L5" s="1282" t="s">
        <v>90</v>
      </c>
      <c r="M5" s="1281" t="s">
        <v>89</v>
      </c>
    </row>
    <row r="6" spans="1:18" s="234" customFormat="1" ht="12.75" customHeight="1">
      <c r="A6" s="238" t="s">
        <v>88</v>
      </c>
      <c r="B6" s="1212">
        <v>576933</v>
      </c>
      <c r="C6" s="1212">
        <v>230322</v>
      </c>
      <c r="D6" s="1212">
        <v>346611</v>
      </c>
      <c r="E6" s="1212">
        <v>30499568</v>
      </c>
      <c r="F6" s="1212">
        <v>12377117</v>
      </c>
      <c r="G6" s="1212">
        <v>18122451</v>
      </c>
      <c r="H6" s="1212">
        <v>491896</v>
      </c>
      <c r="I6" s="1212">
        <v>231343</v>
      </c>
      <c r="J6" s="1212">
        <v>260553</v>
      </c>
      <c r="L6" s="1195" t="s">
        <v>87</v>
      </c>
      <c r="M6" s="1190" t="s">
        <v>82</v>
      </c>
      <c r="N6" s="1278"/>
      <c r="O6" s="1278"/>
      <c r="P6" s="228"/>
      <c r="Q6" s="1278"/>
      <c r="R6" s="1278"/>
    </row>
    <row r="7" spans="1:18" s="234" customFormat="1" ht="12.75" customHeight="1">
      <c r="A7" s="238" t="s">
        <v>86</v>
      </c>
      <c r="B7" s="1212">
        <v>553675</v>
      </c>
      <c r="C7" s="1212">
        <v>220155</v>
      </c>
      <c r="D7" s="1212">
        <v>333520</v>
      </c>
      <c r="E7" s="1212">
        <v>28915591</v>
      </c>
      <c r="F7" s="1212">
        <v>11682979</v>
      </c>
      <c r="G7" s="1212">
        <v>17232612</v>
      </c>
      <c r="H7" s="1212">
        <v>465986</v>
      </c>
      <c r="I7" s="1212">
        <v>217976</v>
      </c>
      <c r="J7" s="1212">
        <v>248009</v>
      </c>
      <c r="L7" s="1195">
        <v>1000000</v>
      </c>
      <c r="M7" s="1190" t="s">
        <v>82</v>
      </c>
      <c r="N7" s="1278"/>
      <c r="O7" s="1278"/>
      <c r="P7" s="228"/>
      <c r="Q7" s="1278"/>
      <c r="R7" s="1278"/>
    </row>
    <row r="8" spans="1:18" s="228" customFormat="1" ht="12.75" customHeight="1">
      <c r="A8" s="238" t="s">
        <v>84</v>
      </c>
      <c r="B8" s="1280">
        <v>21775</v>
      </c>
      <c r="C8" s="1280">
        <v>8165</v>
      </c>
      <c r="D8" s="1280">
        <v>13610</v>
      </c>
      <c r="E8" s="1280">
        <v>1079816</v>
      </c>
      <c r="F8" s="1280">
        <v>419365</v>
      </c>
      <c r="G8" s="1280">
        <v>660451</v>
      </c>
      <c r="H8" s="1280">
        <v>16967</v>
      </c>
      <c r="I8" s="1280">
        <v>7406</v>
      </c>
      <c r="J8" s="1280">
        <v>9561</v>
      </c>
      <c r="L8" s="1186" t="s">
        <v>83</v>
      </c>
      <c r="M8" s="1186" t="s">
        <v>82</v>
      </c>
      <c r="N8" s="1278"/>
      <c r="O8" s="1278"/>
      <c r="Q8" s="1278"/>
      <c r="R8" s="1278"/>
    </row>
    <row r="9" spans="1:18" s="228" customFormat="1" ht="12.75" customHeight="1">
      <c r="A9" s="230" t="s">
        <v>81</v>
      </c>
      <c r="B9" s="1279">
        <v>2070</v>
      </c>
      <c r="C9" s="1279">
        <v>819</v>
      </c>
      <c r="D9" s="1279">
        <v>1251</v>
      </c>
      <c r="E9" s="1279">
        <v>120216</v>
      </c>
      <c r="F9" s="1279">
        <v>51290</v>
      </c>
      <c r="G9" s="1279">
        <v>68926</v>
      </c>
      <c r="H9" s="1279">
        <v>1909</v>
      </c>
      <c r="I9" s="1279">
        <v>882</v>
      </c>
      <c r="J9" s="1279">
        <v>1027</v>
      </c>
      <c r="L9" s="1186" t="s">
        <v>80</v>
      </c>
      <c r="M9" s="1186" t="s">
        <v>79</v>
      </c>
      <c r="N9" s="1278"/>
      <c r="O9" s="1278"/>
      <c r="Q9" s="1278"/>
      <c r="R9" s="1278"/>
    </row>
    <row r="10" spans="1:18" s="228" customFormat="1" ht="12.75" customHeight="1">
      <c r="A10" s="230" t="s">
        <v>78</v>
      </c>
      <c r="B10" s="1279">
        <v>92</v>
      </c>
      <c r="C10" s="1279">
        <v>31</v>
      </c>
      <c r="D10" s="1279">
        <v>61</v>
      </c>
      <c r="E10" s="1279">
        <v>5562</v>
      </c>
      <c r="F10" s="1279">
        <v>2728</v>
      </c>
      <c r="G10" s="1279">
        <v>2834</v>
      </c>
      <c r="H10" s="1279">
        <v>78</v>
      </c>
      <c r="I10" s="1279">
        <v>47</v>
      </c>
      <c r="J10" s="1279">
        <v>31</v>
      </c>
      <c r="L10" s="1186" t="s">
        <v>77</v>
      </c>
      <c r="M10" s="1186" t="s">
        <v>76</v>
      </c>
      <c r="N10" s="1278"/>
      <c r="O10" s="1278"/>
      <c r="Q10" s="1278"/>
      <c r="R10" s="1278"/>
    </row>
    <row r="11" spans="1:18" s="228" customFormat="1" ht="12.75" customHeight="1">
      <c r="A11" s="230" t="s">
        <v>75</v>
      </c>
      <c r="B11" s="1279">
        <v>209</v>
      </c>
      <c r="C11" s="1279">
        <v>75</v>
      </c>
      <c r="D11" s="1279">
        <v>134</v>
      </c>
      <c r="E11" s="1279">
        <v>9804</v>
      </c>
      <c r="F11" s="1279">
        <v>3789</v>
      </c>
      <c r="G11" s="1279">
        <v>6015</v>
      </c>
      <c r="H11" s="1279">
        <v>145</v>
      </c>
      <c r="I11" s="1279">
        <v>68</v>
      </c>
      <c r="J11" s="1279">
        <v>77</v>
      </c>
      <c r="L11" s="1186" t="s">
        <v>74</v>
      </c>
      <c r="M11" s="1186" t="s">
        <v>73</v>
      </c>
      <c r="N11" s="1278"/>
      <c r="O11" s="1278"/>
      <c r="Q11" s="1278"/>
      <c r="R11" s="1278"/>
    </row>
    <row r="12" spans="1:18" s="228" customFormat="1" ht="12.75" customHeight="1">
      <c r="A12" s="230" t="s">
        <v>72</v>
      </c>
      <c r="B12" s="1279">
        <v>226</v>
      </c>
      <c r="C12" s="1279">
        <v>77</v>
      </c>
      <c r="D12" s="1279">
        <v>149</v>
      </c>
      <c r="E12" s="1279">
        <v>13796</v>
      </c>
      <c r="F12" s="1279">
        <v>5044</v>
      </c>
      <c r="G12" s="1279">
        <v>8752</v>
      </c>
      <c r="H12" s="1279">
        <v>196</v>
      </c>
      <c r="I12" s="1279">
        <v>90</v>
      </c>
      <c r="J12" s="1279">
        <v>105</v>
      </c>
      <c r="L12" s="1186" t="s">
        <v>71</v>
      </c>
      <c r="M12" s="1186" t="s">
        <v>70</v>
      </c>
      <c r="N12" s="1278"/>
      <c r="O12" s="1278"/>
      <c r="Q12" s="1278"/>
      <c r="R12" s="1278"/>
    </row>
    <row r="13" spans="1:18" s="228" customFormat="1" ht="12.75" customHeight="1">
      <c r="A13" s="230" t="s">
        <v>69</v>
      </c>
      <c r="B13" s="1279">
        <v>3401</v>
      </c>
      <c r="C13" s="1279">
        <v>1214</v>
      </c>
      <c r="D13" s="1279">
        <v>2187</v>
      </c>
      <c r="E13" s="1279">
        <v>149531</v>
      </c>
      <c r="F13" s="1279">
        <v>53369</v>
      </c>
      <c r="G13" s="1279">
        <v>96162</v>
      </c>
      <c r="H13" s="1279">
        <v>2517</v>
      </c>
      <c r="I13" s="1279">
        <v>1031</v>
      </c>
      <c r="J13" s="1279">
        <v>1486</v>
      </c>
      <c r="L13" s="1186" t="s">
        <v>68</v>
      </c>
      <c r="M13" s="1186" t="s">
        <v>67</v>
      </c>
      <c r="N13" s="1278"/>
      <c r="O13" s="1278"/>
      <c r="Q13" s="1278"/>
      <c r="R13" s="1278"/>
    </row>
    <row r="14" spans="1:18" s="234" customFormat="1" ht="12.75" customHeight="1">
      <c r="A14" s="230" t="s">
        <v>66</v>
      </c>
      <c r="B14" s="1279">
        <v>1179</v>
      </c>
      <c r="C14" s="1279">
        <v>457</v>
      </c>
      <c r="D14" s="1279">
        <v>722</v>
      </c>
      <c r="E14" s="1279">
        <v>50289</v>
      </c>
      <c r="F14" s="1279">
        <v>19528</v>
      </c>
      <c r="G14" s="1279">
        <v>30761</v>
      </c>
      <c r="H14" s="1279">
        <v>770</v>
      </c>
      <c r="I14" s="1279">
        <v>337</v>
      </c>
      <c r="J14" s="1279">
        <v>432</v>
      </c>
      <c r="L14" s="1191" t="s">
        <v>65</v>
      </c>
      <c r="M14" s="1190" t="s">
        <v>64</v>
      </c>
      <c r="N14" s="1278"/>
      <c r="O14" s="1278"/>
      <c r="P14" s="228"/>
      <c r="Q14" s="1278"/>
      <c r="R14" s="1278"/>
    </row>
    <row r="15" spans="1:18" s="228" customFormat="1" ht="12.75" customHeight="1">
      <c r="A15" s="230" t="s">
        <v>63</v>
      </c>
      <c r="B15" s="1279">
        <v>1345</v>
      </c>
      <c r="C15" s="1279">
        <v>466</v>
      </c>
      <c r="D15" s="1279">
        <v>879</v>
      </c>
      <c r="E15" s="1279">
        <v>62695</v>
      </c>
      <c r="F15" s="1279">
        <v>22847</v>
      </c>
      <c r="G15" s="1279">
        <v>39848</v>
      </c>
      <c r="H15" s="1279">
        <v>946</v>
      </c>
      <c r="I15" s="1279">
        <v>406</v>
      </c>
      <c r="J15" s="1279">
        <v>540</v>
      </c>
      <c r="L15" s="1187" t="s">
        <v>62</v>
      </c>
      <c r="M15" s="1186" t="s">
        <v>61</v>
      </c>
      <c r="N15" s="1278"/>
      <c r="O15" s="1278"/>
      <c r="Q15" s="1278"/>
      <c r="R15" s="1278"/>
    </row>
    <row r="16" spans="1:18" s="228" customFormat="1" ht="12.75" customHeight="1">
      <c r="A16" s="230" t="s">
        <v>60</v>
      </c>
      <c r="B16" s="1279">
        <v>2965</v>
      </c>
      <c r="C16" s="1279">
        <v>1178</v>
      </c>
      <c r="D16" s="1279">
        <v>1787</v>
      </c>
      <c r="E16" s="1279">
        <v>187929</v>
      </c>
      <c r="F16" s="1279">
        <v>77128</v>
      </c>
      <c r="G16" s="1279">
        <v>110801</v>
      </c>
      <c r="H16" s="1279">
        <v>3062</v>
      </c>
      <c r="I16" s="1279">
        <v>1374</v>
      </c>
      <c r="J16" s="1279">
        <v>1688</v>
      </c>
      <c r="L16" s="1187" t="s">
        <v>59</v>
      </c>
      <c r="M16" s="1186" t="s">
        <v>58</v>
      </c>
      <c r="N16" s="1278"/>
      <c r="O16" s="1278"/>
      <c r="Q16" s="1278"/>
      <c r="R16" s="1278"/>
    </row>
    <row r="17" spans="1:18" s="228" customFormat="1" ht="12.75" customHeight="1">
      <c r="A17" s="230" t="s">
        <v>57</v>
      </c>
      <c r="B17" s="1279">
        <v>220</v>
      </c>
      <c r="C17" s="1279">
        <v>91</v>
      </c>
      <c r="D17" s="1279">
        <v>129</v>
      </c>
      <c r="E17" s="1279">
        <v>7230</v>
      </c>
      <c r="F17" s="1279">
        <v>3457</v>
      </c>
      <c r="G17" s="1279">
        <v>3773</v>
      </c>
      <c r="H17" s="1279">
        <v>96</v>
      </c>
      <c r="I17" s="1279">
        <v>56</v>
      </c>
      <c r="J17" s="1279">
        <v>40</v>
      </c>
      <c r="L17" s="1187" t="s">
        <v>56</v>
      </c>
      <c r="M17" s="1186" t="s">
        <v>55</v>
      </c>
      <c r="N17" s="1278"/>
      <c r="O17" s="1278"/>
      <c r="Q17" s="1278"/>
      <c r="R17" s="1278"/>
    </row>
    <row r="18" spans="1:18" s="228" customFormat="1" ht="12.75" customHeight="1">
      <c r="A18" s="230" t="s">
        <v>54</v>
      </c>
      <c r="B18" s="1279">
        <v>2315</v>
      </c>
      <c r="C18" s="1279">
        <v>837</v>
      </c>
      <c r="D18" s="1279">
        <v>1478</v>
      </c>
      <c r="E18" s="1279">
        <v>116275</v>
      </c>
      <c r="F18" s="1279">
        <v>41891</v>
      </c>
      <c r="G18" s="1279">
        <v>74384</v>
      </c>
      <c r="H18" s="1279">
        <v>1828</v>
      </c>
      <c r="I18" s="1279">
        <v>781</v>
      </c>
      <c r="J18" s="1279">
        <v>1047</v>
      </c>
      <c r="L18" s="1187" t="s">
        <v>53</v>
      </c>
      <c r="M18" s="1186" t="s">
        <v>52</v>
      </c>
      <c r="N18" s="1278"/>
      <c r="O18" s="1278"/>
      <c r="Q18" s="1278"/>
      <c r="R18" s="1278"/>
    </row>
    <row r="19" spans="1:18" s="228" customFormat="1" ht="12.75" customHeight="1">
      <c r="A19" s="230" t="s">
        <v>51</v>
      </c>
      <c r="B19" s="1279">
        <v>3190</v>
      </c>
      <c r="C19" s="1279">
        <v>1209</v>
      </c>
      <c r="D19" s="1279">
        <v>1981</v>
      </c>
      <c r="E19" s="1279">
        <v>124356</v>
      </c>
      <c r="F19" s="1279">
        <v>49673</v>
      </c>
      <c r="G19" s="1279">
        <v>74683</v>
      </c>
      <c r="H19" s="1279">
        <v>1873</v>
      </c>
      <c r="I19" s="1279">
        <v>804</v>
      </c>
      <c r="J19" s="1279">
        <v>1069</v>
      </c>
      <c r="L19" s="1187" t="s">
        <v>50</v>
      </c>
      <c r="M19" s="1186" t="s">
        <v>49</v>
      </c>
      <c r="N19" s="1278"/>
      <c r="O19" s="1278"/>
      <c r="Q19" s="1278"/>
      <c r="R19" s="1278"/>
    </row>
    <row r="20" spans="1:18" s="234" customFormat="1" ht="12.75" customHeight="1">
      <c r="A20" s="230" t="s">
        <v>48</v>
      </c>
      <c r="B20" s="1279">
        <v>560</v>
      </c>
      <c r="C20" s="1279">
        <v>209</v>
      </c>
      <c r="D20" s="1279">
        <v>351</v>
      </c>
      <c r="E20" s="1279">
        <v>30364</v>
      </c>
      <c r="F20" s="1279">
        <v>13769</v>
      </c>
      <c r="G20" s="1279">
        <v>16595</v>
      </c>
      <c r="H20" s="1279">
        <v>502</v>
      </c>
      <c r="I20" s="1279">
        <v>251</v>
      </c>
      <c r="J20" s="1279">
        <v>252</v>
      </c>
      <c r="L20" s="1187" t="s">
        <v>47</v>
      </c>
      <c r="M20" s="1186" t="s">
        <v>46</v>
      </c>
      <c r="N20" s="1278"/>
      <c r="O20" s="1278"/>
      <c r="P20" s="228"/>
      <c r="Q20" s="1278"/>
      <c r="R20" s="1278"/>
    </row>
    <row r="21" spans="1:18" s="228" customFormat="1" ht="12.75" customHeight="1">
      <c r="A21" s="230" t="s">
        <v>45</v>
      </c>
      <c r="B21" s="1279">
        <v>1774</v>
      </c>
      <c r="C21" s="1279">
        <v>691</v>
      </c>
      <c r="D21" s="1279">
        <v>1083</v>
      </c>
      <c r="E21" s="1279">
        <v>86054</v>
      </c>
      <c r="F21" s="1279">
        <v>33579</v>
      </c>
      <c r="G21" s="1279">
        <v>52475</v>
      </c>
      <c r="H21" s="1279">
        <v>1327</v>
      </c>
      <c r="I21" s="1279">
        <v>574</v>
      </c>
      <c r="J21" s="1279">
        <v>754</v>
      </c>
      <c r="L21" s="1187" t="s">
        <v>44</v>
      </c>
      <c r="M21" s="1186" t="s">
        <v>43</v>
      </c>
      <c r="N21" s="1278"/>
      <c r="O21" s="1278"/>
      <c r="Q21" s="1278"/>
      <c r="R21" s="1278"/>
    </row>
    <row r="22" spans="1:18" s="228" customFormat="1" ht="12.75" customHeight="1">
      <c r="A22" s="230" t="s">
        <v>42</v>
      </c>
      <c r="B22" s="1279">
        <v>1243</v>
      </c>
      <c r="C22" s="1279">
        <v>477</v>
      </c>
      <c r="D22" s="1279">
        <v>766</v>
      </c>
      <c r="E22" s="1279">
        <v>57441</v>
      </c>
      <c r="F22" s="1279">
        <v>21500</v>
      </c>
      <c r="G22" s="1279">
        <v>35941</v>
      </c>
      <c r="H22" s="1279">
        <v>860</v>
      </c>
      <c r="I22" s="1279">
        <v>363</v>
      </c>
      <c r="J22" s="1279">
        <v>497</v>
      </c>
      <c r="L22" s="1187" t="s">
        <v>41</v>
      </c>
      <c r="M22" s="1186" t="s">
        <v>40</v>
      </c>
      <c r="N22" s="1278"/>
      <c r="O22" s="1278"/>
      <c r="Q22" s="1278"/>
      <c r="R22" s="1278"/>
    </row>
    <row r="23" spans="1:18" s="228" customFormat="1" ht="12.75" customHeight="1">
      <c r="A23" s="230" t="s">
        <v>39</v>
      </c>
      <c r="B23" s="1279">
        <v>209</v>
      </c>
      <c r="C23" s="1279">
        <v>81</v>
      </c>
      <c r="D23" s="1279">
        <v>128</v>
      </c>
      <c r="E23" s="1279">
        <v>11210</v>
      </c>
      <c r="F23" s="1279">
        <v>3162</v>
      </c>
      <c r="G23" s="1279">
        <v>8048</v>
      </c>
      <c r="H23" s="1279">
        <v>163</v>
      </c>
      <c r="I23" s="1279">
        <v>56</v>
      </c>
      <c r="J23" s="1279">
        <v>108</v>
      </c>
      <c r="L23" s="1187" t="s">
        <v>38</v>
      </c>
      <c r="M23" s="1186" t="s">
        <v>37</v>
      </c>
      <c r="N23" s="1278"/>
      <c r="O23" s="1278"/>
      <c r="Q23" s="1278"/>
      <c r="R23" s="1278"/>
    </row>
    <row r="24" spans="1:18" s="228" customFormat="1" ht="12.75" customHeight="1">
      <c r="A24" s="230" t="s">
        <v>36</v>
      </c>
      <c r="B24" s="1279">
        <v>777</v>
      </c>
      <c r="C24" s="1279">
        <v>253</v>
      </c>
      <c r="D24" s="1279">
        <v>524</v>
      </c>
      <c r="E24" s="1279">
        <v>47064</v>
      </c>
      <c r="F24" s="1279">
        <v>16611</v>
      </c>
      <c r="G24" s="1279">
        <v>30453</v>
      </c>
      <c r="H24" s="1279">
        <v>694</v>
      </c>
      <c r="I24" s="1279">
        <v>286</v>
      </c>
      <c r="J24" s="1279">
        <v>408</v>
      </c>
      <c r="L24" s="1187" t="s">
        <v>34</v>
      </c>
      <c r="M24" s="1186" t="s">
        <v>33</v>
      </c>
      <c r="N24" s="1278"/>
      <c r="O24" s="1278"/>
      <c r="Q24" s="1278"/>
      <c r="R24" s="1278"/>
    </row>
    <row r="25" spans="1:18" s="1277" customFormat="1" ht="13.5" customHeight="1">
      <c r="A25" s="2172"/>
      <c r="B25" s="2169" t="s">
        <v>1422</v>
      </c>
      <c r="C25" s="2170"/>
      <c r="D25" s="2171"/>
      <c r="E25" s="2169" t="s">
        <v>1439</v>
      </c>
      <c r="F25" s="2170"/>
      <c r="G25" s="2171"/>
      <c r="H25" s="2169" t="s">
        <v>1413</v>
      </c>
      <c r="I25" s="2170"/>
      <c r="J25" s="2171"/>
    </row>
    <row r="26" spans="1:18" s="1277" customFormat="1" ht="13.5" customHeight="1">
      <c r="A26" s="2159"/>
      <c r="B26" s="1247" t="s">
        <v>235</v>
      </c>
      <c r="C26" s="1247" t="s">
        <v>234</v>
      </c>
      <c r="D26" s="1247" t="s">
        <v>233</v>
      </c>
      <c r="E26" s="1247" t="s">
        <v>235</v>
      </c>
      <c r="F26" s="1247" t="s">
        <v>234</v>
      </c>
      <c r="G26" s="1247" t="s">
        <v>233</v>
      </c>
      <c r="H26" s="1247" t="s">
        <v>235</v>
      </c>
      <c r="I26" s="1247" t="s">
        <v>234</v>
      </c>
      <c r="J26" s="1247" t="s">
        <v>233</v>
      </c>
    </row>
    <row r="27" spans="1:18" s="1276" customFormat="1" ht="13.5" customHeight="1">
      <c r="A27" s="2129"/>
      <c r="B27" s="2160" t="s">
        <v>18</v>
      </c>
      <c r="C27" s="2161"/>
      <c r="D27" s="2161"/>
      <c r="E27" s="2161"/>
      <c r="F27" s="2161"/>
      <c r="G27" s="2167"/>
      <c r="H27" s="2160" t="s">
        <v>1411</v>
      </c>
      <c r="I27" s="2161"/>
      <c r="J27" s="2167"/>
    </row>
    <row r="28" spans="1:18" s="1276" customFormat="1" ht="9.75" customHeight="1">
      <c r="A28" s="2127" t="s">
        <v>15</v>
      </c>
      <c r="B28" s="1611"/>
      <c r="C28" s="1611"/>
      <c r="D28" s="1611"/>
      <c r="E28" s="1611"/>
      <c r="F28" s="1611"/>
      <c r="G28" s="1611"/>
      <c r="H28" s="1611"/>
      <c r="I28" s="1611"/>
      <c r="J28" s="1611"/>
    </row>
    <row r="29" spans="1:18" s="1178" customFormat="1" ht="9.75" customHeight="1">
      <c r="A29" s="2109" t="s">
        <v>1351</v>
      </c>
      <c r="B29" s="2109"/>
      <c r="C29" s="2109"/>
      <c r="D29" s="2109"/>
      <c r="E29" s="2109"/>
      <c r="F29" s="2109"/>
      <c r="G29" s="2109"/>
      <c r="H29" s="2109"/>
      <c r="I29" s="2109"/>
      <c r="J29" s="1180"/>
      <c r="K29" s="1180"/>
      <c r="L29" s="1179"/>
    </row>
    <row r="30" spans="1:18" s="1178" customFormat="1" ht="9.75" customHeight="1">
      <c r="A30" s="2107" t="s">
        <v>1350</v>
      </c>
      <c r="B30" s="2107"/>
      <c r="C30" s="2107"/>
      <c r="D30" s="2107"/>
      <c r="E30" s="2107"/>
      <c r="F30" s="2107"/>
      <c r="G30" s="2107"/>
      <c r="H30" s="2107"/>
      <c r="I30" s="2107"/>
      <c r="J30" s="1177"/>
      <c r="K30" s="1177"/>
      <c r="L30" s="1177"/>
    </row>
    <row r="31" spans="1:18" ht="27.75" customHeight="1">
      <c r="A31" s="2154" t="s">
        <v>1438</v>
      </c>
      <c r="B31" s="2173"/>
      <c r="C31" s="2173"/>
      <c r="D31" s="2173"/>
      <c r="E31" s="2173"/>
      <c r="F31" s="2173"/>
      <c r="G31" s="2173"/>
      <c r="H31" s="2173"/>
      <c r="I31" s="2173"/>
      <c r="J31" s="2173"/>
      <c r="K31" s="1275"/>
    </row>
    <row r="32" spans="1:18" ht="29.25" customHeight="1">
      <c r="A32" s="2154" t="s">
        <v>1437</v>
      </c>
      <c r="B32" s="2173"/>
      <c r="C32" s="2173"/>
      <c r="D32" s="2173"/>
      <c r="E32" s="2173"/>
      <c r="F32" s="2173"/>
      <c r="G32" s="2173"/>
      <c r="H32" s="2173"/>
      <c r="I32" s="2173"/>
      <c r="J32" s="2173"/>
      <c r="K32" s="1275"/>
    </row>
    <row r="33" spans="1:11" ht="13.5" customHeight="1">
      <c r="A33" s="1177"/>
      <c r="B33" s="1275"/>
      <c r="C33" s="1275"/>
      <c r="D33" s="1275"/>
      <c r="E33" s="1275"/>
      <c r="F33" s="1275"/>
      <c r="G33" s="1275"/>
      <c r="H33" s="1275"/>
      <c r="I33" s="1275"/>
      <c r="J33" s="1275"/>
      <c r="K33" s="1275"/>
    </row>
  </sheetData>
  <mergeCells count="19">
    <mergeCell ref="A29:I29"/>
    <mergeCell ref="A30:I30"/>
    <mergeCell ref="A31:J31"/>
    <mergeCell ref="A32:J32"/>
    <mergeCell ref="A28:J28"/>
    <mergeCell ref="A25:A27"/>
    <mergeCell ref="B25:D25"/>
    <mergeCell ref="E25:G25"/>
    <mergeCell ref="H25:J25"/>
    <mergeCell ref="B27:G27"/>
    <mergeCell ref="H27:J27"/>
    <mergeCell ref="A1:J1"/>
    <mergeCell ref="A2:J2"/>
    <mergeCell ref="A3:A5"/>
    <mergeCell ref="B3:D3"/>
    <mergeCell ref="E3:G3"/>
    <mergeCell ref="H3:J3"/>
    <mergeCell ref="B5:G5"/>
    <mergeCell ref="H5:J5"/>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91.xml><?xml version="1.0" encoding="utf-8"?>
<worksheet xmlns="http://schemas.openxmlformats.org/spreadsheetml/2006/main" xmlns:r="http://schemas.openxmlformats.org/officeDocument/2006/relationships">
  <dimension ref="A1:N36"/>
  <sheetViews>
    <sheetView showGridLines="0" workbookViewId="0">
      <selection sqref="A1:N1"/>
    </sheetView>
  </sheetViews>
  <sheetFormatPr defaultColWidth="9.140625" defaultRowHeight="12.75" customHeight="1"/>
  <cols>
    <col min="1" max="1" width="22" style="1221" customWidth="1"/>
    <col min="2" max="7" width="8.28515625" style="1221" customWidth="1"/>
    <col min="8" max="10" width="8.28515625" style="1242" customWidth="1"/>
    <col min="11" max="11" width="11.5703125" style="1233" customWidth="1"/>
    <col min="12" max="12" width="8.5703125" style="1232" bestFit="1" customWidth="1"/>
    <col min="13" max="13" width="8.42578125" style="1232" bestFit="1" customWidth="1"/>
    <col min="14" max="16384" width="9.140625" style="1232"/>
  </cols>
  <sheetData>
    <row r="1" spans="1:14" s="1274" customFormat="1" ht="30" customHeight="1">
      <c r="A1" s="2114" t="s">
        <v>1447</v>
      </c>
      <c r="B1" s="2114"/>
      <c r="C1" s="2114"/>
      <c r="D1" s="2114"/>
      <c r="E1" s="2114"/>
      <c r="F1" s="2114"/>
      <c r="G1" s="2114"/>
      <c r="H1" s="2114"/>
      <c r="I1" s="2114"/>
      <c r="J1" s="2114"/>
      <c r="K1" s="1272"/>
    </row>
    <row r="2" spans="1:14" s="1272" customFormat="1" ht="30" customHeight="1">
      <c r="A2" s="2114" t="s">
        <v>1446</v>
      </c>
      <c r="B2" s="2114"/>
      <c r="C2" s="2114"/>
      <c r="D2" s="2114"/>
      <c r="E2" s="2114"/>
      <c r="F2" s="2114"/>
      <c r="G2" s="2114"/>
      <c r="H2" s="2114"/>
      <c r="I2" s="2114"/>
      <c r="J2" s="2114"/>
      <c r="K2" s="1295"/>
    </row>
    <row r="3" spans="1:14" s="1289" customFormat="1" ht="13.5" customHeight="1">
      <c r="A3" s="2128"/>
      <c r="B3" s="2169" t="s">
        <v>1429</v>
      </c>
      <c r="C3" s="2170"/>
      <c r="D3" s="2171"/>
      <c r="E3" s="2174" t="s">
        <v>1415</v>
      </c>
      <c r="F3" s="2175"/>
      <c r="G3" s="2176"/>
      <c r="H3" s="2169" t="s">
        <v>1416</v>
      </c>
      <c r="I3" s="2170"/>
      <c r="J3" s="2171"/>
      <c r="K3" s="1295"/>
    </row>
    <row r="4" spans="1:14" s="1289" customFormat="1" ht="13.5" customHeight="1">
      <c r="A4" s="2159"/>
      <c r="B4" s="1247" t="s">
        <v>240</v>
      </c>
      <c r="C4" s="1247" t="s">
        <v>239</v>
      </c>
      <c r="D4" s="1247" t="s">
        <v>234</v>
      </c>
      <c r="E4" s="1247" t="s">
        <v>240</v>
      </c>
      <c r="F4" s="1247" t="s">
        <v>239</v>
      </c>
      <c r="G4" s="1247" t="s">
        <v>234</v>
      </c>
      <c r="H4" s="1247" t="s">
        <v>240</v>
      </c>
      <c r="I4" s="1247" t="s">
        <v>239</v>
      </c>
      <c r="J4" s="1247" t="s">
        <v>234</v>
      </c>
      <c r="K4" s="1295"/>
    </row>
    <row r="5" spans="1:14" s="1289" customFormat="1" ht="13.5" customHeight="1">
      <c r="A5" s="2129"/>
      <c r="B5" s="2160" t="s">
        <v>1445</v>
      </c>
      <c r="C5" s="2161"/>
      <c r="D5" s="2161"/>
      <c r="E5" s="2161"/>
      <c r="F5" s="2161"/>
      <c r="G5" s="2167"/>
      <c r="H5" s="2160" t="s">
        <v>1414</v>
      </c>
      <c r="I5" s="2161"/>
      <c r="J5" s="2167"/>
      <c r="K5" s="1295"/>
      <c r="L5" s="1294" t="s">
        <v>90</v>
      </c>
      <c r="M5" s="1293" t="s">
        <v>89</v>
      </c>
    </row>
    <row r="6" spans="1:14" s="1292" customFormat="1" ht="12.75" customHeight="1">
      <c r="A6" s="238" t="s">
        <v>88</v>
      </c>
      <c r="B6" s="1212">
        <v>170023</v>
      </c>
      <c r="C6" s="1212">
        <v>76102</v>
      </c>
      <c r="D6" s="1212">
        <v>93921</v>
      </c>
      <c r="E6" s="1212">
        <v>12408621</v>
      </c>
      <c r="F6" s="1212">
        <v>2208590</v>
      </c>
      <c r="G6" s="1212">
        <v>10200031</v>
      </c>
      <c r="H6" s="1212">
        <v>310592</v>
      </c>
      <c r="I6" s="1212">
        <v>74279</v>
      </c>
      <c r="J6" s="1212">
        <v>236313</v>
      </c>
      <c r="K6" s="1253"/>
      <c r="L6" s="1195" t="s">
        <v>87</v>
      </c>
      <c r="M6" s="1190" t="s">
        <v>82</v>
      </c>
      <c r="N6" s="1290"/>
    </row>
    <row r="7" spans="1:14" s="1292" customFormat="1" ht="12.75" customHeight="1">
      <c r="A7" s="238" t="s">
        <v>86</v>
      </c>
      <c r="B7" s="1212">
        <v>161582</v>
      </c>
      <c r="C7" s="1212">
        <v>72306</v>
      </c>
      <c r="D7" s="1212">
        <v>89276</v>
      </c>
      <c r="E7" s="1212">
        <v>11814200</v>
      </c>
      <c r="F7" s="1212">
        <v>2100013</v>
      </c>
      <c r="G7" s="1212">
        <v>9714187</v>
      </c>
      <c r="H7" s="1212">
        <v>296483</v>
      </c>
      <c r="I7" s="1212">
        <v>70955</v>
      </c>
      <c r="J7" s="1212">
        <v>225528</v>
      </c>
      <c r="K7" s="1253"/>
      <c r="L7" s="1195">
        <v>1000000</v>
      </c>
      <c r="M7" s="1190" t="s">
        <v>82</v>
      </c>
      <c r="N7" s="1290"/>
    </row>
    <row r="8" spans="1:14" s="1289" customFormat="1" ht="12.75" customHeight="1">
      <c r="A8" s="238" t="s">
        <v>84</v>
      </c>
      <c r="B8" s="1212">
        <v>8190</v>
      </c>
      <c r="C8" s="1212">
        <v>3473</v>
      </c>
      <c r="D8" s="1212">
        <v>4717</v>
      </c>
      <c r="E8" s="1212">
        <v>602802</v>
      </c>
      <c r="F8" s="1212">
        <v>96321</v>
      </c>
      <c r="G8" s="1212">
        <v>506481</v>
      </c>
      <c r="H8" s="1212">
        <v>12593</v>
      </c>
      <c r="I8" s="1212">
        <v>2569</v>
      </c>
      <c r="J8" s="1212">
        <v>10024</v>
      </c>
      <c r="K8" s="1253"/>
      <c r="L8" s="1186" t="s">
        <v>83</v>
      </c>
      <c r="M8" s="1186" t="s">
        <v>82</v>
      </c>
      <c r="N8" s="1290"/>
    </row>
    <row r="9" spans="1:14" s="1289" customFormat="1" ht="12.75" customHeight="1">
      <c r="A9" s="230" t="s">
        <v>81</v>
      </c>
      <c r="B9" s="1291">
        <v>820</v>
      </c>
      <c r="C9" s="1291">
        <v>333</v>
      </c>
      <c r="D9" s="1291">
        <v>487</v>
      </c>
      <c r="E9" s="1291">
        <v>61823</v>
      </c>
      <c r="F9" s="1291">
        <v>8581</v>
      </c>
      <c r="G9" s="1291">
        <v>53242</v>
      </c>
      <c r="H9" s="1291">
        <v>1257</v>
      </c>
      <c r="I9" s="1291">
        <v>233</v>
      </c>
      <c r="J9" s="1291">
        <v>1024</v>
      </c>
      <c r="K9" s="1253"/>
      <c r="L9" s="1186" t="s">
        <v>80</v>
      </c>
      <c r="M9" s="1186" t="s">
        <v>79</v>
      </c>
      <c r="N9" s="1290"/>
    </row>
    <row r="10" spans="1:14" s="1289" customFormat="1" ht="12.75" customHeight="1">
      <c r="A10" s="230" t="s">
        <v>78</v>
      </c>
      <c r="B10" s="1291">
        <v>17</v>
      </c>
      <c r="C10" s="1291">
        <v>9</v>
      </c>
      <c r="D10" s="1291">
        <v>8</v>
      </c>
      <c r="E10" s="1291">
        <v>1171</v>
      </c>
      <c r="F10" s="1291">
        <v>218</v>
      </c>
      <c r="G10" s="1291">
        <v>953</v>
      </c>
      <c r="H10" s="1291">
        <v>24</v>
      </c>
      <c r="I10" s="1291">
        <v>5</v>
      </c>
      <c r="J10" s="1291">
        <v>19</v>
      </c>
      <c r="K10" s="1253"/>
      <c r="L10" s="1186" t="s">
        <v>77</v>
      </c>
      <c r="M10" s="1186" t="s">
        <v>76</v>
      </c>
      <c r="N10" s="1290"/>
    </row>
    <row r="11" spans="1:14" s="1289" customFormat="1" ht="12.75" customHeight="1">
      <c r="A11" s="230" t="s">
        <v>75</v>
      </c>
      <c r="B11" s="1291">
        <v>79</v>
      </c>
      <c r="C11" s="1291">
        <v>38</v>
      </c>
      <c r="D11" s="1291">
        <v>41</v>
      </c>
      <c r="E11" s="1291">
        <v>5841</v>
      </c>
      <c r="F11" s="1291">
        <v>1031</v>
      </c>
      <c r="G11" s="1291">
        <v>4810</v>
      </c>
      <c r="H11" s="1291">
        <v>112</v>
      </c>
      <c r="I11" s="1291">
        <v>26</v>
      </c>
      <c r="J11" s="1291">
        <v>86</v>
      </c>
      <c r="K11" s="1253"/>
      <c r="L11" s="1186" t="s">
        <v>74</v>
      </c>
      <c r="M11" s="1186" t="s">
        <v>73</v>
      </c>
      <c r="N11" s="1290"/>
    </row>
    <row r="12" spans="1:14" s="1289" customFormat="1" ht="12.75" customHeight="1">
      <c r="A12" s="230" t="s">
        <v>72</v>
      </c>
      <c r="B12" s="1291">
        <v>97</v>
      </c>
      <c r="C12" s="1291">
        <v>44</v>
      </c>
      <c r="D12" s="1291">
        <v>53</v>
      </c>
      <c r="E12" s="1291">
        <v>7062</v>
      </c>
      <c r="F12" s="1291">
        <v>1292</v>
      </c>
      <c r="G12" s="1291">
        <v>5770</v>
      </c>
      <c r="H12" s="1291">
        <v>120</v>
      </c>
      <c r="I12" s="1291">
        <v>27</v>
      </c>
      <c r="J12" s="1291">
        <v>93</v>
      </c>
      <c r="K12" s="1253"/>
      <c r="L12" s="1186" t="s">
        <v>71</v>
      </c>
      <c r="M12" s="1186" t="s">
        <v>70</v>
      </c>
      <c r="N12" s="1290"/>
    </row>
    <row r="13" spans="1:14" s="1289" customFormat="1" ht="12.75" customHeight="1">
      <c r="A13" s="230" t="s">
        <v>69</v>
      </c>
      <c r="B13" s="1291">
        <v>1296</v>
      </c>
      <c r="C13" s="1291">
        <v>572</v>
      </c>
      <c r="D13" s="1291">
        <v>724</v>
      </c>
      <c r="E13" s="1291">
        <v>94391</v>
      </c>
      <c r="F13" s="1291">
        <v>16712</v>
      </c>
      <c r="G13" s="1291">
        <v>77679</v>
      </c>
      <c r="H13" s="1291">
        <v>2228</v>
      </c>
      <c r="I13" s="1291">
        <v>505</v>
      </c>
      <c r="J13" s="1291">
        <v>1723</v>
      </c>
      <c r="K13" s="1253"/>
      <c r="L13" s="1186" t="s">
        <v>68</v>
      </c>
      <c r="M13" s="1186" t="s">
        <v>67</v>
      </c>
      <c r="N13" s="1290"/>
    </row>
    <row r="14" spans="1:14" s="1292" customFormat="1" ht="12.75" customHeight="1">
      <c r="A14" s="230" t="s">
        <v>66</v>
      </c>
      <c r="B14" s="1291">
        <v>425</v>
      </c>
      <c r="C14" s="1291">
        <v>172</v>
      </c>
      <c r="D14" s="1291">
        <v>253</v>
      </c>
      <c r="E14" s="1291">
        <v>31063</v>
      </c>
      <c r="F14" s="1291">
        <v>4545</v>
      </c>
      <c r="G14" s="1291">
        <v>26518</v>
      </c>
      <c r="H14" s="1291">
        <v>619</v>
      </c>
      <c r="I14" s="1291">
        <v>116</v>
      </c>
      <c r="J14" s="1291">
        <v>503</v>
      </c>
      <c r="K14" s="1253"/>
      <c r="L14" s="1191" t="s">
        <v>65</v>
      </c>
      <c r="M14" s="1190" t="s">
        <v>64</v>
      </c>
      <c r="N14" s="1290"/>
    </row>
    <row r="15" spans="1:14" s="1289" customFormat="1" ht="12.75" customHeight="1">
      <c r="A15" s="230" t="s">
        <v>63</v>
      </c>
      <c r="B15" s="1291">
        <v>477</v>
      </c>
      <c r="C15" s="1291">
        <v>198</v>
      </c>
      <c r="D15" s="1291">
        <v>279</v>
      </c>
      <c r="E15" s="1291">
        <v>35531</v>
      </c>
      <c r="F15" s="1291">
        <v>5255</v>
      </c>
      <c r="G15" s="1291">
        <v>30276</v>
      </c>
      <c r="H15" s="1291">
        <v>676</v>
      </c>
      <c r="I15" s="1291">
        <v>121</v>
      </c>
      <c r="J15" s="1291">
        <v>554</v>
      </c>
      <c r="K15" s="1253"/>
      <c r="L15" s="1187" t="s">
        <v>62</v>
      </c>
      <c r="M15" s="1186" t="s">
        <v>61</v>
      </c>
      <c r="N15" s="1290"/>
    </row>
    <row r="16" spans="1:14" s="1289" customFormat="1" ht="12.75" customHeight="1">
      <c r="A16" s="230" t="s">
        <v>60</v>
      </c>
      <c r="B16" s="1291">
        <v>1262</v>
      </c>
      <c r="C16" s="1291">
        <v>534</v>
      </c>
      <c r="D16" s="1291">
        <v>728</v>
      </c>
      <c r="E16" s="1291">
        <v>93756</v>
      </c>
      <c r="F16" s="1291">
        <v>13931</v>
      </c>
      <c r="G16" s="1291">
        <v>79825</v>
      </c>
      <c r="H16" s="1291">
        <v>2003</v>
      </c>
      <c r="I16" s="1291">
        <v>391</v>
      </c>
      <c r="J16" s="1291">
        <v>1612</v>
      </c>
      <c r="K16" s="1253"/>
      <c r="L16" s="1187" t="s">
        <v>59</v>
      </c>
      <c r="M16" s="1186" t="s">
        <v>58</v>
      </c>
      <c r="N16" s="1290"/>
    </row>
    <row r="17" spans="1:14" s="1289" customFormat="1" ht="12.75" customHeight="1">
      <c r="A17" s="230" t="s">
        <v>57</v>
      </c>
      <c r="B17" s="1291">
        <v>84</v>
      </c>
      <c r="C17" s="1291">
        <v>41</v>
      </c>
      <c r="D17" s="1291">
        <v>43</v>
      </c>
      <c r="E17" s="1291">
        <v>5867</v>
      </c>
      <c r="F17" s="1291">
        <v>1250</v>
      </c>
      <c r="G17" s="1291">
        <v>4617</v>
      </c>
      <c r="H17" s="1291">
        <v>108</v>
      </c>
      <c r="I17" s="1291">
        <v>26</v>
      </c>
      <c r="J17" s="1291">
        <v>82</v>
      </c>
      <c r="K17" s="1253"/>
      <c r="L17" s="1187" t="s">
        <v>56</v>
      </c>
      <c r="M17" s="1186" t="s">
        <v>55</v>
      </c>
      <c r="N17" s="1290"/>
    </row>
    <row r="18" spans="1:14" s="1289" customFormat="1" ht="12.75" customHeight="1">
      <c r="A18" s="230" t="s">
        <v>54</v>
      </c>
      <c r="B18" s="1291">
        <v>879</v>
      </c>
      <c r="C18" s="1291">
        <v>374</v>
      </c>
      <c r="D18" s="1291">
        <v>505</v>
      </c>
      <c r="E18" s="1291">
        <v>63588</v>
      </c>
      <c r="F18" s="1291">
        <v>10245</v>
      </c>
      <c r="G18" s="1291">
        <v>53343</v>
      </c>
      <c r="H18" s="1291">
        <v>1269</v>
      </c>
      <c r="I18" s="1291">
        <v>263</v>
      </c>
      <c r="J18" s="1291">
        <v>1007</v>
      </c>
      <c r="K18" s="1253"/>
      <c r="L18" s="1187" t="s">
        <v>53</v>
      </c>
      <c r="M18" s="1186" t="s">
        <v>52</v>
      </c>
      <c r="N18" s="1290"/>
    </row>
    <row r="19" spans="1:14" s="1289" customFormat="1" ht="12.75" customHeight="1">
      <c r="A19" s="230" t="s">
        <v>51</v>
      </c>
      <c r="B19" s="1291">
        <v>1134</v>
      </c>
      <c r="C19" s="1291">
        <v>484</v>
      </c>
      <c r="D19" s="1291">
        <v>650</v>
      </c>
      <c r="E19" s="1291">
        <v>83385</v>
      </c>
      <c r="F19" s="1291">
        <v>14525</v>
      </c>
      <c r="G19" s="1291">
        <v>68860</v>
      </c>
      <c r="H19" s="1291">
        <v>1844</v>
      </c>
      <c r="I19" s="1291">
        <v>395</v>
      </c>
      <c r="J19" s="1291">
        <v>1449</v>
      </c>
      <c r="K19" s="1253"/>
      <c r="L19" s="1187" t="s">
        <v>50</v>
      </c>
      <c r="M19" s="1186" t="s">
        <v>49</v>
      </c>
      <c r="N19" s="1290"/>
    </row>
    <row r="20" spans="1:14" s="1292" customFormat="1" ht="12.75" customHeight="1">
      <c r="A20" s="230" t="s">
        <v>48</v>
      </c>
      <c r="B20" s="1291">
        <v>176</v>
      </c>
      <c r="C20" s="1291">
        <v>75</v>
      </c>
      <c r="D20" s="1291">
        <v>101</v>
      </c>
      <c r="E20" s="1291">
        <v>12652</v>
      </c>
      <c r="F20" s="1291">
        <v>2110</v>
      </c>
      <c r="G20" s="1291">
        <v>10542</v>
      </c>
      <c r="H20" s="1291">
        <v>242</v>
      </c>
      <c r="I20" s="1291">
        <v>57</v>
      </c>
      <c r="J20" s="1291">
        <v>185</v>
      </c>
      <c r="K20" s="1253"/>
      <c r="L20" s="1187" t="s">
        <v>47</v>
      </c>
      <c r="M20" s="1186" t="s">
        <v>46</v>
      </c>
      <c r="N20" s="1290"/>
    </row>
    <row r="21" spans="1:14" s="1289" customFormat="1" ht="12.75" customHeight="1">
      <c r="A21" s="230" t="s">
        <v>45</v>
      </c>
      <c r="B21" s="1291">
        <v>616</v>
      </c>
      <c r="C21" s="1291">
        <v>258</v>
      </c>
      <c r="D21" s="1291">
        <v>358</v>
      </c>
      <c r="E21" s="1291">
        <v>44532</v>
      </c>
      <c r="F21" s="1291">
        <v>7422</v>
      </c>
      <c r="G21" s="1291">
        <v>37110</v>
      </c>
      <c r="H21" s="1291">
        <v>917</v>
      </c>
      <c r="I21" s="1291">
        <v>186</v>
      </c>
      <c r="J21" s="1291">
        <v>731</v>
      </c>
      <c r="K21" s="1253"/>
      <c r="L21" s="1187" t="s">
        <v>44</v>
      </c>
      <c r="M21" s="1186" t="s">
        <v>43</v>
      </c>
      <c r="N21" s="1290"/>
    </row>
    <row r="22" spans="1:14" s="1289" customFormat="1" ht="12.75" customHeight="1">
      <c r="A22" s="230" t="s">
        <v>42</v>
      </c>
      <c r="B22" s="1291">
        <v>434</v>
      </c>
      <c r="C22" s="1291">
        <v>179</v>
      </c>
      <c r="D22" s="1291">
        <v>255</v>
      </c>
      <c r="E22" s="1291">
        <v>32210</v>
      </c>
      <c r="F22" s="1291">
        <v>4721</v>
      </c>
      <c r="G22" s="1291">
        <v>27489</v>
      </c>
      <c r="H22" s="1291">
        <v>640</v>
      </c>
      <c r="I22" s="1291">
        <v>121</v>
      </c>
      <c r="J22" s="1291">
        <v>519</v>
      </c>
      <c r="K22" s="1253"/>
      <c r="L22" s="1187" t="s">
        <v>41</v>
      </c>
      <c r="M22" s="1186" t="s">
        <v>40</v>
      </c>
      <c r="N22" s="1290"/>
    </row>
    <row r="23" spans="1:14" s="1289" customFormat="1" ht="12.75" customHeight="1">
      <c r="A23" s="230" t="s">
        <v>39</v>
      </c>
      <c r="B23" s="1291">
        <v>60</v>
      </c>
      <c r="C23" s="1291">
        <v>26</v>
      </c>
      <c r="D23" s="1291">
        <v>34</v>
      </c>
      <c r="E23" s="1291">
        <v>4313</v>
      </c>
      <c r="F23" s="1291">
        <v>741</v>
      </c>
      <c r="G23" s="1291">
        <v>3572</v>
      </c>
      <c r="H23" s="1291">
        <v>91</v>
      </c>
      <c r="I23" s="1291">
        <v>22</v>
      </c>
      <c r="J23" s="1291">
        <v>70</v>
      </c>
      <c r="K23" s="1253"/>
      <c r="L23" s="1187" t="s">
        <v>38</v>
      </c>
      <c r="M23" s="1186" t="s">
        <v>37</v>
      </c>
      <c r="N23" s="1290"/>
    </row>
    <row r="24" spans="1:14" s="1289" customFormat="1" ht="12.75" customHeight="1">
      <c r="A24" s="230" t="s">
        <v>36</v>
      </c>
      <c r="B24" s="1291">
        <v>334</v>
      </c>
      <c r="C24" s="1291">
        <v>136</v>
      </c>
      <c r="D24" s="1291">
        <v>198</v>
      </c>
      <c r="E24" s="1291">
        <v>25617</v>
      </c>
      <c r="F24" s="1291">
        <v>3742</v>
      </c>
      <c r="G24" s="1291">
        <v>21875</v>
      </c>
      <c r="H24" s="1291">
        <v>444</v>
      </c>
      <c r="I24" s="1291">
        <v>77</v>
      </c>
      <c r="J24" s="1291">
        <v>366</v>
      </c>
      <c r="K24" s="1253"/>
      <c r="L24" s="1187" t="s">
        <v>34</v>
      </c>
      <c r="M24" s="1186" t="s">
        <v>33</v>
      </c>
      <c r="N24" s="1290"/>
    </row>
    <row r="25" spans="1:14" s="1288" customFormat="1" ht="12.75" customHeight="1">
      <c r="A25" s="2172"/>
      <c r="B25" s="2169" t="s">
        <v>1422</v>
      </c>
      <c r="C25" s="2170"/>
      <c r="D25" s="2171"/>
      <c r="E25" s="2174" t="s">
        <v>1439</v>
      </c>
      <c r="F25" s="2175"/>
      <c r="G25" s="2176"/>
      <c r="H25" s="2169" t="s">
        <v>1413</v>
      </c>
      <c r="I25" s="2170"/>
      <c r="J25" s="2171"/>
      <c r="K25" s="1286"/>
    </row>
    <row r="26" spans="1:14" s="828" customFormat="1" ht="12.75" customHeight="1">
      <c r="A26" s="2159"/>
      <c r="B26" s="1247" t="s">
        <v>235</v>
      </c>
      <c r="C26" s="1247" t="s">
        <v>234</v>
      </c>
      <c r="D26" s="1247" t="s">
        <v>233</v>
      </c>
      <c r="E26" s="1247" t="s">
        <v>235</v>
      </c>
      <c r="F26" s="1247" t="s">
        <v>234</v>
      </c>
      <c r="G26" s="1247" t="s">
        <v>233</v>
      </c>
      <c r="H26" s="1247" t="s">
        <v>235</v>
      </c>
      <c r="I26" s="1247" t="s">
        <v>234</v>
      </c>
      <c r="J26" s="1247" t="s">
        <v>233</v>
      </c>
      <c r="K26" s="1287"/>
    </row>
    <row r="27" spans="1:14" s="828" customFormat="1" ht="13.5" customHeight="1">
      <c r="A27" s="2129"/>
      <c r="B27" s="2160" t="s">
        <v>18</v>
      </c>
      <c r="C27" s="2161"/>
      <c r="D27" s="2161"/>
      <c r="E27" s="2161"/>
      <c r="F27" s="2161"/>
      <c r="G27" s="2167"/>
      <c r="H27" s="2160" t="s">
        <v>1411</v>
      </c>
      <c r="I27" s="2161"/>
      <c r="J27" s="2167"/>
      <c r="K27" s="1286"/>
    </row>
    <row r="28" spans="1:14" s="828" customFormat="1" ht="9.75" customHeight="1">
      <c r="A28" s="2127" t="s">
        <v>15</v>
      </c>
      <c r="B28" s="1611"/>
      <c r="C28" s="1611"/>
      <c r="D28" s="1611"/>
      <c r="E28" s="1611"/>
      <c r="F28" s="1611"/>
      <c r="G28" s="1611"/>
      <c r="H28" s="1611"/>
      <c r="I28" s="1611"/>
      <c r="J28" s="1611"/>
      <c r="K28" s="1286"/>
    </row>
    <row r="29" spans="1:14" s="1178" customFormat="1" ht="9.75" customHeight="1">
      <c r="A29" s="2109" t="s">
        <v>1351</v>
      </c>
      <c r="B29" s="2109"/>
      <c r="C29" s="2109"/>
      <c r="D29" s="2109"/>
      <c r="E29" s="2109"/>
      <c r="F29" s="2109"/>
      <c r="G29" s="2109"/>
      <c r="H29" s="2109"/>
      <c r="I29" s="2109"/>
      <c r="J29" s="1180"/>
      <c r="K29" s="1180"/>
      <c r="L29" s="1179"/>
    </row>
    <row r="30" spans="1:14" s="1178" customFormat="1" ht="9.75" customHeight="1">
      <c r="A30" s="2107" t="s">
        <v>1350</v>
      </c>
      <c r="B30" s="2107"/>
      <c r="C30" s="2107"/>
      <c r="D30" s="2107"/>
      <c r="E30" s="2107"/>
      <c r="F30" s="2107"/>
      <c r="G30" s="2107"/>
      <c r="H30" s="2107"/>
      <c r="I30" s="2107"/>
      <c r="J30" s="1177"/>
      <c r="K30" s="1177"/>
      <c r="L30" s="1177"/>
    </row>
    <row r="31" spans="1:14" ht="28.5" customHeight="1">
      <c r="A31" s="2154" t="s">
        <v>1444</v>
      </c>
      <c r="B31" s="2154"/>
      <c r="C31" s="2154"/>
      <c r="D31" s="2154"/>
      <c r="E31" s="2154"/>
      <c r="F31" s="2154"/>
      <c r="G31" s="2154"/>
      <c r="H31" s="2154"/>
      <c r="I31" s="2154"/>
      <c r="J31" s="2154"/>
      <c r="K31" s="1177"/>
    </row>
    <row r="32" spans="1:14" ht="28.5" customHeight="1">
      <c r="A32" s="2154" t="s">
        <v>1443</v>
      </c>
      <c r="B32" s="2154"/>
      <c r="C32" s="2154"/>
      <c r="D32" s="2154"/>
      <c r="E32" s="2154"/>
      <c r="F32" s="2154"/>
      <c r="G32" s="2154"/>
      <c r="H32" s="2154"/>
      <c r="I32" s="2154"/>
      <c r="J32" s="2154"/>
      <c r="K32" s="1177"/>
    </row>
    <row r="33" spans="1:11" ht="13.5" customHeight="1">
      <c r="A33" s="1285"/>
      <c r="B33" s="1285"/>
      <c r="C33" s="1285"/>
      <c r="D33" s="1285"/>
      <c r="E33" s="1285"/>
      <c r="F33" s="1285"/>
      <c r="G33" s="1285"/>
      <c r="H33" s="1285"/>
      <c r="I33" s="1285"/>
      <c r="J33" s="1285"/>
      <c r="K33" s="1177"/>
    </row>
    <row r="34" spans="1:11" s="1284" customFormat="1" ht="9.75" customHeight="1">
      <c r="A34" s="87" t="s">
        <v>12</v>
      </c>
      <c r="B34" s="694"/>
      <c r="C34" s="694"/>
      <c r="D34" s="694"/>
      <c r="E34" s="694"/>
      <c r="F34" s="694"/>
      <c r="G34" s="694"/>
      <c r="H34" s="694"/>
    </row>
    <row r="35" spans="1:11" s="1283" customFormat="1" ht="9.75" customHeight="1">
      <c r="A35" s="1172" t="s">
        <v>1442</v>
      </c>
      <c r="B35" s="693"/>
      <c r="C35" s="693"/>
      <c r="D35" s="693"/>
      <c r="E35" s="693"/>
      <c r="F35" s="693"/>
      <c r="G35" s="693"/>
      <c r="H35" s="693"/>
    </row>
    <row r="36" spans="1:11" s="1283" customFormat="1" ht="9">
      <c r="A36" s="1172"/>
      <c r="B36" s="693"/>
      <c r="C36" s="693"/>
      <c r="D36" s="693"/>
      <c r="E36" s="693"/>
      <c r="F36" s="693"/>
      <c r="G36" s="693"/>
      <c r="H36" s="693"/>
    </row>
  </sheetData>
  <mergeCells count="19">
    <mergeCell ref="A29:I29"/>
    <mergeCell ref="A30:I30"/>
    <mergeCell ref="A31:J31"/>
    <mergeCell ref="A32:J32"/>
    <mergeCell ref="A28:J28"/>
    <mergeCell ref="A25:A27"/>
    <mergeCell ref="B25:D25"/>
    <mergeCell ref="E25:G25"/>
    <mergeCell ref="H25:J25"/>
    <mergeCell ref="B27:G27"/>
    <mergeCell ref="H27:J27"/>
    <mergeCell ref="A1:J1"/>
    <mergeCell ref="A2:J2"/>
    <mergeCell ref="A3:A5"/>
    <mergeCell ref="B3:D3"/>
    <mergeCell ref="E3:G3"/>
    <mergeCell ref="H3:J3"/>
    <mergeCell ref="B5:G5"/>
    <mergeCell ref="H5:J5"/>
  </mergeCells>
  <hyperlinks>
    <hyperlink ref="E3:G3" r:id="rId1" display="Dias"/>
    <hyperlink ref="E25:G25" r:id="rId2" display=" Days subsidized "/>
    <hyperlink ref="A35" r:id="rId3"/>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92.xml><?xml version="1.0" encoding="utf-8"?>
<worksheet xmlns="http://schemas.openxmlformats.org/spreadsheetml/2006/main" xmlns:r="http://schemas.openxmlformats.org/officeDocument/2006/relationships">
  <dimension ref="A1:N35"/>
  <sheetViews>
    <sheetView showGridLines="0" workbookViewId="0">
      <selection sqref="A1:N1"/>
    </sheetView>
  </sheetViews>
  <sheetFormatPr defaultColWidth="9.140625" defaultRowHeight="12.75"/>
  <cols>
    <col min="1" max="1" width="19.28515625" style="694" customWidth="1"/>
    <col min="2" max="2" width="10.140625" style="694" customWidth="1"/>
    <col min="3" max="4" width="10.7109375" style="694" customWidth="1"/>
    <col min="5" max="8" width="11.5703125" style="694" customWidth="1"/>
    <col min="9" max="9" width="11.5703125" style="1284" customWidth="1"/>
    <col min="10" max="10" width="8.5703125" style="1284" bestFit="1" customWidth="1"/>
    <col min="11" max="11" width="8.42578125" style="1284" bestFit="1" customWidth="1"/>
    <col min="12" max="12" width="8.85546875" style="1284" bestFit="1" customWidth="1"/>
    <col min="13" max="16384" width="9.140625" style="1284"/>
  </cols>
  <sheetData>
    <row r="1" spans="1:14" s="1315" customFormat="1" ht="30" customHeight="1">
      <c r="A1" s="2177" t="s">
        <v>1457</v>
      </c>
      <c r="B1" s="2177"/>
      <c r="C1" s="2177"/>
      <c r="D1" s="2177"/>
      <c r="E1" s="2177"/>
      <c r="F1" s="2177"/>
      <c r="G1" s="2177"/>
      <c r="H1" s="2177"/>
      <c r="I1" s="1220"/>
      <c r="J1" s="1316"/>
      <c r="K1" s="1316"/>
      <c r="L1" s="1316"/>
      <c r="M1" s="1284"/>
      <c r="N1" s="1284"/>
    </row>
    <row r="2" spans="1:14" s="1315" customFormat="1" ht="30" customHeight="1">
      <c r="A2" s="2177" t="s">
        <v>1456</v>
      </c>
      <c r="B2" s="2177"/>
      <c r="C2" s="2177"/>
      <c r="D2" s="2177"/>
      <c r="E2" s="2177"/>
      <c r="F2" s="2177"/>
      <c r="G2" s="2177"/>
      <c r="H2" s="2177"/>
      <c r="I2" s="1220"/>
    </row>
    <row r="3" spans="1:14" ht="9" customHeight="1">
      <c r="A3" s="1314" t="s">
        <v>244</v>
      </c>
      <c r="B3" s="1313"/>
      <c r="C3" s="1313"/>
      <c r="D3" s="1313"/>
      <c r="E3" s="1313"/>
      <c r="F3" s="1313"/>
      <c r="G3" s="1313"/>
      <c r="H3" s="1241" t="s">
        <v>243</v>
      </c>
      <c r="I3" s="1241"/>
    </row>
    <row r="4" spans="1:14">
      <c r="A4" s="2178"/>
      <c r="B4" s="2180" t="s">
        <v>238</v>
      </c>
      <c r="C4" s="2153" t="s">
        <v>587</v>
      </c>
      <c r="D4" s="2181"/>
      <c r="E4" s="1529" t="s">
        <v>1406</v>
      </c>
      <c r="F4" s="2181"/>
      <c r="G4" s="2181"/>
      <c r="H4" s="2181"/>
      <c r="I4" s="1303"/>
    </row>
    <row r="5" spans="1:14" ht="25.5">
      <c r="A5" s="2179"/>
      <c r="B5" s="2180"/>
      <c r="C5" s="1247" t="s">
        <v>239</v>
      </c>
      <c r="D5" s="1247" t="s">
        <v>234</v>
      </c>
      <c r="E5" s="1247" t="s">
        <v>1405</v>
      </c>
      <c r="F5" s="1247" t="s">
        <v>1455</v>
      </c>
      <c r="G5" s="1247" t="s">
        <v>1454</v>
      </c>
      <c r="H5" s="1247" t="s">
        <v>1400</v>
      </c>
      <c r="I5" s="1302"/>
      <c r="J5" s="1312" t="s">
        <v>90</v>
      </c>
      <c r="K5" s="1311" t="s">
        <v>89</v>
      </c>
      <c r="L5" s="1310"/>
    </row>
    <row r="6" spans="1:14" s="1289" customFormat="1" ht="12.75" customHeight="1">
      <c r="A6" s="238" t="s">
        <v>88</v>
      </c>
      <c r="B6" s="1309">
        <v>287534</v>
      </c>
      <c r="C6" s="1309">
        <v>142437</v>
      </c>
      <c r="D6" s="1309">
        <v>145097</v>
      </c>
      <c r="E6" s="1309">
        <v>120031</v>
      </c>
      <c r="F6" s="1309">
        <v>51060</v>
      </c>
      <c r="G6" s="1309">
        <v>71785</v>
      </c>
      <c r="H6" s="1309">
        <v>44658</v>
      </c>
      <c r="I6" s="1309"/>
      <c r="J6" s="1195" t="s">
        <v>87</v>
      </c>
      <c r="K6" s="1190" t="s">
        <v>82</v>
      </c>
      <c r="L6" s="1304"/>
    </row>
    <row r="7" spans="1:14" s="1289" customFormat="1" ht="12.75" customHeight="1">
      <c r="A7" s="238" t="s">
        <v>86</v>
      </c>
      <c r="B7" s="1309">
        <v>257261</v>
      </c>
      <c r="C7" s="1309">
        <v>127042</v>
      </c>
      <c r="D7" s="1309">
        <v>130219</v>
      </c>
      <c r="E7" s="1309">
        <v>105459</v>
      </c>
      <c r="F7" s="1309">
        <v>44452</v>
      </c>
      <c r="G7" s="1309">
        <v>65387</v>
      </c>
      <c r="H7" s="1309">
        <v>41963</v>
      </c>
      <c r="I7" s="1307"/>
      <c r="J7" s="1195">
        <v>1000000</v>
      </c>
      <c r="K7" s="1190" t="s">
        <v>82</v>
      </c>
      <c r="L7" s="1304"/>
    </row>
    <row r="8" spans="1:14" s="1289" customFormat="1" ht="12.75" customHeight="1">
      <c r="A8" s="238" t="s">
        <v>84</v>
      </c>
      <c r="B8" s="1308">
        <v>8617</v>
      </c>
      <c r="C8" s="1308">
        <v>4571</v>
      </c>
      <c r="D8" s="1308">
        <v>4046</v>
      </c>
      <c r="E8" s="1308">
        <v>3622</v>
      </c>
      <c r="F8" s="1308">
        <v>1455</v>
      </c>
      <c r="G8" s="1308">
        <v>1977</v>
      </c>
      <c r="H8" s="1308">
        <v>1563</v>
      </c>
      <c r="I8" s="1305"/>
      <c r="J8" s="1186" t="s">
        <v>83</v>
      </c>
      <c r="K8" s="1186" t="s">
        <v>82</v>
      </c>
      <c r="L8" s="1304"/>
    </row>
    <row r="9" spans="1:14" s="1289" customFormat="1" ht="12.75" customHeight="1">
      <c r="A9" s="230" t="s">
        <v>81</v>
      </c>
      <c r="B9" s="1306">
        <v>467</v>
      </c>
      <c r="C9" s="1306">
        <v>230</v>
      </c>
      <c r="D9" s="1306">
        <v>237</v>
      </c>
      <c r="E9" s="1306">
        <v>230</v>
      </c>
      <c r="F9" s="1306">
        <v>73</v>
      </c>
      <c r="G9" s="1306">
        <v>89</v>
      </c>
      <c r="H9" s="1306">
        <v>75</v>
      </c>
      <c r="I9" s="1305"/>
      <c r="J9" s="1186" t="s">
        <v>80</v>
      </c>
      <c r="K9" s="1186" t="s">
        <v>79</v>
      </c>
      <c r="L9" s="1304"/>
    </row>
    <row r="10" spans="1:14" s="1289" customFormat="1" ht="12.75" customHeight="1">
      <c r="A10" s="230" t="s">
        <v>78</v>
      </c>
      <c r="B10" s="1306">
        <v>35</v>
      </c>
      <c r="C10" s="1306">
        <v>20</v>
      </c>
      <c r="D10" s="1306">
        <v>15</v>
      </c>
      <c r="E10" s="1262" t="s">
        <v>625</v>
      </c>
      <c r="F10" s="1262" t="s">
        <v>625</v>
      </c>
      <c r="G10" s="1306">
        <v>6</v>
      </c>
      <c r="H10" s="1306">
        <v>12</v>
      </c>
      <c r="I10" s="1305"/>
      <c r="J10" s="1186" t="s">
        <v>77</v>
      </c>
      <c r="K10" s="1186" t="s">
        <v>76</v>
      </c>
      <c r="L10" s="1304"/>
    </row>
    <row r="11" spans="1:14" s="1289" customFormat="1" ht="12.75" customHeight="1">
      <c r="A11" s="230" t="s">
        <v>75</v>
      </c>
      <c r="B11" s="1306">
        <v>107</v>
      </c>
      <c r="C11" s="1306">
        <v>64</v>
      </c>
      <c r="D11" s="1306">
        <v>43</v>
      </c>
      <c r="E11" s="1306">
        <v>26</v>
      </c>
      <c r="F11" s="1306">
        <v>23</v>
      </c>
      <c r="G11" s="1306">
        <v>27</v>
      </c>
      <c r="H11" s="1306">
        <v>31</v>
      </c>
      <c r="I11" s="1305"/>
      <c r="J11" s="1186" t="s">
        <v>74</v>
      </c>
      <c r="K11" s="1186" t="s">
        <v>73</v>
      </c>
      <c r="L11" s="1304"/>
    </row>
    <row r="12" spans="1:14" s="1289" customFormat="1" ht="12.75" customHeight="1">
      <c r="A12" s="230" t="s">
        <v>72</v>
      </c>
      <c r="B12" s="1306">
        <v>197</v>
      </c>
      <c r="C12" s="1306">
        <v>111</v>
      </c>
      <c r="D12" s="1306">
        <v>86</v>
      </c>
      <c r="E12" s="1306">
        <v>83</v>
      </c>
      <c r="F12" s="1306">
        <v>37</v>
      </c>
      <c r="G12" s="1306">
        <v>46</v>
      </c>
      <c r="H12" s="1306">
        <v>31</v>
      </c>
      <c r="I12" s="1305"/>
      <c r="J12" s="1186" t="s">
        <v>71</v>
      </c>
      <c r="K12" s="1186" t="s">
        <v>70</v>
      </c>
      <c r="L12" s="1304"/>
    </row>
    <row r="13" spans="1:14" s="1289" customFormat="1" ht="12.75" customHeight="1">
      <c r="A13" s="230" t="s">
        <v>69</v>
      </c>
      <c r="B13" s="1306">
        <v>1724</v>
      </c>
      <c r="C13" s="1306">
        <v>880</v>
      </c>
      <c r="D13" s="1306">
        <v>844</v>
      </c>
      <c r="E13" s="1306">
        <v>779</v>
      </c>
      <c r="F13" s="1306">
        <v>301</v>
      </c>
      <c r="G13" s="1306">
        <v>388</v>
      </c>
      <c r="H13" s="1306">
        <v>256</v>
      </c>
      <c r="I13" s="1305"/>
      <c r="J13" s="1186" t="s">
        <v>68</v>
      </c>
      <c r="K13" s="1186" t="s">
        <v>67</v>
      </c>
      <c r="L13" s="1304"/>
    </row>
    <row r="14" spans="1:14" s="1289" customFormat="1" ht="12.75" customHeight="1">
      <c r="A14" s="230" t="s">
        <v>66</v>
      </c>
      <c r="B14" s="1306">
        <v>522</v>
      </c>
      <c r="C14" s="1306">
        <v>278</v>
      </c>
      <c r="D14" s="1306">
        <v>244</v>
      </c>
      <c r="E14" s="1306">
        <v>222</v>
      </c>
      <c r="F14" s="1306">
        <v>83</v>
      </c>
      <c r="G14" s="1306">
        <v>110</v>
      </c>
      <c r="H14" s="1306">
        <v>107</v>
      </c>
      <c r="I14" s="1307"/>
      <c r="J14" s="1191" t="s">
        <v>65</v>
      </c>
      <c r="K14" s="1190" t="s">
        <v>64</v>
      </c>
      <c r="L14" s="1304"/>
    </row>
    <row r="15" spans="1:14" s="1289" customFormat="1" ht="12.75" customHeight="1">
      <c r="A15" s="230" t="s">
        <v>63</v>
      </c>
      <c r="B15" s="1306">
        <v>474</v>
      </c>
      <c r="C15" s="1306">
        <v>251</v>
      </c>
      <c r="D15" s="1306">
        <v>223</v>
      </c>
      <c r="E15" s="1306">
        <v>176</v>
      </c>
      <c r="F15" s="1306">
        <v>71</v>
      </c>
      <c r="G15" s="1306">
        <v>140</v>
      </c>
      <c r="H15" s="1306">
        <v>87</v>
      </c>
      <c r="I15" s="1305"/>
      <c r="J15" s="1187" t="s">
        <v>62</v>
      </c>
      <c r="K15" s="1186" t="s">
        <v>61</v>
      </c>
      <c r="L15" s="1304"/>
    </row>
    <row r="16" spans="1:14" s="1289" customFormat="1" ht="12.75" customHeight="1">
      <c r="A16" s="230" t="s">
        <v>60</v>
      </c>
      <c r="B16" s="1306">
        <v>1130</v>
      </c>
      <c r="C16" s="1306">
        <v>595</v>
      </c>
      <c r="D16" s="1306">
        <v>535</v>
      </c>
      <c r="E16" s="1306">
        <v>477</v>
      </c>
      <c r="F16" s="1306">
        <v>194</v>
      </c>
      <c r="G16" s="1306">
        <v>265</v>
      </c>
      <c r="H16" s="1306">
        <v>194</v>
      </c>
      <c r="I16" s="1305"/>
      <c r="J16" s="1187" t="s">
        <v>59</v>
      </c>
      <c r="K16" s="1186" t="s">
        <v>58</v>
      </c>
      <c r="L16" s="1304"/>
    </row>
    <row r="17" spans="1:12" s="1289" customFormat="1" ht="12.75" customHeight="1">
      <c r="A17" s="230" t="s">
        <v>57</v>
      </c>
      <c r="B17" s="1306">
        <v>102</v>
      </c>
      <c r="C17" s="1306">
        <v>67</v>
      </c>
      <c r="D17" s="1306">
        <v>35</v>
      </c>
      <c r="E17" s="1306">
        <v>22</v>
      </c>
      <c r="F17" s="1306">
        <v>13</v>
      </c>
      <c r="G17" s="1306">
        <v>34</v>
      </c>
      <c r="H17" s="1306">
        <v>33</v>
      </c>
      <c r="I17" s="1305"/>
      <c r="J17" s="1187" t="s">
        <v>56</v>
      </c>
      <c r="K17" s="1186" t="s">
        <v>55</v>
      </c>
      <c r="L17" s="1304"/>
    </row>
    <row r="18" spans="1:12" s="1289" customFormat="1" ht="12.75" customHeight="1">
      <c r="A18" s="230" t="s">
        <v>54</v>
      </c>
      <c r="B18" s="1306">
        <v>1015</v>
      </c>
      <c r="C18" s="1306">
        <v>543</v>
      </c>
      <c r="D18" s="1306">
        <v>472</v>
      </c>
      <c r="E18" s="1306">
        <v>427</v>
      </c>
      <c r="F18" s="1306">
        <v>184</v>
      </c>
      <c r="G18" s="1306">
        <v>224</v>
      </c>
      <c r="H18" s="1306">
        <v>180</v>
      </c>
      <c r="I18" s="1305"/>
      <c r="J18" s="1187" t="s">
        <v>53</v>
      </c>
      <c r="K18" s="1186" t="s">
        <v>52</v>
      </c>
      <c r="L18" s="1304"/>
    </row>
    <row r="19" spans="1:12" s="1289" customFormat="1" ht="12.75" customHeight="1">
      <c r="A19" s="230" t="s">
        <v>51</v>
      </c>
      <c r="B19" s="1306">
        <v>1491</v>
      </c>
      <c r="C19" s="1306">
        <v>784</v>
      </c>
      <c r="D19" s="1306">
        <v>707</v>
      </c>
      <c r="E19" s="1306">
        <v>677</v>
      </c>
      <c r="F19" s="1306">
        <v>239</v>
      </c>
      <c r="G19" s="1306">
        <v>339</v>
      </c>
      <c r="H19" s="1306">
        <v>236</v>
      </c>
      <c r="I19" s="1305"/>
      <c r="J19" s="1187" t="s">
        <v>50</v>
      </c>
      <c r="K19" s="1186" t="s">
        <v>49</v>
      </c>
      <c r="L19" s="1304"/>
    </row>
    <row r="20" spans="1:12" s="1292" customFormat="1" ht="12.75" customHeight="1">
      <c r="A20" s="230" t="s">
        <v>48</v>
      </c>
      <c r="B20" s="1306">
        <v>203</v>
      </c>
      <c r="C20" s="1306">
        <v>107</v>
      </c>
      <c r="D20" s="1306">
        <v>96</v>
      </c>
      <c r="E20" s="1306">
        <v>76</v>
      </c>
      <c r="F20" s="1306">
        <v>32</v>
      </c>
      <c r="G20" s="1306">
        <v>54</v>
      </c>
      <c r="H20" s="1306">
        <v>41</v>
      </c>
      <c r="I20" s="1305"/>
      <c r="J20" s="1187" t="s">
        <v>47</v>
      </c>
      <c r="K20" s="1186" t="s">
        <v>46</v>
      </c>
      <c r="L20" s="1304"/>
    </row>
    <row r="21" spans="1:12" s="1289" customFormat="1" ht="12.75" customHeight="1">
      <c r="A21" s="230" t="s">
        <v>45</v>
      </c>
      <c r="B21" s="1306">
        <v>390</v>
      </c>
      <c r="C21" s="1306">
        <v>215</v>
      </c>
      <c r="D21" s="1306">
        <v>175</v>
      </c>
      <c r="E21" s="1306">
        <v>153</v>
      </c>
      <c r="F21" s="1306">
        <v>52</v>
      </c>
      <c r="G21" s="1306">
        <v>92</v>
      </c>
      <c r="H21" s="1306">
        <v>93</v>
      </c>
      <c r="I21" s="1305"/>
      <c r="J21" s="1187" t="s">
        <v>44</v>
      </c>
      <c r="K21" s="1186" t="s">
        <v>43</v>
      </c>
      <c r="L21" s="1304"/>
    </row>
    <row r="22" spans="1:12" s="1289" customFormat="1" ht="12.75" customHeight="1">
      <c r="A22" s="230" t="s">
        <v>42</v>
      </c>
      <c r="B22" s="1306">
        <v>206</v>
      </c>
      <c r="C22" s="1306">
        <v>118</v>
      </c>
      <c r="D22" s="1306">
        <v>88</v>
      </c>
      <c r="E22" s="1306">
        <v>53</v>
      </c>
      <c r="F22" s="1306">
        <v>27</v>
      </c>
      <c r="G22" s="1306">
        <v>50</v>
      </c>
      <c r="H22" s="1306">
        <v>76</v>
      </c>
      <c r="I22" s="1305"/>
      <c r="J22" s="1187" t="s">
        <v>41</v>
      </c>
      <c r="K22" s="1186" t="s">
        <v>40</v>
      </c>
      <c r="L22" s="1304"/>
    </row>
    <row r="23" spans="1:12" s="1289" customFormat="1" ht="12.75" customHeight="1">
      <c r="A23" s="230" t="s">
        <v>39</v>
      </c>
      <c r="B23" s="1306">
        <v>24</v>
      </c>
      <c r="C23" s="1306">
        <v>15</v>
      </c>
      <c r="D23" s="1306">
        <v>9</v>
      </c>
      <c r="E23" s="1262" t="s">
        <v>625</v>
      </c>
      <c r="F23" s="1262" t="s">
        <v>625</v>
      </c>
      <c r="G23" s="1306">
        <v>11</v>
      </c>
      <c r="H23" s="1306">
        <v>7</v>
      </c>
      <c r="I23" s="1305"/>
      <c r="J23" s="1187" t="s">
        <v>38</v>
      </c>
      <c r="K23" s="1186" t="s">
        <v>37</v>
      </c>
      <c r="L23" s="1304"/>
    </row>
    <row r="24" spans="1:12" s="1289" customFormat="1" ht="12.75" customHeight="1">
      <c r="A24" s="230" t="s">
        <v>36</v>
      </c>
      <c r="B24" s="1306">
        <v>530</v>
      </c>
      <c r="C24" s="1306">
        <v>293</v>
      </c>
      <c r="D24" s="1306">
        <v>237</v>
      </c>
      <c r="E24" s="1306">
        <v>208</v>
      </c>
      <c r="F24" s="1306">
        <v>116</v>
      </c>
      <c r="G24" s="1306">
        <v>102</v>
      </c>
      <c r="H24" s="1306">
        <v>104</v>
      </c>
      <c r="I24" s="1305"/>
      <c r="J24" s="1187" t="s">
        <v>34</v>
      </c>
      <c r="K24" s="1186" t="s">
        <v>33</v>
      </c>
      <c r="L24" s="1304"/>
    </row>
    <row r="25" spans="1:12">
      <c r="A25" s="2128"/>
      <c r="B25" s="2180" t="s">
        <v>238</v>
      </c>
      <c r="C25" s="2153" t="s">
        <v>585</v>
      </c>
      <c r="D25" s="2181"/>
      <c r="E25" s="1529" t="s">
        <v>1397</v>
      </c>
      <c r="F25" s="2181"/>
      <c r="G25" s="2181"/>
      <c r="H25" s="2181"/>
      <c r="I25" s="1303"/>
    </row>
    <row r="26" spans="1:12" ht="25.5">
      <c r="A26" s="2129"/>
      <c r="B26" s="2180"/>
      <c r="C26" s="1247" t="s">
        <v>234</v>
      </c>
      <c r="D26" s="1247" t="s">
        <v>233</v>
      </c>
      <c r="E26" s="1247" t="s">
        <v>1453</v>
      </c>
      <c r="F26" s="1247" t="s">
        <v>1452</v>
      </c>
      <c r="G26" s="1247" t="s">
        <v>1451</v>
      </c>
      <c r="H26" s="1247" t="s">
        <v>1391</v>
      </c>
      <c r="I26" s="1302"/>
    </row>
    <row r="27" spans="1:12" s="1301" customFormat="1" ht="9.75" customHeight="1">
      <c r="A27" s="2127" t="s">
        <v>15</v>
      </c>
      <c r="B27" s="1611"/>
      <c r="C27" s="1611"/>
      <c r="D27" s="1611"/>
      <c r="E27" s="1611"/>
      <c r="F27" s="1611"/>
      <c r="G27" s="1611"/>
      <c r="H27" s="1611"/>
      <c r="I27" s="1302"/>
    </row>
    <row r="28" spans="1:12" s="1245" customFormat="1" ht="10.5" customHeight="1">
      <c r="A28" s="2107" t="s">
        <v>1351</v>
      </c>
      <c r="B28" s="2107"/>
      <c r="C28" s="2107"/>
      <c r="D28" s="2107"/>
      <c r="E28" s="2107"/>
      <c r="F28" s="2107"/>
      <c r="G28" s="2107"/>
      <c r="H28" s="2107"/>
      <c r="I28" s="1177"/>
    </row>
    <row r="29" spans="1:12" s="1232" customFormat="1" ht="12" customHeight="1">
      <c r="A29" s="2107" t="s">
        <v>1350</v>
      </c>
      <c r="B29" s="2107"/>
      <c r="C29" s="2107"/>
      <c r="D29" s="2107"/>
      <c r="E29" s="2107"/>
      <c r="F29" s="2107"/>
      <c r="G29" s="2107"/>
      <c r="H29" s="2107"/>
      <c r="I29" s="1177"/>
    </row>
    <row r="30" spans="1:12" s="1300" customFormat="1" ht="19.5" customHeight="1">
      <c r="A30" s="2182" t="s">
        <v>1450</v>
      </c>
      <c r="B30" s="2183"/>
      <c r="C30" s="2183"/>
      <c r="D30" s="2183"/>
      <c r="E30" s="2183"/>
      <c r="F30" s="2183"/>
      <c r="G30" s="2183"/>
      <c r="H30" s="2183"/>
      <c r="I30" s="1297"/>
    </row>
    <row r="31" spans="1:12" s="1296" customFormat="1" ht="19.5" customHeight="1">
      <c r="A31" s="2182" t="s">
        <v>1449</v>
      </c>
      <c r="B31" s="2183"/>
      <c r="C31" s="2183"/>
      <c r="D31" s="2183"/>
      <c r="E31" s="2183"/>
      <c r="F31" s="2183"/>
      <c r="G31" s="2183"/>
      <c r="H31" s="2183"/>
      <c r="I31" s="1297"/>
    </row>
    <row r="32" spans="1:12" s="1296" customFormat="1" ht="13.5" customHeight="1">
      <c r="A32" s="1299"/>
      <c r="B32" s="1298"/>
      <c r="C32" s="1298"/>
      <c r="D32" s="1298"/>
      <c r="E32" s="1298"/>
      <c r="F32" s="1298"/>
      <c r="G32" s="1298"/>
      <c r="H32" s="1298"/>
      <c r="I32" s="1297"/>
    </row>
    <row r="33" spans="1:8" ht="9.75" customHeight="1">
      <c r="A33" s="87" t="s">
        <v>12</v>
      </c>
    </row>
    <row r="34" spans="1:8" s="1283" customFormat="1" ht="9.75" customHeight="1">
      <c r="A34" s="1172" t="s">
        <v>1448</v>
      </c>
      <c r="B34" s="693"/>
      <c r="C34" s="693"/>
      <c r="D34" s="693"/>
      <c r="E34" s="693"/>
      <c r="F34" s="693"/>
      <c r="G34" s="693"/>
      <c r="H34" s="693"/>
    </row>
    <row r="35" spans="1:8">
      <c r="A35" s="1172"/>
    </row>
  </sheetData>
  <mergeCells count="15">
    <mergeCell ref="A30:H30"/>
    <mergeCell ref="A31:H31"/>
    <mergeCell ref="A27:H27"/>
    <mergeCell ref="A25:A26"/>
    <mergeCell ref="B25:B26"/>
    <mergeCell ref="C25:D25"/>
    <mergeCell ref="E25:H25"/>
    <mergeCell ref="A28:H28"/>
    <mergeCell ref="A29:H29"/>
    <mergeCell ref="A1:H1"/>
    <mergeCell ref="A2:H2"/>
    <mergeCell ref="A4:A5"/>
    <mergeCell ref="B4:B5"/>
    <mergeCell ref="C4:D4"/>
    <mergeCell ref="E4:H4"/>
  </mergeCells>
  <hyperlinks>
    <hyperlink ref="B4:B5" r:id="rId1" display="Total"/>
    <hyperlink ref="A34" r:id="rId2"/>
    <hyperlink ref="B25:B26" r:id="rId3" display="Total"/>
  </hyperlinks>
  <pageMargins left="0.39370078740157483" right="0.39370078740157483" top="0.39370078740157483" bottom="0.39370078740157483" header="0" footer="0"/>
  <pageSetup paperSize="9" orientation="portrait" r:id="rId4"/>
  <headerFooter alignWithMargins="0"/>
</worksheet>
</file>

<file path=xl/worksheets/sheet93.xml><?xml version="1.0" encoding="utf-8"?>
<worksheet xmlns="http://schemas.openxmlformats.org/spreadsheetml/2006/main" xmlns:r="http://schemas.openxmlformats.org/officeDocument/2006/relationships">
  <dimension ref="A1:N67"/>
  <sheetViews>
    <sheetView showGridLines="0" workbookViewId="0">
      <selection sqref="A1:N1"/>
    </sheetView>
  </sheetViews>
  <sheetFormatPr defaultRowHeight="12.75"/>
  <cols>
    <col min="1" max="1" width="20.28515625" style="473" customWidth="1"/>
    <col min="2" max="2" width="7.7109375" style="473" customWidth="1"/>
    <col min="3" max="3" width="1.42578125" style="473" customWidth="1"/>
    <col min="4" max="4" width="7.7109375" style="473" customWidth="1"/>
    <col min="5" max="5" width="1.42578125" style="473" customWidth="1"/>
    <col min="6" max="6" width="7.7109375" style="473" customWidth="1"/>
    <col min="7" max="7" width="1.42578125" style="473" customWidth="1"/>
    <col min="8" max="8" width="7.7109375" style="473" customWidth="1"/>
    <col min="9" max="9" width="1.42578125" style="473" customWidth="1"/>
    <col min="10" max="10" width="7.7109375" style="473" customWidth="1"/>
    <col min="11" max="11" width="1.42578125" style="473" customWidth="1"/>
    <col min="12" max="12" width="7.7109375" style="473" customWidth="1"/>
    <col min="13" max="13" width="1.42578125" style="473" customWidth="1"/>
    <col min="14" max="14" width="20.140625" style="473" customWidth="1"/>
    <col min="15" max="16384" width="9.140625" style="473"/>
  </cols>
  <sheetData>
    <row r="1" spans="1:14" ht="45" customHeight="1">
      <c r="A1" s="2198" t="s">
        <v>1481</v>
      </c>
      <c r="B1" s="2198"/>
      <c r="C1" s="2198"/>
      <c r="D1" s="2198"/>
      <c r="E1" s="2198"/>
      <c r="F1" s="2198"/>
      <c r="G1" s="2198"/>
      <c r="H1" s="2198"/>
      <c r="I1" s="2198"/>
      <c r="J1" s="2198"/>
      <c r="K1" s="2198"/>
      <c r="L1" s="2198"/>
      <c r="M1" s="2198"/>
      <c r="N1" s="2198"/>
    </row>
    <row r="2" spans="1:14" ht="45" customHeight="1">
      <c r="A2" s="2198" t="s">
        <v>1480</v>
      </c>
      <c r="B2" s="2198"/>
      <c r="C2" s="2198"/>
      <c r="D2" s="2198"/>
      <c r="E2" s="2198"/>
      <c r="F2" s="2198"/>
      <c r="G2" s="2198"/>
      <c r="H2" s="2198"/>
      <c r="I2" s="2198"/>
      <c r="J2" s="2198"/>
      <c r="K2" s="2198"/>
      <c r="L2" s="2198"/>
      <c r="M2" s="2198"/>
      <c r="N2" s="2198"/>
    </row>
    <row r="3" spans="1:14" s="1336" customFormat="1" ht="9.75" customHeight="1">
      <c r="A3" s="1339" t="s">
        <v>1299</v>
      </c>
      <c r="B3" s="1338"/>
      <c r="C3" s="1338"/>
      <c r="D3" s="1338"/>
      <c r="E3" s="1338"/>
      <c r="F3" s="1338"/>
      <c r="G3" s="1338"/>
      <c r="N3" s="1337" t="s">
        <v>1298</v>
      </c>
    </row>
    <row r="4" spans="1:14" ht="13.5" customHeight="1">
      <c r="A4" s="2199"/>
      <c r="B4" s="2186" t="s">
        <v>1479</v>
      </c>
      <c r="C4" s="2187"/>
      <c r="D4" s="2186" t="s">
        <v>1478</v>
      </c>
      <c r="E4" s="2192"/>
      <c r="F4" s="2192"/>
      <c r="G4" s="2192"/>
      <c r="H4" s="2192"/>
      <c r="I4" s="2192"/>
      <c r="J4" s="2192"/>
      <c r="K4" s="2187"/>
      <c r="L4" s="2186" t="s">
        <v>1477</v>
      </c>
      <c r="M4" s="2187"/>
      <c r="N4" s="2199"/>
    </row>
    <row r="5" spans="1:14" ht="41.25" customHeight="1">
      <c r="A5" s="2200"/>
      <c r="B5" s="2201"/>
      <c r="C5" s="2202"/>
      <c r="D5" s="2203" t="s">
        <v>1476</v>
      </c>
      <c r="E5" s="2204"/>
      <c r="F5" s="2203" t="s">
        <v>1475</v>
      </c>
      <c r="G5" s="2204"/>
      <c r="H5" s="2203" t="s">
        <v>1474</v>
      </c>
      <c r="I5" s="2204"/>
      <c r="J5" s="2203" t="s">
        <v>1473</v>
      </c>
      <c r="K5" s="2204"/>
      <c r="L5" s="2201"/>
      <c r="M5" s="2202"/>
      <c r="N5" s="2200"/>
    </row>
    <row r="6" spans="1:14" ht="13.5" customHeight="1">
      <c r="A6" s="1335" t="s">
        <v>88</v>
      </c>
      <c r="B6" s="1333">
        <v>23635</v>
      </c>
      <c r="C6" s="1333"/>
      <c r="D6" s="1332">
        <v>10133</v>
      </c>
      <c r="E6" s="1332"/>
      <c r="F6" s="1332">
        <v>1587</v>
      </c>
      <c r="G6" s="1332"/>
      <c r="H6" s="1332">
        <v>5336</v>
      </c>
      <c r="I6" s="1332"/>
      <c r="J6" s="1332">
        <v>1334</v>
      </c>
      <c r="K6" s="1332" t="s">
        <v>1469</v>
      </c>
      <c r="L6" s="1332">
        <v>5245</v>
      </c>
      <c r="M6" s="1334" t="s">
        <v>1469</v>
      </c>
      <c r="N6" s="1329" t="s">
        <v>88</v>
      </c>
    </row>
    <row r="7" spans="1:14" ht="13.5" customHeight="1">
      <c r="A7" s="1324" t="s">
        <v>225</v>
      </c>
      <c r="B7" s="1323">
        <v>25334</v>
      </c>
      <c r="C7" s="1323"/>
      <c r="D7" s="1323">
        <v>11227</v>
      </c>
      <c r="E7" s="1323"/>
      <c r="F7" s="1323">
        <v>1619</v>
      </c>
      <c r="G7" s="1323"/>
      <c r="H7" s="1323">
        <v>5576</v>
      </c>
      <c r="I7" s="1323"/>
      <c r="J7" s="1323">
        <v>1498</v>
      </c>
      <c r="K7" s="1323" t="s">
        <v>1469</v>
      </c>
      <c r="L7" s="1323">
        <v>5412</v>
      </c>
      <c r="M7" s="1323" t="s">
        <v>1469</v>
      </c>
      <c r="N7" s="1322" t="s">
        <v>161</v>
      </c>
    </row>
    <row r="8" spans="1:14" ht="13.5" customHeight="1">
      <c r="A8" s="1324" t="s">
        <v>224</v>
      </c>
      <c r="B8" s="1323">
        <v>19772</v>
      </c>
      <c r="C8" s="1323"/>
      <c r="D8" s="1323">
        <v>8029</v>
      </c>
      <c r="E8" s="1323"/>
      <c r="F8" s="1323">
        <v>1422</v>
      </c>
      <c r="G8" s="1323"/>
      <c r="H8" s="1323">
        <v>4428</v>
      </c>
      <c r="I8" s="1323"/>
      <c r="J8" s="1323">
        <v>945</v>
      </c>
      <c r="K8" s="1323" t="s">
        <v>1469</v>
      </c>
      <c r="L8" s="1323">
        <v>4948</v>
      </c>
      <c r="M8" s="1323" t="s">
        <v>1469</v>
      </c>
      <c r="N8" s="1322" t="s">
        <v>160</v>
      </c>
    </row>
    <row r="9" spans="1:14" ht="13.5" customHeight="1">
      <c r="A9" s="1324" t="s">
        <v>223</v>
      </c>
      <c r="B9" s="1323">
        <v>18397</v>
      </c>
      <c r="C9" s="1323"/>
      <c r="D9" s="1323">
        <v>6346</v>
      </c>
      <c r="E9" s="1323"/>
      <c r="F9" s="1323">
        <v>1588</v>
      </c>
      <c r="G9" s="1323"/>
      <c r="H9" s="1323">
        <v>4982</v>
      </c>
      <c r="I9" s="1323"/>
      <c r="J9" s="1323">
        <v>843</v>
      </c>
      <c r="K9" s="1323" t="s">
        <v>1469</v>
      </c>
      <c r="L9" s="1323">
        <v>4637</v>
      </c>
      <c r="M9" s="1323" t="s">
        <v>1469</v>
      </c>
      <c r="N9" s="1322" t="s">
        <v>159</v>
      </c>
    </row>
    <row r="10" spans="1:14" ht="13.5" customHeight="1">
      <c r="A10" s="1328" t="s">
        <v>1026</v>
      </c>
      <c r="B10" s="1333">
        <v>22308</v>
      </c>
      <c r="C10" s="1333"/>
      <c r="D10" s="1332">
        <v>8993</v>
      </c>
      <c r="E10" s="1332"/>
      <c r="F10" s="1332">
        <v>1628</v>
      </c>
      <c r="G10" s="1332"/>
      <c r="H10" s="1332">
        <v>5120</v>
      </c>
      <c r="I10" s="1332"/>
      <c r="J10" s="1332">
        <v>1593</v>
      </c>
      <c r="K10" s="1332"/>
      <c r="L10" s="1332">
        <v>4975</v>
      </c>
      <c r="M10" s="1332" t="s">
        <v>1469</v>
      </c>
      <c r="N10" s="1326" t="s">
        <v>1026</v>
      </c>
    </row>
    <row r="11" spans="1:14" ht="13.5" customHeight="1">
      <c r="A11" s="1324" t="s">
        <v>225</v>
      </c>
      <c r="B11" s="1323">
        <v>23370</v>
      </c>
      <c r="C11" s="1323"/>
      <c r="D11" s="1323">
        <v>9654</v>
      </c>
      <c r="E11" s="1323"/>
      <c r="F11" s="1323">
        <v>1618</v>
      </c>
      <c r="G11" s="1323"/>
      <c r="H11" s="1323">
        <v>5292</v>
      </c>
      <c r="I11" s="1323"/>
      <c r="J11" s="1323">
        <v>1765</v>
      </c>
      <c r="K11" s="1323"/>
      <c r="L11" s="1323">
        <v>5041</v>
      </c>
      <c r="M11" s="1323" t="s">
        <v>1469</v>
      </c>
      <c r="N11" s="1322" t="s">
        <v>161</v>
      </c>
    </row>
    <row r="12" spans="1:14" ht="13.5" customHeight="1">
      <c r="A12" s="1324" t="s">
        <v>224</v>
      </c>
      <c r="B12" s="1323">
        <v>19246</v>
      </c>
      <c r="C12" s="1323"/>
      <c r="D12" s="1323">
        <v>7934</v>
      </c>
      <c r="E12" s="1323"/>
      <c r="F12" s="1323">
        <v>1525</v>
      </c>
      <c r="G12" s="1323"/>
      <c r="H12" s="1323">
        <v>4045</v>
      </c>
      <c r="I12" s="1323"/>
      <c r="J12" s="1323">
        <v>1050</v>
      </c>
      <c r="K12" s="1323"/>
      <c r="L12" s="1323">
        <v>4692</v>
      </c>
      <c r="M12" s="1323" t="s">
        <v>1469</v>
      </c>
      <c r="N12" s="1322" t="s">
        <v>160</v>
      </c>
    </row>
    <row r="13" spans="1:14" ht="13.5" customHeight="1">
      <c r="A13" s="1324" t="s">
        <v>223</v>
      </c>
      <c r="B13" s="1323">
        <v>19138</v>
      </c>
      <c r="C13" s="1323"/>
      <c r="D13" s="1323">
        <v>5294</v>
      </c>
      <c r="E13" s="1323"/>
      <c r="F13" s="1323">
        <v>1922</v>
      </c>
      <c r="G13" s="1323" t="s">
        <v>1020</v>
      </c>
      <c r="H13" s="1323">
        <v>5787</v>
      </c>
      <c r="I13" s="1323"/>
      <c r="J13" s="1323">
        <v>1171</v>
      </c>
      <c r="K13" s="1323"/>
      <c r="L13" s="1323">
        <v>4963</v>
      </c>
      <c r="M13" s="1323" t="s">
        <v>1469</v>
      </c>
      <c r="N13" s="1322" t="s">
        <v>159</v>
      </c>
    </row>
    <row r="14" spans="1:14" ht="13.5" customHeight="1">
      <c r="A14" s="1328" t="s">
        <v>1025</v>
      </c>
      <c r="B14" s="1327">
        <v>21100</v>
      </c>
      <c r="C14" s="1327"/>
      <c r="D14" s="1327">
        <v>8389</v>
      </c>
      <c r="E14" s="1327"/>
      <c r="F14" s="1327">
        <v>1467</v>
      </c>
      <c r="G14" s="1327"/>
      <c r="H14" s="1327">
        <v>5281</v>
      </c>
      <c r="I14" s="1327"/>
      <c r="J14" s="1327">
        <v>900</v>
      </c>
      <c r="K14" s="1327"/>
      <c r="L14" s="1327">
        <v>5062</v>
      </c>
      <c r="M14" s="1323" t="s">
        <v>1469</v>
      </c>
      <c r="N14" s="1326" t="s">
        <v>1025</v>
      </c>
    </row>
    <row r="15" spans="1:14" ht="13.5" customHeight="1">
      <c r="A15" s="1324" t="s">
        <v>225</v>
      </c>
      <c r="B15" s="1323">
        <v>24109</v>
      </c>
      <c r="C15" s="1323"/>
      <c r="D15" s="1323">
        <v>10269</v>
      </c>
      <c r="E15" s="1323"/>
      <c r="F15" s="1323">
        <v>1710</v>
      </c>
      <c r="G15" s="1323"/>
      <c r="H15" s="1323">
        <v>5614</v>
      </c>
      <c r="I15" s="1323"/>
      <c r="J15" s="1323">
        <v>1054</v>
      </c>
      <c r="K15" s="1323"/>
      <c r="L15" s="1323">
        <v>5463</v>
      </c>
      <c r="M15" s="1323" t="s">
        <v>1469</v>
      </c>
      <c r="N15" s="1322" t="s">
        <v>161</v>
      </c>
    </row>
    <row r="16" spans="1:14" ht="13.5" customHeight="1">
      <c r="A16" s="1324" t="s">
        <v>224</v>
      </c>
      <c r="B16" s="1323">
        <v>19224</v>
      </c>
      <c r="C16" s="1323"/>
      <c r="D16" s="1323">
        <v>7695</v>
      </c>
      <c r="E16" s="1323"/>
      <c r="F16" s="1323">
        <v>1274</v>
      </c>
      <c r="G16" s="1323" t="s">
        <v>1020</v>
      </c>
      <c r="H16" s="1323">
        <v>4514</v>
      </c>
      <c r="I16" s="1323"/>
      <c r="J16" s="1323">
        <v>774</v>
      </c>
      <c r="K16" s="1323"/>
      <c r="L16" s="1323">
        <v>4967</v>
      </c>
      <c r="M16" s="1323" t="s">
        <v>1469</v>
      </c>
      <c r="N16" s="1322" t="s">
        <v>160</v>
      </c>
    </row>
    <row r="17" spans="1:14" ht="13.5" customHeight="1">
      <c r="A17" s="1324" t="s">
        <v>223</v>
      </c>
      <c r="B17" s="1323">
        <v>17081</v>
      </c>
      <c r="C17" s="1323"/>
      <c r="D17" s="1323">
        <v>5455</v>
      </c>
      <c r="E17" s="1323"/>
      <c r="F17" s="1323">
        <v>1179</v>
      </c>
      <c r="G17" s="1323"/>
      <c r="H17" s="1323">
        <v>5336</v>
      </c>
      <c r="I17" s="1323"/>
      <c r="J17" s="1323">
        <v>722</v>
      </c>
      <c r="K17" s="1323"/>
      <c r="L17" s="1323">
        <v>4390</v>
      </c>
      <c r="M17" s="1323" t="s">
        <v>1469</v>
      </c>
      <c r="N17" s="1322" t="s">
        <v>159</v>
      </c>
    </row>
    <row r="18" spans="1:14" ht="13.5" customHeight="1">
      <c r="A18" s="1328" t="s">
        <v>1472</v>
      </c>
      <c r="B18" s="1327">
        <v>28101</v>
      </c>
      <c r="C18" s="1327"/>
      <c r="D18" s="1327">
        <v>13052</v>
      </c>
      <c r="E18" s="1327"/>
      <c r="F18" s="1327">
        <v>1612</v>
      </c>
      <c r="G18" s="1327"/>
      <c r="H18" s="1327">
        <v>6118</v>
      </c>
      <c r="I18" s="1327"/>
      <c r="J18" s="1327">
        <v>1539</v>
      </c>
      <c r="K18" s="1327"/>
      <c r="L18" s="1327">
        <v>5780</v>
      </c>
      <c r="M18" s="1323" t="s">
        <v>1469</v>
      </c>
      <c r="N18" s="1331" t="s">
        <v>1472</v>
      </c>
    </row>
    <row r="19" spans="1:14" ht="13.5" customHeight="1">
      <c r="A19" s="1324" t="s">
        <v>225</v>
      </c>
      <c r="B19" s="1323">
        <v>28181</v>
      </c>
      <c r="C19" s="1323"/>
      <c r="D19" s="1323">
        <v>13140</v>
      </c>
      <c r="E19" s="1323"/>
      <c r="F19" s="1323">
        <v>1589</v>
      </c>
      <c r="G19" s="1323"/>
      <c r="H19" s="1323">
        <v>6139</v>
      </c>
      <c r="I19" s="1323"/>
      <c r="J19" s="1323">
        <v>1552</v>
      </c>
      <c r="K19" s="1323"/>
      <c r="L19" s="1323">
        <v>5761</v>
      </c>
      <c r="M19" s="1323" t="s">
        <v>1469</v>
      </c>
      <c r="N19" s="1322" t="s">
        <v>161</v>
      </c>
    </row>
    <row r="20" spans="1:14" ht="13.5" customHeight="1">
      <c r="A20" s="1324" t="s">
        <v>224</v>
      </c>
      <c r="B20" s="1323">
        <v>29609</v>
      </c>
      <c r="C20" s="1323"/>
      <c r="D20" s="1323">
        <v>12316</v>
      </c>
      <c r="E20" s="1323"/>
      <c r="F20" s="1323" t="s">
        <v>35</v>
      </c>
      <c r="G20" s="1323"/>
      <c r="H20" s="1323">
        <v>7022</v>
      </c>
      <c r="I20" s="1323" t="s">
        <v>1020</v>
      </c>
      <c r="J20" s="1323">
        <v>1325</v>
      </c>
      <c r="K20" s="1323" t="s">
        <v>1020</v>
      </c>
      <c r="L20" s="1323">
        <v>6873</v>
      </c>
      <c r="M20" s="1323"/>
      <c r="N20" s="1322" t="s">
        <v>160</v>
      </c>
    </row>
    <row r="21" spans="1:14" ht="13.5" customHeight="1">
      <c r="A21" s="1324" t="s">
        <v>223</v>
      </c>
      <c r="B21" s="1323">
        <v>19715</v>
      </c>
      <c r="C21" s="1323"/>
      <c r="D21" s="1323">
        <v>8036</v>
      </c>
      <c r="E21" s="1323" t="s">
        <v>1020</v>
      </c>
      <c r="F21" s="1323" t="s">
        <v>35</v>
      </c>
      <c r="G21" s="1323"/>
      <c r="H21" s="1323" t="s">
        <v>35</v>
      </c>
      <c r="I21" s="1323"/>
      <c r="J21" s="1323" t="s">
        <v>35</v>
      </c>
      <c r="K21" s="1323"/>
      <c r="L21" s="1323">
        <v>5198</v>
      </c>
      <c r="M21" s="1323" t="s">
        <v>1469</v>
      </c>
      <c r="N21" s="1322" t="s">
        <v>159</v>
      </c>
    </row>
    <row r="22" spans="1:14" ht="13.5" customHeight="1">
      <c r="A22" s="1328" t="s">
        <v>1023</v>
      </c>
      <c r="B22" s="1327">
        <v>21453</v>
      </c>
      <c r="C22" s="1327"/>
      <c r="D22" s="1327">
        <v>8890</v>
      </c>
      <c r="E22" s="1327"/>
      <c r="F22" s="1327">
        <v>1695</v>
      </c>
      <c r="G22" s="1327"/>
      <c r="H22" s="1327">
        <v>5175</v>
      </c>
      <c r="I22" s="1327"/>
      <c r="J22" s="1327">
        <v>946</v>
      </c>
      <c r="K22" s="1327"/>
      <c r="L22" s="1327">
        <v>4746</v>
      </c>
      <c r="M22" s="1323" t="s">
        <v>1469</v>
      </c>
      <c r="N22" s="1326" t="s">
        <v>1023</v>
      </c>
    </row>
    <row r="23" spans="1:14" ht="13.5" customHeight="1">
      <c r="A23" s="1324" t="s">
        <v>225</v>
      </c>
      <c r="B23" s="1323">
        <v>23623</v>
      </c>
      <c r="C23" s="1323"/>
      <c r="D23" s="1323">
        <v>9917</v>
      </c>
      <c r="E23" s="1323"/>
      <c r="F23" s="1323">
        <v>1611</v>
      </c>
      <c r="G23" s="1323"/>
      <c r="H23" s="1323">
        <v>5905</v>
      </c>
      <c r="I23" s="1323"/>
      <c r="J23" s="1323">
        <v>1155</v>
      </c>
      <c r="K23" s="1323" t="s">
        <v>1020</v>
      </c>
      <c r="L23" s="1323">
        <v>5035</v>
      </c>
      <c r="M23" s="1323" t="s">
        <v>1469</v>
      </c>
      <c r="N23" s="1322" t="s">
        <v>161</v>
      </c>
    </row>
    <row r="24" spans="1:14" ht="13.5" customHeight="1">
      <c r="A24" s="1324" t="s">
        <v>224</v>
      </c>
      <c r="B24" s="1323">
        <v>18617</v>
      </c>
      <c r="C24" s="1323"/>
      <c r="D24" s="1323">
        <v>6805</v>
      </c>
      <c r="E24" s="1323"/>
      <c r="F24" s="1323">
        <v>1845</v>
      </c>
      <c r="G24" s="1323" t="s">
        <v>1020</v>
      </c>
      <c r="H24" s="1323">
        <v>4776</v>
      </c>
      <c r="I24" s="1323"/>
      <c r="J24" s="1323">
        <v>786</v>
      </c>
      <c r="K24" s="1323" t="s">
        <v>1020</v>
      </c>
      <c r="L24" s="1323">
        <v>4405</v>
      </c>
      <c r="M24" s="1323" t="s">
        <v>1469</v>
      </c>
      <c r="N24" s="1322" t="s">
        <v>160</v>
      </c>
    </row>
    <row r="25" spans="1:14" ht="13.5" customHeight="1">
      <c r="A25" s="1324" t="s">
        <v>223</v>
      </c>
      <c r="B25" s="1323">
        <v>19616</v>
      </c>
      <c r="C25" s="1323"/>
      <c r="D25" s="1323">
        <v>8375</v>
      </c>
      <c r="E25" s="1323"/>
      <c r="F25" s="1323">
        <v>1747</v>
      </c>
      <c r="G25" s="1323" t="s">
        <v>1020</v>
      </c>
      <c r="H25" s="1323">
        <v>4295</v>
      </c>
      <c r="I25" s="1323"/>
      <c r="J25" s="1323">
        <v>715</v>
      </c>
      <c r="K25" s="1323"/>
      <c r="L25" s="1323">
        <v>4484</v>
      </c>
      <c r="M25" s="1323" t="s">
        <v>1469</v>
      </c>
      <c r="N25" s="1330" t="s">
        <v>159</v>
      </c>
    </row>
    <row r="26" spans="1:14" ht="13.5" customHeight="1">
      <c r="A26" s="1328" t="s">
        <v>586</v>
      </c>
      <c r="B26" s="1327">
        <v>22412</v>
      </c>
      <c r="C26" s="1327"/>
      <c r="D26" s="1327">
        <v>9926</v>
      </c>
      <c r="E26" s="1327"/>
      <c r="F26" s="1327">
        <v>1612</v>
      </c>
      <c r="G26" s="1327"/>
      <c r="H26" s="1327">
        <v>3895</v>
      </c>
      <c r="I26" s="1327"/>
      <c r="J26" s="1327">
        <v>1218</v>
      </c>
      <c r="K26" s="1327"/>
      <c r="L26" s="1327">
        <v>5762</v>
      </c>
      <c r="M26" s="1323" t="s">
        <v>1469</v>
      </c>
      <c r="N26" s="1329" t="s">
        <v>586</v>
      </c>
    </row>
    <row r="27" spans="1:14" ht="13.5" customHeight="1">
      <c r="A27" s="1324" t="s">
        <v>225</v>
      </c>
      <c r="B27" s="1323">
        <v>23660</v>
      </c>
      <c r="C27" s="1323"/>
      <c r="D27" s="1323">
        <v>11344</v>
      </c>
      <c r="E27" s="1323"/>
      <c r="F27" s="1323">
        <v>1724</v>
      </c>
      <c r="G27" s="1323"/>
      <c r="H27" s="1323">
        <v>3607</v>
      </c>
      <c r="I27" s="1323"/>
      <c r="J27" s="1323">
        <v>1273</v>
      </c>
      <c r="K27" s="1323"/>
      <c r="L27" s="1323">
        <v>5713</v>
      </c>
      <c r="M27" s="1323" t="s">
        <v>1469</v>
      </c>
      <c r="N27" s="1322" t="s">
        <v>161</v>
      </c>
    </row>
    <row r="28" spans="1:14" ht="13.5" customHeight="1">
      <c r="A28" s="1324" t="s">
        <v>224</v>
      </c>
      <c r="B28" s="1323">
        <v>19983</v>
      </c>
      <c r="C28" s="1323"/>
      <c r="D28" s="1323">
        <v>6659</v>
      </c>
      <c r="E28" s="1323"/>
      <c r="F28" s="1323" t="s">
        <v>35</v>
      </c>
      <c r="G28" s="1323"/>
      <c r="H28" s="1323">
        <v>5165</v>
      </c>
      <c r="I28" s="1323"/>
      <c r="J28" s="1323">
        <v>1369</v>
      </c>
      <c r="K28" s="1323"/>
      <c r="L28" s="1323">
        <v>6373</v>
      </c>
      <c r="M28" s="1323" t="s">
        <v>1469</v>
      </c>
      <c r="N28" s="1322" t="s">
        <v>160</v>
      </c>
    </row>
    <row r="29" spans="1:14" ht="13.5" customHeight="1">
      <c r="A29" s="1324" t="s">
        <v>223</v>
      </c>
      <c r="B29" s="1323">
        <v>19649</v>
      </c>
      <c r="C29" s="1323"/>
      <c r="D29" s="1323">
        <v>7075</v>
      </c>
      <c r="E29" s="1323"/>
      <c r="F29" s="1323">
        <v>1928</v>
      </c>
      <c r="G29" s="1323" t="s">
        <v>1020</v>
      </c>
      <c r="H29" s="1323">
        <v>4123</v>
      </c>
      <c r="I29" s="1323"/>
      <c r="J29" s="1323">
        <v>949</v>
      </c>
      <c r="K29" s="1323" t="s">
        <v>1020</v>
      </c>
      <c r="L29" s="1323">
        <v>5572</v>
      </c>
      <c r="M29" s="1323" t="s">
        <v>1469</v>
      </c>
      <c r="N29" s="1322" t="s">
        <v>159</v>
      </c>
    </row>
    <row r="30" spans="1:14" ht="13.5" customHeight="1">
      <c r="A30" s="1328" t="s">
        <v>1471</v>
      </c>
      <c r="B30" s="1327">
        <v>22874</v>
      </c>
      <c r="C30" s="1327"/>
      <c r="D30" s="1327">
        <v>11690</v>
      </c>
      <c r="E30" s="1327"/>
      <c r="F30" s="1327">
        <v>1704</v>
      </c>
      <c r="G30" s="1327"/>
      <c r="H30" s="1327">
        <v>3706</v>
      </c>
      <c r="I30" s="1327"/>
      <c r="J30" s="1327">
        <v>977</v>
      </c>
      <c r="K30" s="1327"/>
      <c r="L30" s="1327">
        <v>4798</v>
      </c>
      <c r="M30" s="1327" t="s">
        <v>1469</v>
      </c>
      <c r="N30" s="1326" t="s">
        <v>1471</v>
      </c>
    </row>
    <row r="31" spans="1:14" ht="13.5" customHeight="1">
      <c r="A31" s="1324" t="s">
        <v>225</v>
      </c>
      <c r="B31" s="1323">
        <v>24529</v>
      </c>
      <c r="C31" s="1323"/>
      <c r="D31" s="1323">
        <v>12721</v>
      </c>
      <c r="E31" s="1323"/>
      <c r="F31" s="1323">
        <v>1444</v>
      </c>
      <c r="G31" s="1323" t="s">
        <v>1020</v>
      </c>
      <c r="H31" s="1323">
        <v>4252</v>
      </c>
      <c r="I31" s="1323"/>
      <c r="J31" s="1323">
        <v>1087</v>
      </c>
      <c r="K31" s="1323"/>
      <c r="L31" s="1323">
        <v>5025</v>
      </c>
      <c r="M31" s="1323" t="s">
        <v>1469</v>
      </c>
      <c r="N31" s="1322" t="s">
        <v>161</v>
      </c>
    </row>
    <row r="32" spans="1:14" ht="13.5" customHeight="1">
      <c r="A32" s="1324" t="s">
        <v>224</v>
      </c>
      <c r="B32" s="1323">
        <v>21862</v>
      </c>
      <c r="C32" s="1323"/>
      <c r="D32" s="1323">
        <v>11937</v>
      </c>
      <c r="E32" s="1323"/>
      <c r="F32" s="1323" t="s">
        <v>35</v>
      </c>
      <c r="G32" s="1323"/>
      <c r="H32" s="1323">
        <v>3159</v>
      </c>
      <c r="I32" s="1323"/>
      <c r="J32" s="1323">
        <v>1000</v>
      </c>
      <c r="K32" s="1323"/>
      <c r="L32" s="1323">
        <v>4646</v>
      </c>
      <c r="M32" s="1323" t="s">
        <v>1469</v>
      </c>
      <c r="N32" s="1322" t="s">
        <v>160</v>
      </c>
    </row>
    <row r="33" spans="1:14" ht="13.5" customHeight="1">
      <c r="A33" s="1324" t="s">
        <v>223</v>
      </c>
      <c r="B33" s="1323">
        <v>20666</v>
      </c>
      <c r="C33" s="1323"/>
      <c r="D33" s="1323">
        <v>9654</v>
      </c>
      <c r="E33" s="1323"/>
      <c r="F33" s="1323">
        <v>2609</v>
      </c>
      <c r="G33" s="1323" t="s">
        <v>1020</v>
      </c>
      <c r="H33" s="1323">
        <v>3137</v>
      </c>
      <c r="I33" s="1323"/>
      <c r="J33" s="1323">
        <v>763</v>
      </c>
      <c r="K33" s="1323"/>
      <c r="L33" s="1323">
        <v>4503</v>
      </c>
      <c r="M33" s="1323" t="s">
        <v>1469</v>
      </c>
      <c r="N33" s="1322" t="s">
        <v>159</v>
      </c>
    </row>
    <row r="34" spans="1:14" ht="13.5" customHeight="1">
      <c r="A34" s="1328" t="s">
        <v>1470</v>
      </c>
      <c r="B34" s="1327">
        <v>22793</v>
      </c>
      <c r="C34" s="1327"/>
      <c r="D34" s="1327">
        <v>10792</v>
      </c>
      <c r="E34" s="1327"/>
      <c r="F34" s="1327">
        <v>1377</v>
      </c>
      <c r="G34" s="1327" t="s">
        <v>1020</v>
      </c>
      <c r="H34" s="1327">
        <v>4191</v>
      </c>
      <c r="I34" s="1327"/>
      <c r="J34" s="1327">
        <v>1081</v>
      </c>
      <c r="K34" s="1327"/>
      <c r="L34" s="1327">
        <v>5352</v>
      </c>
      <c r="M34" s="1327" t="s">
        <v>1469</v>
      </c>
      <c r="N34" s="1326" t="s">
        <v>1470</v>
      </c>
    </row>
    <row r="35" spans="1:14" ht="13.5" customHeight="1">
      <c r="A35" s="1324" t="s">
        <v>225</v>
      </c>
      <c r="B35" s="1323">
        <v>23938</v>
      </c>
      <c r="C35" s="1323"/>
      <c r="D35" s="1323">
        <v>11616</v>
      </c>
      <c r="E35" s="1323"/>
      <c r="F35" s="1323">
        <v>1483</v>
      </c>
      <c r="G35" s="1325" t="s">
        <v>1020</v>
      </c>
      <c r="H35" s="1323">
        <v>4271</v>
      </c>
      <c r="I35" s="1323"/>
      <c r="J35" s="1323">
        <v>1120</v>
      </c>
      <c r="K35" s="1323"/>
      <c r="L35" s="1323">
        <v>5447</v>
      </c>
      <c r="M35" s="1323" t="s">
        <v>1469</v>
      </c>
      <c r="N35" s="1322" t="s">
        <v>161</v>
      </c>
    </row>
    <row r="36" spans="1:14" ht="13.5" customHeight="1">
      <c r="A36" s="1324" t="s">
        <v>224</v>
      </c>
      <c r="B36" s="1323">
        <v>18298</v>
      </c>
      <c r="C36" s="1323"/>
      <c r="D36" s="1323">
        <v>7685</v>
      </c>
      <c r="E36" s="1323"/>
      <c r="F36" s="1323">
        <v>1062</v>
      </c>
      <c r="G36" s="1323" t="s">
        <v>1020</v>
      </c>
      <c r="H36" s="1323">
        <v>3437</v>
      </c>
      <c r="I36" s="1323" t="s">
        <v>1020</v>
      </c>
      <c r="J36" s="1323">
        <v>903</v>
      </c>
      <c r="K36" s="1323"/>
      <c r="L36" s="1323">
        <v>5212</v>
      </c>
      <c r="M36" s="1323" t="s">
        <v>1469</v>
      </c>
      <c r="N36" s="1322" t="s">
        <v>160</v>
      </c>
    </row>
    <row r="37" spans="1:14" ht="13.5" customHeight="1">
      <c r="A37" s="1324" t="s">
        <v>223</v>
      </c>
      <c r="B37" s="1323">
        <v>15526</v>
      </c>
      <c r="C37" s="1323"/>
      <c r="D37" s="1323">
        <v>5230</v>
      </c>
      <c r="E37" s="1323" t="s">
        <v>1020</v>
      </c>
      <c r="F37" s="1323" t="s">
        <v>35</v>
      </c>
      <c r="G37" s="1323"/>
      <c r="H37" s="1323">
        <v>4815</v>
      </c>
      <c r="I37" s="1323"/>
      <c r="J37" s="1323" t="s">
        <v>35</v>
      </c>
      <c r="K37" s="1323"/>
      <c r="L37" s="1323">
        <v>4143</v>
      </c>
      <c r="M37" s="1323" t="s">
        <v>1469</v>
      </c>
      <c r="N37" s="1322" t="s">
        <v>159</v>
      </c>
    </row>
    <row r="38" spans="1:14" ht="43.5" customHeight="1">
      <c r="A38" s="2194"/>
      <c r="B38" s="2186" t="s">
        <v>1468</v>
      </c>
      <c r="C38" s="2187"/>
      <c r="D38" s="2196" t="s">
        <v>1467</v>
      </c>
      <c r="E38" s="2197"/>
      <c r="F38" s="2196" t="s">
        <v>1466</v>
      </c>
      <c r="G38" s="2197"/>
      <c r="H38" s="2196" t="s">
        <v>1465</v>
      </c>
      <c r="I38" s="2197"/>
      <c r="J38" s="2196" t="s">
        <v>1464</v>
      </c>
      <c r="K38" s="2197"/>
      <c r="L38" s="2186" t="s">
        <v>1463</v>
      </c>
      <c r="M38" s="2187"/>
      <c r="N38" s="2190"/>
    </row>
    <row r="39" spans="1:14" ht="13.5" customHeight="1">
      <c r="A39" s="2195"/>
      <c r="B39" s="2188"/>
      <c r="C39" s="2189"/>
      <c r="D39" s="2186" t="s">
        <v>1462</v>
      </c>
      <c r="E39" s="2192"/>
      <c r="F39" s="2192"/>
      <c r="G39" s="2192"/>
      <c r="H39" s="2192"/>
      <c r="I39" s="2192"/>
      <c r="J39" s="2192"/>
      <c r="K39" s="2187"/>
      <c r="L39" s="2188"/>
      <c r="M39" s="2189"/>
      <c r="N39" s="2191"/>
    </row>
    <row r="40" spans="1:14" ht="9.9499999999999993" customHeight="1">
      <c r="A40" s="2185" t="s">
        <v>15</v>
      </c>
      <c r="B40" s="2185"/>
      <c r="C40" s="2185"/>
      <c r="D40" s="2185"/>
      <c r="E40" s="2185"/>
      <c r="F40" s="2185"/>
      <c r="G40" s="2185"/>
      <c r="H40" s="2185"/>
      <c r="I40" s="2185"/>
      <c r="J40" s="2185"/>
      <c r="K40" s="2185"/>
      <c r="L40" s="2185"/>
      <c r="M40" s="2185"/>
      <c r="N40" s="2185"/>
    </row>
    <row r="41" spans="1:14">
      <c r="A41" s="2193" t="s">
        <v>1461</v>
      </c>
      <c r="B41" s="2193"/>
      <c r="C41" s="2193"/>
      <c r="D41" s="2193"/>
      <c r="E41" s="2193"/>
      <c r="F41" s="2193"/>
      <c r="G41" s="2193"/>
      <c r="H41" s="2193"/>
      <c r="I41" s="2193"/>
      <c r="J41" s="2193"/>
      <c r="K41" s="2193"/>
      <c r="L41" s="2193"/>
      <c r="M41" s="2193"/>
      <c r="N41" s="2193"/>
    </row>
    <row r="42" spans="1:14">
      <c r="A42" s="2193" t="s">
        <v>1460</v>
      </c>
      <c r="B42" s="2193"/>
      <c r="C42" s="2193"/>
      <c r="D42" s="2193"/>
      <c r="E42" s="2193"/>
      <c r="F42" s="2193"/>
      <c r="G42" s="2193"/>
      <c r="H42" s="2193"/>
      <c r="I42" s="2193"/>
      <c r="J42" s="2193"/>
      <c r="K42" s="2193"/>
      <c r="L42" s="2193"/>
      <c r="M42" s="2193"/>
      <c r="N42" s="2193"/>
    </row>
    <row r="43" spans="1:14" ht="40.5" customHeight="1">
      <c r="A43" s="2184" t="s">
        <v>1459</v>
      </c>
      <c r="B43" s="2184"/>
      <c r="C43" s="2184"/>
      <c r="D43" s="2184"/>
      <c r="E43" s="2184"/>
      <c r="F43" s="2184"/>
      <c r="G43" s="2184"/>
      <c r="H43" s="2184"/>
      <c r="I43" s="2184"/>
      <c r="J43" s="2184"/>
      <c r="K43" s="2184"/>
      <c r="L43" s="2184"/>
      <c r="M43" s="2184"/>
      <c r="N43" s="2184"/>
    </row>
    <row r="44" spans="1:14" ht="30" customHeight="1">
      <c r="A44" s="2184" t="s">
        <v>1458</v>
      </c>
      <c r="B44" s="2184"/>
      <c r="C44" s="2184"/>
      <c r="D44" s="2184"/>
      <c r="E44" s="2184"/>
      <c r="F44" s="2184"/>
      <c r="G44" s="2184"/>
      <c r="H44" s="2184"/>
      <c r="I44" s="2184"/>
      <c r="J44" s="2184"/>
      <c r="K44" s="2184"/>
      <c r="L44" s="2184"/>
      <c r="M44" s="2184"/>
      <c r="N44" s="2184"/>
    </row>
    <row r="45" spans="1:14" ht="13.5">
      <c r="B45" s="1318"/>
      <c r="C45" s="1318"/>
      <c r="D45" s="1318"/>
      <c r="E45" s="1318"/>
      <c r="F45" s="1318"/>
      <c r="G45" s="1318"/>
      <c r="H45" s="1318"/>
      <c r="I45" s="1318"/>
      <c r="J45" s="1318"/>
      <c r="K45" s="1318"/>
      <c r="L45" s="1318"/>
      <c r="M45" s="1318"/>
      <c r="N45" s="1321"/>
    </row>
    <row r="46" spans="1:14" ht="13.5" customHeight="1">
      <c r="B46" s="1318"/>
      <c r="C46" s="1318"/>
      <c r="D46" s="1318"/>
      <c r="E46" s="1318"/>
      <c r="F46" s="1318"/>
      <c r="G46" s="1318"/>
      <c r="H46" s="1318"/>
      <c r="I46" s="1318"/>
      <c r="J46" s="1318"/>
      <c r="K46" s="1318"/>
      <c r="L46" s="1318"/>
      <c r="M46" s="1318"/>
      <c r="N46" s="1321"/>
    </row>
    <row r="47" spans="1:14" ht="13.5">
      <c r="B47" s="1318"/>
      <c r="C47" s="1318"/>
      <c r="D47" s="1318"/>
      <c r="E47" s="1318"/>
      <c r="F47" s="1318"/>
      <c r="G47" s="1318"/>
      <c r="H47" s="1318"/>
      <c r="I47" s="1318"/>
      <c r="J47" s="1318"/>
      <c r="K47" s="1318"/>
      <c r="L47" s="1318"/>
      <c r="M47" s="1318"/>
      <c r="N47" s="1320"/>
    </row>
    <row r="48" spans="1:14" ht="13.5">
      <c r="B48" s="1318"/>
      <c r="C48" s="1318"/>
      <c r="D48" s="1318"/>
      <c r="E48" s="1318"/>
      <c r="F48" s="1318"/>
      <c r="G48" s="1318"/>
      <c r="H48" s="1318"/>
      <c r="I48" s="1318"/>
      <c r="J48" s="1318"/>
      <c r="K48" s="1318"/>
      <c r="L48" s="1318"/>
      <c r="M48" s="1318"/>
      <c r="N48" s="1320"/>
    </row>
    <row r="49" spans="2:14" ht="13.5">
      <c r="B49" s="1318"/>
      <c r="C49" s="1318"/>
      <c r="D49" s="1318"/>
      <c r="E49" s="1318"/>
      <c r="F49" s="1318"/>
      <c r="G49" s="1318"/>
      <c r="H49" s="1318"/>
      <c r="I49" s="1318"/>
      <c r="J49" s="1318"/>
      <c r="K49" s="1318"/>
      <c r="L49" s="1318"/>
      <c r="M49" s="1318"/>
      <c r="N49" s="1319"/>
    </row>
    <row r="50" spans="2:14" ht="13.5">
      <c r="B50" s="1318"/>
      <c r="C50" s="1318"/>
      <c r="D50" s="1318"/>
      <c r="E50" s="1318"/>
      <c r="F50" s="1318"/>
      <c r="G50" s="1318"/>
      <c r="H50" s="1318"/>
      <c r="I50" s="1318"/>
      <c r="J50" s="1318"/>
      <c r="K50" s="1318"/>
      <c r="L50" s="1318"/>
      <c r="M50" s="1318"/>
      <c r="N50" s="1317"/>
    </row>
    <row r="51" spans="2:14" ht="13.5">
      <c r="B51" s="1318"/>
      <c r="C51" s="1318"/>
      <c r="D51" s="1318"/>
      <c r="E51" s="1318"/>
      <c r="F51" s="1318"/>
      <c r="G51" s="1318"/>
      <c r="H51" s="1318"/>
      <c r="I51" s="1318"/>
      <c r="J51" s="1318"/>
      <c r="K51" s="1318"/>
      <c r="L51" s="1318"/>
      <c r="M51" s="1318"/>
      <c r="N51" s="1317"/>
    </row>
    <row r="52" spans="2:14" ht="13.5">
      <c r="B52" s="1318"/>
      <c r="C52" s="1318"/>
      <c r="D52" s="1318"/>
      <c r="E52" s="1318"/>
      <c r="F52" s="1318"/>
      <c r="G52" s="1318"/>
      <c r="H52" s="1318"/>
      <c r="I52" s="1318"/>
      <c r="J52" s="1318"/>
      <c r="K52" s="1318"/>
      <c r="L52" s="1318"/>
      <c r="M52" s="1318"/>
      <c r="N52" s="1319"/>
    </row>
    <row r="53" spans="2:14" ht="13.5">
      <c r="B53" s="1318"/>
      <c r="C53" s="1318"/>
      <c r="D53" s="1318"/>
      <c r="E53" s="1318"/>
      <c r="F53" s="1318"/>
      <c r="G53" s="1318"/>
      <c r="H53" s="1318"/>
      <c r="I53" s="1318"/>
      <c r="J53" s="1318"/>
      <c r="K53" s="1318"/>
      <c r="L53" s="1318"/>
      <c r="M53" s="1318"/>
      <c r="N53" s="1319"/>
    </row>
    <row r="54" spans="2:14" ht="13.5">
      <c r="B54" s="1318"/>
      <c r="C54" s="1318"/>
      <c r="D54" s="1318"/>
      <c r="E54" s="1318"/>
      <c r="F54" s="1318"/>
      <c r="G54" s="1318"/>
      <c r="H54" s="1318"/>
      <c r="I54" s="1318"/>
      <c r="J54" s="1318"/>
      <c r="K54" s="1318"/>
      <c r="L54" s="1318"/>
      <c r="M54" s="1318"/>
      <c r="N54" s="1321"/>
    </row>
    <row r="55" spans="2:14" ht="13.5">
      <c r="B55" s="1318"/>
      <c r="C55" s="1318"/>
      <c r="D55" s="1318"/>
      <c r="E55" s="1318"/>
      <c r="F55" s="1318"/>
      <c r="G55" s="1318"/>
      <c r="H55" s="1318"/>
      <c r="I55" s="1318"/>
      <c r="J55" s="1318"/>
      <c r="K55" s="1318"/>
      <c r="L55" s="1318"/>
      <c r="M55" s="1318"/>
      <c r="N55" s="1321"/>
    </row>
    <row r="56" spans="2:14" ht="13.5">
      <c r="B56" s="1318"/>
      <c r="C56" s="1318"/>
      <c r="D56" s="1318"/>
      <c r="E56" s="1318"/>
      <c r="F56" s="1318"/>
      <c r="G56" s="1318"/>
      <c r="H56" s="1318"/>
      <c r="I56" s="1318"/>
      <c r="J56" s="1318"/>
      <c r="K56" s="1318"/>
      <c r="L56" s="1318"/>
      <c r="M56" s="1318"/>
      <c r="N56" s="1321"/>
    </row>
    <row r="57" spans="2:14" ht="13.5">
      <c r="B57" s="1318"/>
      <c r="C57" s="1318"/>
      <c r="D57" s="1318"/>
      <c r="E57" s="1318"/>
      <c r="F57" s="1318"/>
      <c r="G57" s="1318"/>
      <c r="H57" s="1318"/>
      <c r="I57" s="1318"/>
      <c r="J57" s="1318"/>
      <c r="K57" s="1318"/>
      <c r="L57" s="1318"/>
      <c r="M57" s="1318"/>
      <c r="N57" s="1321"/>
    </row>
    <row r="58" spans="2:14" ht="13.5">
      <c r="B58" s="1318"/>
      <c r="C58" s="1318"/>
      <c r="D58" s="1318"/>
      <c r="E58" s="1318"/>
      <c r="F58" s="1318"/>
      <c r="G58" s="1318"/>
      <c r="H58" s="1318"/>
      <c r="I58" s="1318"/>
      <c r="J58" s="1318"/>
      <c r="K58" s="1318"/>
      <c r="L58" s="1318"/>
      <c r="M58" s="1318"/>
      <c r="N58" s="1320"/>
    </row>
    <row r="59" spans="2:14" ht="13.5">
      <c r="B59" s="1318"/>
      <c r="C59" s="1318"/>
      <c r="D59" s="1318"/>
      <c r="E59" s="1318"/>
      <c r="F59" s="1318"/>
      <c r="G59" s="1318"/>
      <c r="H59" s="1318"/>
      <c r="I59" s="1318"/>
      <c r="J59" s="1318"/>
      <c r="K59" s="1318"/>
      <c r="L59" s="1318"/>
      <c r="M59" s="1318"/>
      <c r="N59" s="1320"/>
    </row>
    <row r="60" spans="2:14" ht="13.5">
      <c r="B60" s="1318"/>
      <c r="C60" s="1318"/>
      <c r="D60" s="1318"/>
      <c r="E60" s="1318"/>
      <c r="F60" s="1318"/>
      <c r="G60" s="1318"/>
      <c r="H60" s="1318"/>
      <c r="I60" s="1318"/>
      <c r="J60" s="1318"/>
      <c r="K60" s="1318"/>
      <c r="L60" s="1318"/>
      <c r="M60" s="1318"/>
      <c r="N60" s="1319"/>
    </row>
    <row r="61" spans="2:14" ht="13.5">
      <c r="B61" s="1318"/>
      <c r="C61" s="1318"/>
      <c r="D61" s="1318"/>
      <c r="E61" s="1318"/>
      <c r="F61" s="1318"/>
      <c r="G61" s="1318"/>
      <c r="H61" s="1318"/>
      <c r="I61" s="1318"/>
      <c r="J61" s="1318"/>
      <c r="K61" s="1318"/>
      <c r="L61" s="1318"/>
      <c r="M61" s="1318"/>
      <c r="N61" s="1317"/>
    </row>
    <row r="62" spans="2:14" ht="13.5">
      <c r="B62" s="1318"/>
      <c r="C62" s="1318"/>
      <c r="D62" s="1318"/>
      <c r="E62" s="1318"/>
      <c r="F62" s="1318"/>
      <c r="G62" s="1318"/>
      <c r="H62" s="1318"/>
      <c r="I62" s="1318"/>
      <c r="J62" s="1318"/>
      <c r="K62" s="1318"/>
      <c r="L62" s="1318"/>
      <c r="M62" s="1318"/>
      <c r="N62" s="1317"/>
    </row>
    <row r="63" spans="2:14" ht="13.5">
      <c r="B63" s="1318"/>
      <c r="C63" s="1318"/>
      <c r="D63" s="1318"/>
      <c r="E63" s="1318"/>
      <c r="F63" s="1318"/>
      <c r="G63" s="1318"/>
      <c r="H63" s="1318"/>
      <c r="I63" s="1318"/>
      <c r="J63" s="1318"/>
      <c r="K63" s="1318"/>
      <c r="L63" s="1318"/>
      <c r="M63" s="1318"/>
      <c r="N63" s="1317"/>
    </row>
    <row r="64" spans="2:14" ht="9.75" customHeight="1"/>
    <row r="65" ht="9.75" customHeight="1"/>
    <row r="66" ht="9.75" customHeight="1"/>
    <row r="67" ht="9.75" customHeight="1"/>
  </sheetData>
  <mergeCells count="25">
    <mergeCell ref="A1:N1"/>
    <mergeCell ref="A2:N2"/>
    <mergeCell ref="A4:A5"/>
    <mergeCell ref="B4:C5"/>
    <mergeCell ref="D4:K4"/>
    <mergeCell ref="L4:M5"/>
    <mergeCell ref="N4:N5"/>
    <mergeCell ref="D5:E5"/>
    <mergeCell ref="F5:G5"/>
    <mergeCell ref="H5:I5"/>
    <mergeCell ref="J5:K5"/>
    <mergeCell ref="A44:N44"/>
    <mergeCell ref="A40:N40"/>
    <mergeCell ref="L38:M39"/>
    <mergeCell ref="N38:N39"/>
    <mergeCell ref="D39:K39"/>
    <mergeCell ref="A41:N41"/>
    <mergeCell ref="A42:N42"/>
    <mergeCell ref="A43:N43"/>
    <mergeCell ref="A38:A39"/>
    <mergeCell ref="B38:C39"/>
    <mergeCell ref="D38:E38"/>
    <mergeCell ref="F38:G38"/>
    <mergeCell ref="H38:I38"/>
    <mergeCell ref="J38:K38"/>
  </mergeCells>
  <printOptions horizontalCentered="1"/>
  <pageMargins left="0.39370078740157483" right="0.39370078740157483" top="0.39370078740157483" bottom="0.39370078740157483" header="0" footer="0"/>
  <pageSetup paperSize="9" fitToHeight="0" orientation="portrait" verticalDpi="300" r:id="rId1"/>
  <headerFooter alignWithMargins="0"/>
</worksheet>
</file>

<file path=xl/worksheets/sheet94.xml><?xml version="1.0" encoding="utf-8"?>
<worksheet xmlns="http://schemas.openxmlformats.org/spreadsheetml/2006/main" xmlns:r="http://schemas.openxmlformats.org/officeDocument/2006/relationships">
  <dimension ref="A1:P39"/>
  <sheetViews>
    <sheetView showGridLines="0" workbookViewId="0">
      <selection sqref="A1:P1"/>
    </sheetView>
  </sheetViews>
  <sheetFormatPr defaultRowHeight="12.75"/>
  <cols>
    <col min="1" max="1" width="20.7109375" style="473" customWidth="1"/>
    <col min="2" max="2" width="6.7109375" style="473" customWidth="1"/>
    <col min="3" max="3" width="1.42578125" style="473" customWidth="1"/>
    <col min="4" max="4" width="6.140625" style="473" customWidth="1"/>
    <col min="5" max="5" width="1.42578125" style="473" customWidth="1"/>
    <col min="6" max="6" width="5.85546875" style="473" customWidth="1"/>
    <col min="7" max="7" width="1.42578125" style="473" customWidth="1"/>
    <col min="8" max="8" width="6.28515625" style="473" customWidth="1"/>
    <col min="9" max="9" width="1.42578125" style="473" customWidth="1"/>
    <col min="10" max="10" width="5.85546875" style="473" customWidth="1"/>
    <col min="11" max="11" width="1.42578125" style="473" customWidth="1"/>
    <col min="12" max="12" width="6.42578125" style="473" customWidth="1"/>
    <col min="13" max="13" width="1.42578125" style="473" customWidth="1"/>
    <col min="14" max="14" width="6.7109375" style="473" customWidth="1"/>
    <col min="15" max="15" width="1.42578125" style="473" customWidth="1"/>
    <col min="16" max="16" width="20.5703125" style="473" customWidth="1"/>
    <col min="17" max="159" width="9.140625" style="473"/>
    <col min="160" max="160" width="19.7109375" style="473" customWidth="1"/>
    <col min="161" max="161" width="6.7109375" style="473" customWidth="1"/>
    <col min="162" max="162" width="1.42578125" style="473" customWidth="1"/>
    <col min="163" max="163" width="6.7109375" style="473" customWidth="1"/>
    <col min="164" max="164" width="1.42578125" style="473" customWidth="1"/>
    <col min="165" max="165" width="6.7109375" style="473" customWidth="1"/>
    <col min="166" max="166" width="1.42578125" style="473" customWidth="1"/>
    <col min="167" max="167" width="6.7109375" style="473" customWidth="1"/>
    <col min="168" max="168" width="1.42578125" style="473" customWidth="1"/>
    <col min="169" max="169" width="6.7109375" style="473" customWidth="1"/>
    <col min="170" max="170" width="1.42578125" style="473" customWidth="1"/>
    <col min="171" max="171" width="6.7109375" style="473" customWidth="1"/>
    <col min="172" max="172" width="1.42578125" style="473" customWidth="1"/>
    <col min="173" max="173" width="6.7109375" style="473" customWidth="1"/>
    <col min="174" max="174" width="1.42578125" style="473" customWidth="1"/>
    <col min="175" max="175" width="20" style="473" customWidth="1"/>
    <col min="176" max="415" width="9.140625" style="473"/>
    <col min="416" max="416" width="19.7109375" style="473" customWidth="1"/>
    <col min="417" max="417" width="6.7109375" style="473" customWidth="1"/>
    <col min="418" max="418" width="1.42578125" style="473" customWidth="1"/>
    <col min="419" max="419" width="6.7109375" style="473" customWidth="1"/>
    <col min="420" max="420" width="1.42578125" style="473" customWidth="1"/>
    <col min="421" max="421" width="6.7109375" style="473" customWidth="1"/>
    <col min="422" max="422" width="1.42578125" style="473" customWidth="1"/>
    <col min="423" max="423" width="6.7109375" style="473" customWidth="1"/>
    <col min="424" max="424" width="1.42578125" style="473" customWidth="1"/>
    <col min="425" max="425" width="6.7109375" style="473" customWidth="1"/>
    <col min="426" max="426" width="1.42578125" style="473" customWidth="1"/>
    <col min="427" max="427" width="6.7109375" style="473" customWidth="1"/>
    <col min="428" max="428" width="1.42578125" style="473" customWidth="1"/>
    <col min="429" max="429" width="6.7109375" style="473" customWidth="1"/>
    <col min="430" max="430" width="1.42578125" style="473" customWidth="1"/>
    <col min="431" max="431" width="20" style="473" customWidth="1"/>
    <col min="432" max="671" width="9.140625" style="473"/>
    <col min="672" max="672" width="19.7109375" style="473" customWidth="1"/>
    <col min="673" max="673" width="6.7109375" style="473" customWidth="1"/>
    <col min="674" max="674" width="1.42578125" style="473" customWidth="1"/>
    <col min="675" max="675" width="6.7109375" style="473" customWidth="1"/>
    <col min="676" max="676" width="1.42578125" style="473" customWidth="1"/>
    <col min="677" max="677" width="6.7109375" style="473" customWidth="1"/>
    <col min="678" max="678" width="1.42578125" style="473" customWidth="1"/>
    <col min="679" max="679" width="6.7109375" style="473" customWidth="1"/>
    <col min="680" max="680" width="1.42578125" style="473" customWidth="1"/>
    <col min="681" max="681" width="6.7109375" style="473" customWidth="1"/>
    <col min="682" max="682" width="1.42578125" style="473" customWidth="1"/>
    <col min="683" max="683" width="6.7109375" style="473" customWidth="1"/>
    <col min="684" max="684" width="1.42578125" style="473" customWidth="1"/>
    <col min="685" max="685" width="6.7109375" style="473" customWidth="1"/>
    <col min="686" max="686" width="1.42578125" style="473" customWidth="1"/>
    <col min="687" max="687" width="20" style="473" customWidth="1"/>
    <col min="688" max="927" width="9.140625" style="473"/>
    <col min="928" max="928" width="19.7109375" style="473" customWidth="1"/>
    <col min="929" max="929" width="6.7109375" style="473" customWidth="1"/>
    <col min="930" max="930" width="1.42578125" style="473" customWidth="1"/>
    <col min="931" max="931" width="6.7109375" style="473" customWidth="1"/>
    <col min="932" max="932" width="1.42578125" style="473" customWidth="1"/>
    <col min="933" max="933" width="6.7109375" style="473" customWidth="1"/>
    <col min="934" max="934" width="1.42578125" style="473" customWidth="1"/>
    <col min="935" max="935" width="6.7109375" style="473" customWidth="1"/>
    <col min="936" max="936" width="1.42578125" style="473" customWidth="1"/>
    <col min="937" max="937" width="6.7109375" style="473" customWidth="1"/>
    <col min="938" max="938" width="1.42578125" style="473" customWidth="1"/>
    <col min="939" max="939" width="6.7109375" style="473" customWidth="1"/>
    <col min="940" max="940" width="1.42578125" style="473" customWidth="1"/>
    <col min="941" max="941" width="6.7109375" style="473" customWidth="1"/>
    <col min="942" max="942" width="1.42578125" style="473" customWidth="1"/>
    <col min="943" max="943" width="20" style="473" customWidth="1"/>
    <col min="944" max="1183" width="9.140625" style="473"/>
    <col min="1184" max="1184" width="19.7109375" style="473" customWidth="1"/>
    <col min="1185" max="1185" width="6.7109375" style="473" customWidth="1"/>
    <col min="1186" max="1186" width="1.42578125" style="473" customWidth="1"/>
    <col min="1187" max="1187" width="6.7109375" style="473" customWidth="1"/>
    <col min="1188" max="1188" width="1.42578125" style="473" customWidth="1"/>
    <col min="1189" max="1189" width="6.7109375" style="473" customWidth="1"/>
    <col min="1190" max="1190" width="1.42578125" style="473" customWidth="1"/>
    <col min="1191" max="1191" width="6.7109375" style="473" customWidth="1"/>
    <col min="1192" max="1192" width="1.42578125" style="473" customWidth="1"/>
    <col min="1193" max="1193" width="6.7109375" style="473" customWidth="1"/>
    <col min="1194" max="1194" width="1.42578125" style="473" customWidth="1"/>
    <col min="1195" max="1195" width="6.7109375" style="473" customWidth="1"/>
    <col min="1196" max="1196" width="1.42578125" style="473" customWidth="1"/>
    <col min="1197" max="1197" width="6.7109375" style="473" customWidth="1"/>
    <col min="1198" max="1198" width="1.42578125" style="473" customWidth="1"/>
    <col min="1199" max="1199" width="20" style="473" customWidth="1"/>
    <col min="1200" max="1439" width="9.140625" style="473"/>
    <col min="1440" max="1440" width="19.7109375" style="473" customWidth="1"/>
    <col min="1441" max="1441" width="6.7109375" style="473" customWidth="1"/>
    <col min="1442" max="1442" width="1.42578125" style="473" customWidth="1"/>
    <col min="1443" max="1443" width="6.7109375" style="473" customWidth="1"/>
    <col min="1444" max="1444" width="1.42578125" style="473" customWidth="1"/>
    <col min="1445" max="1445" width="6.7109375" style="473" customWidth="1"/>
    <col min="1446" max="1446" width="1.42578125" style="473" customWidth="1"/>
    <col min="1447" max="1447" width="6.7109375" style="473" customWidth="1"/>
    <col min="1448" max="1448" width="1.42578125" style="473" customWidth="1"/>
    <col min="1449" max="1449" width="6.7109375" style="473" customWidth="1"/>
    <col min="1450" max="1450" width="1.42578125" style="473" customWidth="1"/>
    <col min="1451" max="1451" width="6.7109375" style="473" customWidth="1"/>
    <col min="1452" max="1452" width="1.42578125" style="473" customWidth="1"/>
    <col min="1453" max="1453" width="6.7109375" style="473" customWidth="1"/>
    <col min="1454" max="1454" width="1.42578125" style="473" customWidth="1"/>
    <col min="1455" max="1455" width="20" style="473" customWidth="1"/>
    <col min="1456" max="1695" width="9.140625" style="473"/>
    <col min="1696" max="1696" width="19.7109375" style="473" customWidth="1"/>
    <col min="1697" max="1697" width="6.7109375" style="473" customWidth="1"/>
    <col min="1698" max="1698" width="1.42578125" style="473" customWidth="1"/>
    <col min="1699" max="1699" width="6.7109375" style="473" customWidth="1"/>
    <col min="1700" max="1700" width="1.42578125" style="473" customWidth="1"/>
    <col min="1701" max="1701" width="6.7109375" style="473" customWidth="1"/>
    <col min="1702" max="1702" width="1.42578125" style="473" customWidth="1"/>
    <col min="1703" max="1703" width="6.7109375" style="473" customWidth="1"/>
    <col min="1704" max="1704" width="1.42578125" style="473" customWidth="1"/>
    <col min="1705" max="1705" width="6.7109375" style="473" customWidth="1"/>
    <col min="1706" max="1706" width="1.42578125" style="473" customWidth="1"/>
    <col min="1707" max="1707" width="6.7109375" style="473" customWidth="1"/>
    <col min="1708" max="1708" width="1.42578125" style="473" customWidth="1"/>
    <col min="1709" max="1709" width="6.7109375" style="473" customWidth="1"/>
    <col min="1710" max="1710" width="1.42578125" style="473" customWidth="1"/>
    <col min="1711" max="1711" width="20" style="473" customWidth="1"/>
    <col min="1712" max="1951" width="9.140625" style="473"/>
    <col min="1952" max="1952" width="19.7109375" style="473" customWidth="1"/>
    <col min="1953" max="1953" width="6.7109375" style="473" customWidth="1"/>
    <col min="1954" max="1954" width="1.42578125" style="473" customWidth="1"/>
    <col min="1955" max="1955" width="6.7109375" style="473" customWidth="1"/>
    <col min="1956" max="1956" width="1.42578125" style="473" customWidth="1"/>
    <col min="1957" max="1957" width="6.7109375" style="473" customWidth="1"/>
    <col min="1958" max="1958" width="1.42578125" style="473" customWidth="1"/>
    <col min="1959" max="1959" width="6.7109375" style="473" customWidth="1"/>
    <col min="1960" max="1960" width="1.42578125" style="473" customWidth="1"/>
    <col min="1961" max="1961" width="6.7109375" style="473" customWidth="1"/>
    <col min="1962" max="1962" width="1.42578125" style="473" customWidth="1"/>
    <col min="1963" max="1963" width="6.7109375" style="473" customWidth="1"/>
    <col min="1964" max="1964" width="1.42578125" style="473" customWidth="1"/>
    <col min="1965" max="1965" width="6.7109375" style="473" customWidth="1"/>
    <col min="1966" max="1966" width="1.42578125" style="473" customWidth="1"/>
    <col min="1967" max="1967" width="20" style="473" customWidth="1"/>
    <col min="1968" max="2207" width="9.140625" style="473"/>
    <col min="2208" max="2208" width="19.7109375" style="473" customWidth="1"/>
    <col min="2209" max="2209" width="6.7109375" style="473" customWidth="1"/>
    <col min="2210" max="2210" width="1.42578125" style="473" customWidth="1"/>
    <col min="2211" max="2211" width="6.7109375" style="473" customWidth="1"/>
    <col min="2212" max="2212" width="1.42578125" style="473" customWidth="1"/>
    <col min="2213" max="2213" width="6.7109375" style="473" customWidth="1"/>
    <col min="2214" max="2214" width="1.42578125" style="473" customWidth="1"/>
    <col min="2215" max="2215" width="6.7109375" style="473" customWidth="1"/>
    <col min="2216" max="2216" width="1.42578125" style="473" customWidth="1"/>
    <col min="2217" max="2217" width="6.7109375" style="473" customWidth="1"/>
    <col min="2218" max="2218" width="1.42578125" style="473" customWidth="1"/>
    <col min="2219" max="2219" width="6.7109375" style="473" customWidth="1"/>
    <col min="2220" max="2220" width="1.42578125" style="473" customWidth="1"/>
    <col min="2221" max="2221" width="6.7109375" style="473" customWidth="1"/>
    <col min="2222" max="2222" width="1.42578125" style="473" customWidth="1"/>
    <col min="2223" max="2223" width="20" style="473" customWidth="1"/>
    <col min="2224" max="2463" width="9.140625" style="473"/>
    <col min="2464" max="2464" width="19.7109375" style="473" customWidth="1"/>
    <col min="2465" max="2465" width="6.7109375" style="473" customWidth="1"/>
    <col min="2466" max="2466" width="1.42578125" style="473" customWidth="1"/>
    <col min="2467" max="2467" width="6.7109375" style="473" customWidth="1"/>
    <col min="2468" max="2468" width="1.42578125" style="473" customWidth="1"/>
    <col min="2469" max="2469" width="6.7109375" style="473" customWidth="1"/>
    <col min="2470" max="2470" width="1.42578125" style="473" customWidth="1"/>
    <col min="2471" max="2471" width="6.7109375" style="473" customWidth="1"/>
    <col min="2472" max="2472" width="1.42578125" style="473" customWidth="1"/>
    <col min="2473" max="2473" width="6.7109375" style="473" customWidth="1"/>
    <col min="2474" max="2474" width="1.42578125" style="473" customWidth="1"/>
    <col min="2475" max="2475" width="6.7109375" style="473" customWidth="1"/>
    <col min="2476" max="2476" width="1.42578125" style="473" customWidth="1"/>
    <col min="2477" max="2477" width="6.7109375" style="473" customWidth="1"/>
    <col min="2478" max="2478" width="1.42578125" style="473" customWidth="1"/>
    <col min="2479" max="2479" width="20" style="473" customWidth="1"/>
    <col min="2480" max="2719" width="9.140625" style="473"/>
    <col min="2720" max="2720" width="19.7109375" style="473" customWidth="1"/>
    <col min="2721" max="2721" width="6.7109375" style="473" customWidth="1"/>
    <col min="2722" max="2722" width="1.42578125" style="473" customWidth="1"/>
    <col min="2723" max="2723" width="6.7109375" style="473" customWidth="1"/>
    <col min="2724" max="2724" width="1.42578125" style="473" customWidth="1"/>
    <col min="2725" max="2725" width="6.7109375" style="473" customWidth="1"/>
    <col min="2726" max="2726" width="1.42578125" style="473" customWidth="1"/>
    <col min="2727" max="2727" width="6.7109375" style="473" customWidth="1"/>
    <col min="2728" max="2728" width="1.42578125" style="473" customWidth="1"/>
    <col min="2729" max="2729" width="6.7109375" style="473" customWidth="1"/>
    <col min="2730" max="2730" width="1.42578125" style="473" customWidth="1"/>
    <col min="2731" max="2731" width="6.7109375" style="473" customWidth="1"/>
    <col min="2732" max="2732" width="1.42578125" style="473" customWidth="1"/>
    <col min="2733" max="2733" width="6.7109375" style="473" customWidth="1"/>
    <col min="2734" max="2734" width="1.42578125" style="473" customWidth="1"/>
    <col min="2735" max="2735" width="20" style="473" customWidth="1"/>
    <col min="2736" max="2975" width="9.140625" style="473"/>
    <col min="2976" max="2976" width="19.7109375" style="473" customWidth="1"/>
    <col min="2977" max="2977" width="6.7109375" style="473" customWidth="1"/>
    <col min="2978" max="2978" width="1.42578125" style="473" customWidth="1"/>
    <col min="2979" max="2979" width="6.7109375" style="473" customWidth="1"/>
    <col min="2980" max="2980" width="1.42578125" style="473" customWidth="1"/>
    <col min="2981" max="2981" width="6.7109375" style="473" customWidth="1"/>
    <col min="2982" max="2982" width="1.42578125" style="473" customWidth="1"/>
    <col min="2983" max="2983" width="6.7109375" style="473" customWidth="1"/>
    <col min="2984" max="2984" width="1.42578125" style="473" customWidth="1"/>
    <col min="2985" max="2985" width="6.7109375" style="473" customWidth="1"/>
    <col min="2986" max="2986" width="1.42578125" style="473" customWidth="1"/>
    <col min="2987" max="2987" width="6.7109375" style="473" customWidth="1"/>
    <col min="2988" max="2988" width="1.42578125" style="473" customWidth="1"/>
    <col min="2989" max="2989" width="6.7109375" style="473" customWidth="1"/>
    <col min="2990" max="2990" width="1.42578125" style="473" customWidth="1"/>
    <col min="2991" max="2991" width="20" style="473" customWidth="1"/>
    <col min="2992" max="3231" width="9.140625" style="473"/>
    <col min="3232" max="3232" width="19.7109375" style="473" customWidth="1"/>
    <col min="3233" max="3233" width="6.7109375" style="473" customWidth="1"/>
    <col min="3234" max="3234" width="1.42578125" style="473" customWidth="1"/>
    <col min="3235" max="3235" width="6.7109375" style="473" customWidth="1"/>
    <col min="3236" max="3236" width="1.42578125" style="473" customWidth="1"/>
    <col min="3237" max="3237" width="6.7109375" style="473" customWidth="1"/>
    <col min="3238" max="3238" width="1.42578125" style="473" customWidth="1"/>
    <col min="3239" max="3239" width="6.7109375" style="473" customWidth="1"/>
    <col min="3240" max="3240" width="1.42578125" style="473" customWidth="1"/>
    <col min="3241" max="3241" width="6.7109375" style="473" customWidth="1"/>
    <col min="3242" max="3242" width="1.42578125" style="473" customWidth="1"/>
    <col min="3243" max="3243" width="6.7109375" style="473" customWidth="1"/>
    <col min="3244" max="3244" width="1.42578125" style="473" customWidth="1"/>
    <col min="3245" max="3245" width="6.7109375" style="473" customWidth="1"/>
    <col min="3246" max="3246" width="1.42578125" style="473" customWidth="1"/>
    <col min="3247" max="3247" width="20" style="473" customWidth="1"/>
    <col min="3248" max="3487" width="9.140625" style="473"/>
    <col min="3488" max="3488" width="19.7109375" style="473" customWidth="1"/>
    <col min="3489" max="3489" width="6.7109375" style="473" customWidth="1"/>
    <col min="3490" max="3490" width="1.42578125" style="473" customWidth="1"/>
    <col min="3491" max="3491" width="6.7109375" style="473" customWidth="1"/>
    <col min="3492" max="3492" width="1.42578125" style="473" customWidth="1"/>
    <col min="3493" max="3493" width="6.7109375" style="473" customWidth="1"/>
    <col min="3494" max="3494" width="1.42578125" style="473" customWidth="1"/>
    <col min="3495" max="3495" width="6.7109375" style="473" customWidth="1"/>
    <col min="3496" max="3496" width="1.42578125" style="473" customWidth="1"/>
    <col min="3497" max="3497" width="6.7109375" style="473" customWidth="1"/>
    <col min="3498" max="3498" width="1.42578125" style="473" customWidth="1"/>
    <col min="3499" max="3499" width="6.7109375" style="473" customWidth="1"/>
    <col min="3500" max="3500" width="1.42578125" style="473" customWidth="1"/>
    <col min="3501" max="3501" width="6.7109375" style="473" customWidth="1"/>
    <col min="3502" max="3502" width="1.42578125" style="473" customWidth="1"/>
    <col min="3503" max="3503" width="20" style="473" customWidth="1"/>
    <col min="3504" max="3743" width="9.140625" style="473"/>
    <col min="3744" max="3744" width="19.7109375" style="473" customWidth="1"/>
    <col min="3745" max="3745" width="6.7109375" style="473" customWidth="1"/>
    <col min="3746" max="3746" width="1.42578125" style="473" customWidth="1"/>
    <col min="3747" max="3747" width="6.7109375" style="473" customWidth="1"/>
    <col min="3748" max="3748" width="1.42578125" style="473" customWidth="1"/>
    <col min="3749" max="3749" width="6.7109375" style="473" customWidth="1"/>
    <col min="3750" max="3750" width="1.42578125" style="473" customWidth="1"/>
    <col min="3751" max="3751" width="6.7109375" style="473" customWidth="1"/>
    <col min="3752" max="3752" width="1.42578125" style="473" customWidth="1"/>
    <col min="3753" max="3753" width="6.7109375" style="473" customWidth="1"/>
    <col min="3754" max="3754" width="1.42578125" style="473" customWidth="1"/>
    <col min="3755" max="3755" width="6.7109375" style="473" customWidth="1"/>
    <col min="3756" max="3756" width="1.42578125" style="473" customWidth="1"/>
    <col min="3757" max="3757" width="6.7109375" style="473" customWidth="1"/>
    <col min="3758" max="3758" width="1.42578125" style="473" customWidth="1"/>
    <col min="3759" max="3759" width="20" style="473" customWidth="1"/>
    <col min="3760" max="3999" width="9.140625" style="473"/>
    <col min="4000" max="4000" width="19.7109375" style="473" customWidth="1"/>
    <col min="4001" max="4001" width="6.7109375" style="473" customWidth="1"/>
    <col min="4002" max="4002" width="1.42578125" style="473" customWidth="1"/>
    <col min="4003" max="4003" width="6.7109375" style="473" customWidth="1"/>
    <col min="4004" max="4004" width="1.42578125" style="473" customWidth="1"/>
    <col min="4005" max="4005" width="6.7109375" style="473" customWidth="1"/>
    <col min="4006" max="4006" width="1.42578125" style="473" customWidth="1"/>
    <col min="4007" max="4007" width="6.7109375" style="473" customWidth="1"/>
    <col min="4008" max="4008" width="1.42578125" style="473" customWidth="1"/>
    <col min="4009" max="4009" width="6.7109375" style="473" customWidth="1"/>
    <col min="4010" max="4010" width="1.42578125" style="473" customWidth="1"/>
    <col min="4011" max="4011" width="6.7109375" style="473" customWidth="1"/>
    <col min="4012" max="4012" width="1.42578125" style="473" customWidth="1"/>
    <col min="4013" max="4013" width="6.7109375" style="473" customWidth="1"/>
    <col min="4014" max="4014" width="1.42578125" style="473" customWidth="1"/>
    <col min="4015" max="4015" width="20" style="473" customWidth="1"/>
    <col min="4016" max="4255" width="9.140625" style="473"/>
    <col min="4256" max="4256" width="19.7109375" style="473" customWidth="1"/>
    <col min="4257" max="4257" width="6.7109375" style="473" customWidth="1"/>
    <col min="4258" max="4258" width="1.42578125" style="473" customWidth="1"/>
    <col min="4259" max="4259" width="6.7109375" style="473" customWidth="1"/>
    <col min="4260" max="4260" width="1.42578125" style="473" customWidth="1"/>
    <col min="4261" max="4261" width="6.7109375" style="473" customWidth="1"/>
    <col min="4262" max="4262" width="1.42578125" style="473" customWidth="1"/>
    <col min="4263" max="4263" width="6.7109375" style="473" customWidth="1"/>
    <col min="4264" max="4264" width="1.42578125" style="473" customWidth="1"/>
    <col min="4265" max="4265" width="6.7109375" style="473" customWidth="1"/>
    <col min="4266" max="4266" width="1.42578125" style="473" customWidth="1"/>
    <col min="4267" max="4267" width="6.7109375" style="473" customWidth="1"/>
    <col min="4268" max="4268" width="1.42578125" style="473" customWidth="1"/>
    <col min="4269" max="4269" width="6.7109375" style="473" customWidth="1"/>
    <col min="4270" max="4270" width="1.42578125" style="473" customWidth="1"/>
    <col min="4271" max="4271" width="20" style="473" customWidth="1"/>
    <col min="4272" max="4511" width="9.140625" style="473"/>
    <col min="4512" max="4512" width="19.7109375" style="473" customWidth="1"/>
    <col min="4513" max="4513" width="6.7109375" style="473" customWidth="1"/>
    <col min="4514" max="4514" width="1.42578125" style="473" customWidth="1"/>
    <col min="4515" max="4515" width="6.7109375" style="473" customWidth="1"/>
    <col min="4516" max="4516" width="1.42578125" style="473" customWidth="1"/>
    <col min="4517" max="4517" width="6.7109375" style="473" customWidth="1"/>
    <col min="4518" max="4518" width="1.42578125" style="473" customWidth="1"/>
    <col min="4519" max="4519" width="6.7109375" style="473" customWidth="1"/>
    <col min="4520" max="4520" width="1.42578125" style="473" customWidth="1"/>
    <col min="4521" max="4521" width="6.7109375" style="473" customWidth="1"/>
    <col min="4522" max="4522" width="1.42578125" style="473" customWidth="1"/>
    <col min="4523" max="4523" width="6.7109375" style="473" customWidth="1"/>
    <col min="4524" max="4524" width="1.42578125" style="473" customWidth="1"/>
    <col min="4525" max="4525" width="6.7109375" style="473" customWidth="1"/>
    <col min="4526" max="4526" width="1.42578125" style="473" customWidth="1"/>
    <col min="4527" max="4527" width="20" style="473" customWidth="1"/>
    <col min="4528" max="4767" width="9.140625" style="473"/>
    <col min="4768" max="4768" width="19.7109375" style="473" customWidth="1"/>
    <col min="4769" max="4769" width="6.7109375" style="473" customWidth="1"/>
    <col min="4770" max="4770" width="1.42578125" style="473" customWidth="1"/>
    <col min="4771" max="4771" width="6.7109375" style="473" customWidth="1"/>
    <col min="4772" max="4772" width="1.42578125" style="473" customWidth="1"/>
    <col min="4773" max="4773" width="6.7109375" style="473" customWidth="1"/>
    <col min="4774" max="4774" width="1.42578125" style="473" customWidth="1"/>
    <col min="4775" max="4775" width="6.7109375" style="473" customWidth="1"/>
    <col min="4776" max="4776" width="1.42578125" style="473" customWidth="1"/>
    <col min="4777" max="4777" width="6.7109375" style="473" customWidth="1"/>
    <col min="4778" max="4778" width="1.42578125" style="473" customWidth="1"/>
    <col min="4779" max="4779" width="6.7109375" style="473" customWidth="1"/>
    <col min="4780" max="4780" width="1.42578125" style="473" customWidth="1"/>
    <col min="4781" max="4781" width="6.7109375" style="473" customWidth="1"/>
    <col min="4782" max="4782" width="1.42578125" style="473" customWidth="1"/>
    <col min="4783" max="4783" width="20" style="473" customWidth="1"/>
    <col min="4784" max="5023" width="9.140625" style="473"/>
    <col min="5024" max="5024" width="19.7109375" style="473" customWidth="1"/>
    <col min="5025" max="5025" width="6.7109375" style="473" customWidth="1"/>
    <col min="5026" max="5026" width="1.42578125" style="473" customWidth="1"/>
    <col min="5027" max="5027" width="6.7109375" style="473" customWidth="1"/>
    <col min="5028" max="5028" width="1.42578125" style="473" customWidth="1"/>
    <col min="5029" max="5029" width="6.7109375" style="473" customWidth="1"/>
    <col min="5030" max="5030" width="1.42578125" style="473" customWidth="1"/>
    <col min="5031" max="5031" width="6.7109375" style="473" customWidth="1"/>
    <col min="5032" max="5032" width="1.42578125" style="473" customWidth="1"/>
    <col min="5033" max="5033" width="6.7109375" style="473" customWidth="1"/>
    <col min="5034" max="5034" width="1.42578125" style="473" customWidth="1"/>
    <col min="5035" max="5035" width="6.7109375" style="473" customWidth="1"/>
    <col min="5036" max="5036" width="1.42578125" style="473" customWidth="1"/>
    <col min="5037" max="5037" width="6.7109375" style="473" customWidth="1"/>
    <col min="5038" max="5038" width="1.42578125" style="473" customWidth="1"/>
    <col min="5039" max="5039" width="20" style="473" customWidth="1"/>
    <col min="5040" max="5279" width="9.140625" style="473"/>
    <col min="5280" max="5280" width="19.7109375" style="473" customWidth="1"/>
    <col min="5281" max="5281" width="6.7109375" style="473" customWidth="1"/>
    <col min="5282" max="5282" width="1.42578125" style="473" customWidth="1"/>
    <col min="5283" max="5283" width="6.7109375" style="473" customWidth="1"/>
    <col min="5284" max="5284" width="1.42578125" style="473" customWidth="1"/>
    <col min="5285" max="5285" width="6.7109375" style="473" customWidth="1"/>
    <col min="5286" max="5286" width="1.42578125" style="473" customWidth="1"/>
    <col min="5287" max="5287" width="6.7109375" style="473" customWidth="1"/>
    <col min="5288" max="5288" width="1.42578125" style="473" customWidth="1"/>
    <col min="5289" max="5289" width="6.7109375" style="473" customWidth="1"/>
    <col min="5290" max="5290" width="1.42578125" style="473" customWidth="1"/>
    <col min="5291" max="5291" width="6.7109375" style="473" customWidth="1"/>
    <col min="5292" max="5292" width="1.42578125" style="473" customWidth="1"/>
    <col min="5293" max="5293" width="6.7109375" style="473" customWidth="1"/>
    <col min="5294" max="5294" width="1.42578125" style="473" customWidth="1"/>
    <col min="5295" max="5295" width="20" style="473" customWidth="1"/>
    <col min="5296" max="5535" width="9.140625" style="473"/>
    <col min="5536" max="5536" width="19.7109375" style="473" customWidth="1"/>
    <col min="5537" max="5537" width="6.7109375" style="473" customWidth="1"/>
    <col min="5538" max="5538" width="1.42578125" style="473" customWidth="1"/>
    <col min="5539" max="5539" width="6.7109375" style="473" customWidth="1"/>
    <col min="5540" max="5540" width="1.42578125" style="473" customWidth="1"/>
    <col min="5541" max="5541" width="6.7109375" style="473" customWidth="1"/>
    <col min="5542" max="5542" width="1.42578125" style="473" customWidth="1"/>
    <col min="5543" max="5543" width="6.7109375" style="473" customWidth="1"/>
    <col min="5544" max="5544" width="1.42578125" style="473" customWidth="1"/>
    <col min="5545" max="5545" width="6.7109375" style="473" customWidth="1"/>
    <col min="5546" max="5546" width="1.42578125" style="473" customWidth="1"/>
    <col min="5547" max="5547" width="6.7109375" style="473" customWidth="1"/>
    <col min="5548" max="5548" width="1.42578125" style="473" customWidth="1"/>
    <col min="5549" max="5549" width="6.7109375" style="473" customWidth="1"/>
    <col min="5550" max="5550" width="1.42578125" style="473" customWidth="1"/>
    <col min="5551" max="5551" width="20" style="473" customWidth="1"/>
    <col min="5552" max="5791" width="9.140625" style="473"/>
    <col min="5792" max="5792" width="19.7109375" style="473" customWidth="1"/>
    <col min="5793" max="5793" width="6.7109375" style="473" customWidth="1"/>
    <col min="5794" max="5794" width="1.42578125" style="473" customWidth="1"/>
    <col min="5795" max="5795" width="6.7109375" style="473" customWidth="1"/>
    <col min="5796" max="5796" width="1.42578125" style="473" customWidth="1"/>
    <col min="5797" max="5797" width="6.7109375" style="473" customWidth="1"/>
    <col min="5798" max="5798" width="1.42578125" style="473" customWidth="1"/>
    <col min="5799" max="5799" width="6.7109375" style="473" customWidth="1"/>
    <col min="5800" max="5800" width="1.42578125" style="473" customWidth="1"/>
    <col min="5801" max="5801" width="6.7109375" style="473" customWidth="1"/>
    <col min="5802" max="5802" width="1.42578125" style="473" customWidth="1"/>
    <col min="5803" max="5803" width="6.7109375" style="473" customWidth="1"/>
    <col min="5804" max="5804" width="1.42578125" style="473" customWidth="1"/>
    <col min="5805" max="5805" width="6.7109375" style="473" customWidth="1"/>
    <col min="5806" max="5806" width="1.42578125" style="473" customWidth="1"/>
    <col min="5807" max="5807" width="20" style="473" customWidth="1"/>
    <col min="5808" max="6047" width="9.140625" style="473"/>
    <col min="6048" max="6048" width="19.7109375" style="473" customWidth="1"/>
    <col min="6049" max="6049" width="6.7109375" style="473" customWidth="1"/>
    <col min="6050" max="6050" width="1.42578125" style="473" customWidth="1"/>
    <col min="6051" max="6051" width="6.7109375" style="473" customWidth="1"/>
    <col min="6052" max="6052" width="1.42578125" style="473" customWidth="1"/>
    <col min="6053" max="6053" width="6.7109375" style="473" customWidth="1"/>
    <col min="6054" max="6054" width="1.42578125" style="473" customWidth="1"/>
    <col min="6055" max="6055" width="6.7109375" style="473" customWidth="1"/>
    <col min="6056" max="6056" width="1.42578125" style="473" customWidth="1"/>
    <col min="6057" max="6057" width="6.7109375" style="473" customWidth="1"/>
    <col min="6058" max="6058" width="1.42578125" style="473" customWidth="1"/>
    <col min="6059" max="6059" width="6.7109375" style="473" customWidth="1"/>
    <col min="6060" max="6060" width="1.42578125" style="473" customWidth="1"/>
    <col min="6061" max="6061" width="6.7109375" style="473" customWidth="1"/>
    <col min="6062" max="6062" width="1.42578125" style="473" customWidth="1"/>
    <col min="6063" max="6063" width="20" style="473" customWidth="1"/>
    <col min="6064" max="6303" width="9.140625" style="473"/>
    <col min="6304" max="6304" width="19.7109375" style="473" customWidth="1"/>
    <col min="6305" max="6305" width="6.7109375" style="473" customWidth="1"/>
    <col min="6306" max="6306" width="1.42578125" style="473" customWidth="1"/>
    <col min="6307" max="6307" width="6.7109375" style="473" customWidth="1"/>
    <col min="6308" max="6308" width="1.42578125" style="473" customWidth="1"/>
    <col min="6309" max="6309" width="6.7109375" style="473" customWidth="1"/>
    <col min="6310" max="6310" width="1.42578125" style="473" customWidth="1"/>
    <col min="6311" max="6311" width="6.7109375" style="473" customWidth="1"/>
    <col min="6312" max="6312" width="1.42578125" style="473" customWidth="1"/>
    <col min="6313" max="6313" width="6.7109375" style="473" customWidth="1"/>
    <col min="6314" max="6314" width="1.42578125" style="473" customWidth="1"/>
    <col min="6315" max="6315" width="6.7109375" style="473" customWidth="1"/>
    <col min="6316" max="6316" width="1.42578125" style="473" customWidth="1"/>
    <col min="6317" max="6317" width="6.7109375" style="473" customWidth="1"/>
    <col min="6318" max="6318" width="1.42578125" style="473" customWidth="1"/>
    <col min="6319" max="6319" width="20" style="473" customWidth="1"/>
    <col min="6320" max="6559" width="9.140625" style="473"/>
    <col min="6560" max="6560" width="19.7109375" style="473" customWidth="1"/>
    <col min="6561" max="6561" width="6.7109375" style="473" customWidth="1"/>
    <col min="6562" max="6562" width="1.42578125" style="473" customWidth="1"/>
    <col min="6563" max="6563" width="6.7109375" style="473" customWidth="1"/>
    <col min="6564" max="6564" width="1.42578125" style="473" customWidth="1"/>
    <col min="6565" max="6565" width="6.7109375" style="473" customWidth="1"/>
    <col min="6566" max="6566" width="1.42578125" style="473" customWidth="1"/>
    <col min="6567" max="6567" width="6.7109375" style="473" customWidth="1"/>
    <col min="6568" max="6568" width="1.42578125" style="473" customWidth="1"/>
    <col min="6569" max="6569" width="6.7109375" style="473" customWidth="1"/>
    <col min="6570" max="6570" width="1.42578125" style="473" customWidth="1"/>
    <col min="6571" max="6571" width="6.7109375" style="473" customWidth="1"/>
    <col min="6572" max="6572" width="1.42578125" style="473" customWidth="1"/>
    <col min="6573" max="6573" width="6.7109375" style="473" customWidth="1"/>
    <col min="6574" max="6574" width="1.42578125" style="473" customWidth="1"/>
    <col min="6575" max="6575" width="20" style="473" customWidth="1"/>
    <col min="6576" max="6815" width="9.140625" style="473"/>
    <col min="6816" max="6816" width="19.7109375" style="473" customWidth="1"/>
    <col min="6817" max="6817" width="6.7109375" style="473" customWidth="1"/>
    <col min="6818" max="6818" width="1.42578125" style="473" customWidth="1"/>
    <col min="6819" max="6819" width="6.7109375" style="473" customWidth="1"/>
    <col min="6820" max="6820" width="1.42578125" style="473" customWidth="1"/>
    <col min="6821" max="6821" width="6.7109375" style="473" customWidth="1"/>
    <col min="6822" max="6822" width="1.42578125" style="473" customWidth="1"/>
    <col min="6823" max="6823" width="6.7109375" style="473" customWidth="1"/>
    <col min="6824" max="6824" width="1.42578125" style="473" customWidth="1"/>
    <col min="6825" max="6825" width="6.7109375" style="473" customWidth="1"/>
    <col min="6826" max="6826" width="1.42578125" style="473" customWidth="1"/>
    <col min="6827" max="6827" width="6.7109375" style="473" customWidth="1"/>
    <col min="6828" max="6828" width="1.42578125" style="473" customWidth="1"/>
    <col min="6829" max="6829" width="6.7109375" style="473" customWidth="1"/>
    <col min="6830" max="6830" width="1.42578125" style="473" customWidth="1"/>
    <col min="6831" max="6831" width="20" style="473" customWidth="1"/>
    <col min="6832" max="7071" width="9.140625" style="473"/>
    <col min="7072" max="7072" width="19.7109375" style="473" customWidth="1"/>
    <col min="7073" max="7073" width="6.7109375" style="473" customWidth="1"/>
    <col min="7074" max="7074" width="1.42578125" style="473" customWidth="1"/>
    <col min="7075" max="7075" width="6.7109375" style="473" customWidth="1"/>
    <col min="7076" max="7076" width="1.42578125" style="473" customWidth="1"/>
    <col min="7077" max="7077" width="6.7109375" style="473" customWidth="1"/>
    <col min="7078" max="7078" width="1.42578125" style="473" customWidth="1"/>
    <col min="7079" max="7079" width="6.7109375" style="473" customWidth="1"/>
    <col min="7080" max="7080" width="1.42578125" style="473" customWidth="1"/>
    <col min="7081" max="7081" width="6.7109375" style="473" customWidth="1"/>
    <col min="7082" max="7082" width="1.42578125" style="473" customWidth="1"/>
    <col min="7083" max="7083" width="6.7109375" style="473" customWidth="1"/>
    <col min="7084" max="7084" width="1.42578125" style="473" customWidth="1"/>
    <col min="7085" max="7085" width="6.7109375" style="473" customWidth="1"/>
    <col min="7086" max="7086" width="1.42578125" style="473" customWidth="1"/>
    <col min="7087" max="7087" width="20" style="473" customWidth="1"/>
    <col min="7088" max="7327" width="9.140625" style="473"/>
    <col min="7328" max="7328" width="19.7109375" style="473" customWidth="1"/>
    <col min="7329" max="7329" width="6.7109375" style="473" customWidth="1"/>
    <col min="7330" max="7330" width="1.42578125" style="473" customWidth="1"/>
    <col min="7331" max="7331" width="6.7109375" style="473" customWidth="1"/>
    <col min="7332" max="7332" width="1.42578125" style="473" customWidth="1"/>
    <col min="7333" max="7333" width="6.7109375" style="473" customWidth="1"/>
    <col min="7334" max="7334" width="1.42578125" style="473" customWidth="1"/>
    <col min="7335" max="7335" width="6.7109375" style="473" customWidth="1"/>
    <col min="7336" max="7336" width="1.42578125" style="473" customWidth="1"/>
    <col min="7337" max="7337" width="6.7109375" style="473" customWidth="1"/>
    <col min="7338" max="7338" width="1.42578125" style="473" customWidth="1"/>
    <col min="7339" max="7339" width="6.7109375" style="473" customWidth="1"/>
    <col min="7340" max="7340" width="1.42578125" style="473" customWidth="1"/>
    <col min="7341" max="7341" width="6.7109375" style="473" customWidth="1"/>
    <col min="7342" max="7342" width="1.42578125" style="473" customWidth="1"/>
    <col min="7343" max="7343" width="20" style="473" customWidth="1"/>
    <col min="7344" max="7583" width="9.140625" style="473"/>
    <col min="7584" max="7584" width="19.7109375" style="473" customWidth="1"/>
    <col min="7585" max="7585" width="6.7109375" style="473" customWidth="1"/>
    <col min="7586" max="7586" width="1.42578125" style="473" customWidth="1"/>
    <col min="7587" max="7587" width="6.7109375" style="473" customWidth="1"/>
    <col min="7588" max="7588" width="1.42578125" style="473" customWidth="1"/>
    <col min="7589" max="7589" width="6.7109375" style="473" customWidth="1"/>
    <col min="7590" max="7590" width="1.42578125" style="473" customWidth="1"/>
    <col min="7591" max="7591" width="6.7109375" style="473" customWidth="1"/>
    <col min="7592" max="7592" width="1.42578125" style="473" customWidth="1"/>
    <col min="7593" max="7593" width="6.7109375" style="473" customWidth="1"/>
    <col min="7594" max="7594" width="1.42578125" style="473" customWidth="1"/>
    <col min="7595" max="7595" width="6.7109375" style="473" customWidth="1"/>
    <col min="7596" max="7596" width="1.42578125" style="473" customWidth="1"/>
    <col min="7597" max="7597" width="6.7109375" style="473" customWidth="1"/>
    <col min="7598" max="7598" width="1.42578125" style="473" customWidth="1"/>
    <col min="7599" max="7599" width="20" style="473" customWidth="1"/>
    <col min="7600" max="7839" width="9.140625" style="473"/>
    <col min="7840" max="7840" width="19.7109375" style="473" customWidth="1"/>
    <col min="7841" max="7841" width="6.7109375" style="473" customWidth="1"/>
    <col min="7842" max="7842" width="1.42578125" style="473" customWidth="1"/>
    <col min="7843" max="7843" width="6.7109375" style="473" customWidth="1"/>
    <col min="7844" max="7844" width="1.42578125" style="473" customWidth="1"/>
    <col min="7845" max="7845" width="6.7109375" style="473" customWidth="1"/>
    <col min="7846" max="7846" width="1.42578125" style="473" customWidth="1"/>
    <col min="7847" max="7847" width="6.7109375" style="473" customWidth="1"/>
    <col min="7848" max="7848" width="1.42578125" style="473" customWidth="1"/>
    <col min="7849" max="7849" width="6.7109375" style="473" customWidth="1"/>
    <col min="7850" max="7850" width="1.42578125" style="473" customWidth="1"/>
    <col min="7851" max="7851" width="6.7109375" style="473" customWidth="1"/>
    <col min="7852" max="7852" width="1.42578125" style="473" customWidth="1"/>
    <col min="7853" max="7853" width="6.7109375" style="473" customWidth="1"/>
    <col min="7854" max="7854" width="1.42578125" style="473" customWidth="1"/>
    <col min="7855" max="7855" width="20" style="473" customWidth="1"/>
    <col min="7856" max="8095" width="9.140625" style="473"/>
    <col min="8096" max="8096" width="19.7109375" style="473" customWidth="1"/>
    <col min="8097" max="8097" width="6.7109375" style="473" customWidth="1"/>
    <col min="8098" max="8098" width="1.42578125" style="473" customWidth="1"/>
    <col min="8099" max="8099" width="6.7109375" style="473" customWidth="1"/>
    <col min="8100" max="8100" width="1.42578125" style="473" customWidth="1"/>
    <col min="8101" max="8101" width="6.7109375" style="473" customWidth="1"/>
    <col min="8102" max="8102" width="1.42578125" style="473" customWidth="1"/>
    <col min="8103" max="8103" width="6.7109375" style="473" customWidth="1"/>
    <col min="8104" max="8104" width="1.42578125" style="473" customWidth="1"/>
    <col min="8105" max="8105" width="6.7109375" style="473" customWidth="1"/>
    <col min="8106" max="8106" width="1.42578125" style="473" customWidth="1"/>
    <col min="8107" max="8107" width="6.7109375" style="473" customWidth="1"/>
    <col min="8108" max="8108" width="1.42578125" style="473" customWidth="1"/>
    <col min="8109" max="8109" width="6.7109375" style="473" customWidth="1"/>
    <col min="8110" max="8110" width="1.42578125" style="473" customWidth="1"/>
    <col min="8111" max="8111" width="20" style="473" customWidth="1"/>
    <col min="8112" max="8351" width="9.140625" style="473"/>
    <col min="8352" max="8352" width="19.7109375" style="473" customWidth="1"/>
    <col min="8353" max="8353" width="6.7109375" style="473" customWidth="1"/>
    <col min="8354" max="8354" width="1.42578125" style="473" customWidth="1"/>
    <col min="8355" max="8355" width="6.7109375" style="473" customWidth="1"/>
    <col min="8356" max="8356" width="1.42578125" style="473" customWidth="1"/>
    <col min="8357" max="8357" width="6.7109375" style="473" customWidth="1"/>
    <col min="8358" max="8358" width="1.42578125" style="473" customWidth="1"/>
    <col min="8359" max="8359" width="6.7109375" style="473" customWidth="1"/>
    <col min="8360" max="8360" width="1.42578125" style="473" customWidth="1"/>
    <col min="8361" max="8361" width="6.7109375" style="473" customWidth="1"/>
    <col min="8362" max="8362" width="1.42578125" style="473" customWidth="1"/>
    <col min="8363" max="8363" width="6.7109375" style="473" customWidth="1"/>
    <col min="8364" max="8364" width="1.42578125" style="473" customWidth="1"/>
    <col min="8365" max="8365" width="6.7109375" style="473" customWidth="1"/>
    <col min="8366" max="8366" width="1.42578125" style="473" customWidth="1"/>
    <col min="8367" max="8367" width="20" style="473" customWidth="1"/>
    <col min="8368" max="8607" width="9.140625" style="473"/>
    <col min="8608" max="8608" width="19.7109375" style="473" customWidth="1"/>
    <col min="8609" max="8609" width="6.7109375" style="473" customWidth="1"/>
    <col min="8610" max="8610" width="1.42578125" style="473" customWidth="1"/>
    <col min="8611" max="8611" width="6.7109375" style="473" customWidth="1"/>
    <col min="8612" max="8612" width="1.42578125" style="473" customWidth="1"/>
    <col min="8613" max="8613" width="6.7109375" style="473" customWidth="1"/>
    <col min="8614" max="8614" width="1.42578125" style="473" customWidth="1"/>
    <col min="8615" max="8615" width="6.7109375" style="473" customWidth="1"/>
    <col min="8616" max="8616" width="1.42578125" style="473" customWidth="1"/>
    <col min="8617" max="8617" width="6.7109375" style="473" customWidth="1"/>
    <col min="8618" max="8618" width="1.42578125" style="473" customWidth="1"/>
    <col min="8619" max="8619" width="6.7109375" style="473" customWidth="1"/>
    <col min="8620" max="8620" width="1.42578125" style="473" customWidth="1"/>
    <col min="8621" max="8621" width="6.7109375" style="473" customWidth="1"/>
    <col min="8622" max="8622" width="1.42578125" style="473" customWidth="1"/>
    <col min="8623" max="8623" width="20" style="473" customWidth="1"/>
    <col min="8624" max="8863" width="9.140625" style="473"/>
    <col min="8864" max="8864" width="19.7109375" style="473" customWidth="1"/>
    <col min="8865" max="8865" width="6.7109375" style="473" customWidth="1"/>
    <col min="8866" max="8866" width="1.42578125" style="473" customWidth="1"/>
    <col min="8867" max="8867" width="6.7109375" style="473" customWidth="1"/>
    <col min="8868" max="8868" width="1.42578125" style="473" customWidth="1"/>
    <col min="8869" max="8869" width="6.7109375" style="473" customWidth="1"/>
    <col min="8870" max="8870" width="1.42578125" style="473" customWidth="1"/>
    <col min="8871" max="8871" width="6.7109375" style="473" customWidth="1"/>
    <col min="8872" max="8872" width="1.42578125" style="473" customWidth="1"/>
    <col min="8873" max="8873" width="6.7109375" style="473" customWidth="1"/>
    <col min="8874" max="8874" width="1.42578125" style="473" customWidth="1"/>
    <col min="8875" max="8875" width="6.7109375" style="473" customWidth="1"/>
    <col min="8876" max="8876" width="1.42578125" style="473" customWidth="1"/>
    <col min="8877" max="8877" width="6.7109375" style="473" customWidth="1"/>
    <col min="8878" max="8878" width="1.42578125" style="473" customWidth="1"/>
    <col min="8879" max="8879" width="20" style="473" customWidth="1"/>
    <col min="8880" max="9119" width="9.140625" style="473"/>
    <col min="9120" max="9120" width="19.7109375" style="473" customWidth="1"/>
    <col min="9121" max="9121" width="6.7109375" style="473" customWidth="1"/>
    <col min="9122" max="9122" width="1.42578125" style="473" customWidth="1"/>
    <col min="9123" max="9123" width="6.7109375" style="473" customWidth="1"/>
    <col min="9124" max="9124" width="1.42578125" style="473" customWidth="1"/>
    <col min="9125" max="9125" width="6.7109375" style="473" customWidth="1"/>
    <col min="9126" max="9126" width="1.42578125" style="473" customWidth="1"/>
    <col min="9127" max="9127" width="6.7109375" style="473" customWidth="1"/>
    <col min="9128" max="9128" width="1.42578125" style="473" customWidth="1"/>
    <col min="9129" max="9129" width="6.7109375" style="473" customWidth="1"/>
    <col min="9130" max="9130" width="1.42578125" style="473" customWidth="1"/>
    <col min="9131" max="9131" width="6.7109375" style="473" customWidth="1"/>
    <col min="9132" max="9132" width="1.42578125" style="473" customWidth="1"/>
    <col min="9133" max="9133" width="6.7109375" style="473" customWidth="1"/>
    <col min="9134" max="9134" width="1.42578125" style="473" customWidth="1"/>
    <col min="9135" max="9135" width="20" style="473" customWidth="1"/>
    <col min="9136" max="9375" width="9.140625" style="473"/>
    <col min="9376" max="9376" width="19.7109375" style="473" customWidth="1"/>
    <col min="9377" max="9377" width="6.7109375" style="473" customWidth="1"/>
    <col min="9378" max="9378" width="1.42578125" style="473" customWidth="1"/>
    <col min="9379" max="9379" width="6.7109375" style="473" customWidth="1"/>
    <col min="9380" max="9380" width="1.42578125" style="473" customWidth="1"/>
    <col min="9381" max="9381" width="6.7109375" style="473" customWidth="1"/>
    <col min="9382" max="9382" width="1.42578125" style="473" customWidth="1"/>
    <col min="9383" max="9383" width="6.7109375" style="473" customWidth="1"/>
    <col min="9384" max="9384" width="1.42578125" style="473" customWidth="1"/>
    <col min="9385" max="9385" width="6.7109375" style="473" customWidth="1"/>
    <col min="9386" max="9386" width="1.42578125" style="473" customWidth="1"/>
    <col min="9387" max="9387" width="6.7109375" style="473" customWidth="1"/>
    <col min="9388" max="9388" width="1.42578125" style="473" customWidth="1"/>
    <col min="9389" max="9389" width="6.7109375" style="473" customWidth="1"/>
    <col min="9390" max="9390" width="1.42578125" style="473" customWidth="1"/>
    <col min="9391" max="9391" width="20" style="473" customWidth="1"/>
    <col min="9392" max="9631" width="9.140625" style="473"/>
    <col min="9632" max="9632" width="19.7109375" style="473" customWidth="1"/>
    <col min="9633" max="9633" width="6.7109375" style="473" customWidth="1"/>
    <col min="9634" max="9634" width="1.42578125" style="473" customWidth="1"/>
    <col min="9635" max="9635" width="6.7109375" style="473" customWidth="1"/>
    <col min="9636" max="9636" width="1.42578125" style="473" customWidth="1"/>
    <col min="9637" max="9637" width="6.7109375" style="473" customWidth="1"/>
    <col min="9638" max="9638" width="1.42578125" style="473" customWidth="1"/>
    <col min="9639" max="9639" width="6.7109375" style="473" customWidth="1"/>
    <col min="9640" max="9640" width="1.42578125" style="473" customWidth="1"/>
    <col min="9641" max="9641" width="6.7109375" style="473" customWidth="1"/>
    <col min="9642" max="9642" width="1.42578125" style="473" customWidth="1"/>
    <col min="9643" max="9643" width="6.7109375" style="473" customWidth="1"/>
    <col min="9644" max="9644" width="1.42578125" style="473" customWidth="1"/>
    <col min="9645" max="9645" width="6.7109375" style="473" customWidth="1"/>
    <col min="9646" max="9646" width="1.42578125" style="473" customWidth="1"/>
    <col min="9647" max="9647" width="20" style="473" customWidth="1"/>
    <col min="9648" max="9887" width="9.140625" style="473"/>
    <col min="9888" max="9888" width="19.7109375" style="473" customWidth="1"/>
    <col min="9889" max="9889" width="6.7109375" style="473" customWidth="1"/>
    <col min="9890" max="9890" width="1.42578125" style="473" customWidth="1"/>
    <col min="9891" max="9891" width="6.7109375" style="473" customWidth="1"/>
    <col min="9892" max="9892" width="1.42578125" style="473" customWidth="1"/>
    <col min="9893" max="9893" width="6.7109375" style="473" customWidth="1"/>
    <col min="9894" max="9894" width="1.42578125" style="473" customWidth="1"/>
    <col min="9895" max="9895" width="6.7109375" style="473" customWidth="1"/>
    <col min="9896" max="9896" width="1.42578125" style="473" customWidth="1"/>
    <col min="9897" max="9897" width="6.7109375" style="473" customWidth="1"/>
    <col min="9898" max="9898" width="1.42578125" style="473" customWidth="1"/>
    <col min="9899" max="9899" width="6.7109375" style="473" customWidth="1"/>
    <col min="9900" max="9900" width="1.42578125" style="473" customWidth="1"/>
    <col min="9901" max="9901" width="6.7109375" style="473" customWidth="1"/>
    <col min="9902" max="9902" width="1.42578125" style="473" customWidth="1"/>
    <col min="9903" max="9903" width="20" style="473" customWidth="1"/>
    <col min="9904" max="10143" width="9.140625" style="473"/>
    <col min="10144" max="10144" width="19.7109375" style="473" customWidth="1"/>
    <col min="10145" max="10145" width="6.7109375" style="473" customWidth="1"/>
    <col min="10146" max="10146" width="1.42578125" style="473" customWidth="1"/>
    <col min="10147" max="10147" width="6.7109375" style="473" customWidth="1"/>
    <col min="10148" max="10148" width="1.42578125" style="473" customWidth="1"/>
    <col min="10149" max="10149" width="6.7109375" style="473" customWidth="1"/>
    <col min="10150" max="10150" width="1.42578125" style="473" customWidth="1"/>
    <col min="10151" max="10151" width="6.7109375" style="473" customWidth="1"/>
    <col min="10152" max="10152" width="1.42578125" style="473" customWidth="1"/>
    <col min="10153" max="10153" width="6.7109375" style="473" customWidth="1"/>
    <col min="10154" max="10154" width="1.42578125" style="473" customWidth="1"/>
    <col min="10155" max="10155" width="6.7109375" style="473" customWidth="1"/>
    <col min="10156" max="10156" width="1.42578125" style="473" customWidth="1"/>
    <col min="10157" max="10157" width="6.7109375" style="473" customWidth="1"/>
    <col min="10158" max="10158" width="1.42578125" style="473" customWidth="1"/>
    <col min="10159" max="10159" width="20" style="473" customWidth="1"/>
    <col min="10160" max="10399" width="9.140625" style="473"/>
    <col min="10400" max="10400" width="19.7109375" style="473" customWidth="1"/>
    <col min="10401" max="10401" width="6.7109375" style="473" customWidth="1"/>
    <col min="10402" max="10402" width="1.42578125" style="473" customWidth="1"/>
    <col min="10403" max="10403" width="6.7109375" style="473" customWidth="1"/>
    <col min="10404" max="10404" width="1.42578125" style="473" customWidth="1"/>
    <col min="10405" max="10405" width="6.7109375" style="473" customWidth="1"/>
    <col min="10406" max="10406" width="1.42578125" style="473" customWidth="1"/>
    <col min="10407" max="10407" width="6.7109375" style="473" customWidth="1"/>
    <col min="10408" max="10408" width="1.42578125" style="473" customWidth="1"/>
    <col min="10409" max="10409" width="6.7109375" style="473" customWidth="1"/>
    <col min="10410" max="10410" width="1.42578125" style="473" customWidth="1"/>
    <col min="10411" max="10411" width="6.7109375" style="473" customWidth="1"/>
    <col min="10412" max="10412" width="1.42578125" style="473" customWidth="1"/>
    <col min="10413" max="10413" width="6.7109375" style="473" customWidth="1"/>
    <col min="10414" max="10414" width="1.42578125" style="473" customWidth="1"/>
    <col min="10415" max="10415" width="20" style="473" customWidth="1"/>
    <col min="10416" max="10655" width="9.140625" style="473"/>
    <col min="10656" max="10656" width="19.7109375" style="473" customWidth="1"/>
    <col min="10657" max="10657" width="6.7109375" style="473" customWidth="1"/>
    <col min="10658" max="10658" width="1.42578125" style="473" customWidth="1"/>
    <col min="10659" max="10659" width="6.7109375" style="473" customWidth="1"/>
    <col min="10660" max="10660" width="1.42578125" style="473" customWidth="1"/>
    <col min="10661" max="10661" width="6.7109375" style="473" customWidth="1"/>
    <col min="10662" max="10662" width="1.42578125" style="473" customWidth="1"/>
    <col min="10663" max="10663" width="6.7109375" style="473" customWidth="1"/>
    <col min="10664" max="10664" width="1.42578125" style="473" customWidth="1"/>
    <col min="10665" max="10665" width="6.7109375" style="473" customWidth="1"/>
    <col min="10666" max="10666" width="1.42578125" style="473" customWidth="1"/>
    <col min="10667" max="10667" width="6.7109375" style="473" customWidth="1"/>
    <col min="10668" max="10668" width="1.42578125" style="473" customWidth="1"/>
    <col min="10669" max="10669" width="6.7109375" style="473" customWidth="1"/>
    <col min="10670" max="10670" width="1.42578125" style="473" customWidth="1"/>
    <col min="10671" max="10671" width="20" style="473" customWidth="1"/>
    <col min="10672" max="10911" width="9.140625" style="473"/>
    <col min="10912" max="10912" width="19.7109375" style="473" customWidth="1"/>
    <col min="10913" max="10913" width="6.7109375" style="473" customWidth="1"/>
    <col min="10914" max="10914" width="1.42578125" style="473" customWidth="1"/>
    <col min="10915" max="10915" width="6.7109375" style="473" customWidth="1"/>
    <col min="10916" max="10916" width="1.42578125" style="473" customWidth="1"/>
    <col min="10917" max="10917" width="6.7109375" style="473" customWidth="1"/>
    <col min="10918" max="10918" width="1.42578125" style="473" customWidth="1"/>
    <col min="10919" max="10919" width="6.7109375" style="473" customWidth="1"/>
    <col min="10920" max="10920" width="1.42578125" style="473" customWidth="1"/>
    <col min="10921" max="10921" width="6.7109375" style="473" customWidth="1"/>
    <col min="10922" max="10922" width="1.42578125" style="473" customWidth="1"/>
    <col min="10923" max="10923" width="6.7109375" style="473" customWidth="1"/>
    <col min="10924" max="10924" width="1.42578125" style="473" customWidth="1"/>
    <col min="10925" max="10925" width="6.7109375" style="473" customWidth="1"/>
    <col min="10926" max="10926" width="1.42578125" style="473" customWidth="1"/>
    <col min="10927" max="10927" width="20" style="473" customWidth="1"/>
    <col min="10928" max="11167" width="9.140625" style="473"/>
    <col min="11168" max="11168" width="19.7109375" style="473" customWidth="1"/>
    <col min="11169" max="11169" width="6.7109375" style="473" customWidth="1"/>
    <col min="11170" max="11170" width="1.42578125" style="473" customWidth="1"/>
    <col min="11171" max="11171" width="6.7109375" style="473" customWidth="1"/>
    <col min="11172" max="11172" width="1.42578125" style="473" customWidth="1"/>
    <col min="11173" max="11173" width="6.7109375" style="473" customWidth="1"/>
    <col min="11174" max="11174" width="1.42578125" style="473" customWidth="1"/>
    <col min="11175" max="11175" width="6.7109375" style="473" customWidth="1"/>
    <col min="11176" max="11176" width="1.42578125" style="473" customWidth="1"/>
    <col min="11177" max="11177" width="6.7109375" style="473" customWidth="1"/>
    <col min="11178" max="11178" width="1.42578125" style="473" customWidth="1"/>
    <col min="11179" max="11179" width="6.7109375" style="473" customWidth="1"/>
    <col min="11180" max="11180" width="1.42578125" style="473" customWidth="1"/>
    <col min="11181" max="11181" width="6.7109375" style="473" customWidth="1"/>
    <col min="11182" max="11182" width="1.42578125" style="473" customWidth="1"/>
    <col min="11183" max="11183" width="20" style="473" customWidth="1"/>
    <col min="11184" max="11423" width="9.140625" style="473"/>
    <col min="11424" max="11424" width="19.7109375" style="473" customWidth="1"/>
    <col min="11425" max="11425" width="6.7109375" style="473" customWidth="1"/>
    <col min="11426" max="11426" width="1.42578125" style="473" customWidth="1"/>
    <col min="11427" max="11427" width="6.7109375" style="473" customWidth="1"/>
    <col min="11428" max="11428" width="1.42578125" style="473" customWidth="1"/>
    <col min="11429" max="11429" width="6.7109375" style="473" customWidth="1"/>
    <col min="11430" max="11430" width="1.42578125" style="473" customWidth="1"/>
    <col min="11431" max="11431" width="6.7109375" style="473" customWidth="1"/>
    <col min="11432" max="11432" width="1.42578125" style="473" customWidth="1"/>
    <col min="11433" max="11433" width="6.7109375" style="473" customWidth="1"/>
    <col min="11434" max="11434" width="1.42578125" style="473" customWidth="1"/>
    <col min="11435" max="11435" width="6.7109375" style="473" customWidth="1"/>
    <col min="11436" max="11436" width="1.42578125" style="473" customWidth="1"/>
    <col min="11437" max="11437" width="6.7109375" style="473" customWidth="1"/>
    <col min="11438" max="11438" width="1.42578125" style="473" customWidth="1"/>
    <col min="11439" max="11439" width="20" style="473" customWidth="1"/>
    <col min="11440" max="11679" width="9.140625" style="473"/>
    <col min="11680" max="11680" width="19.7109375" style="473" customWidth="1"/>
    <col min="11681" max="11681" width="6.7109375" style="473" customWidth="1"/>
    <col min="11682" max="11682" width="1.42578125" style="473" customWidth="1"/>
    <col min="11683" max="11683" width="6.7109375" style="473" customWidth="1"/>
    <col min="11684" max="11684" width="1.42578125" style="473" customWidth="1"/>
    <col min="11685" max="11685" width="6.7109375" style="473" customWidth="1"/>
    <col min="11686" max="11686" width="1.42578125" style="473" customWidth="1"/>
    <col min="11687" max="11687" width="6.7109375" style="473" customWidth="1"/>
    <col min="11688" max="11688" width="1.42578125" style="473" customWidth="1"/>
    <col min="11689" max="11689" width="6.7109375" style="473" customWidth="1"/>
    <col min="11690" max="11690" width="1.42578125" style="473" customWidth="1"/>
    <col min="11691" max="11691" width="6.7109375" style="473" customWidth="1"/>
    <col min="11692" max="11692" width="1.42578125" style="473" customWidth="1"/>
    <col min="11693" max="11693" width="6.7109375" style="473" customWidth="1"/>
    <col min="11694" max="11694" width="1.42578125" style="473" customWidth="1"/>
    <col min="11695" max="11695" width="20" style="473" customWidth="1"/>
    <col min="11696" max="11935" width="9.140625" style="473"/>
    <col min="11936" max="11936" width="19.7109375" style="473" customWidth="1"/>
    <col min="11937" max="11937" width="6.7109375" style="473" customWidth="1"/>
    <col min="11938" max="11938" width="1.42578125" style="473" customWidth="1"/>
    <col min="11939" max="11939" width="6.7109375" style="473" customWidth="1"/>
    <col min="11940" max="11940" width="1.42578125" style="473" customWidth="1"/>
    <col min="11941" max="11941" width="6.7109375" style="473" customWidth="1"/>
    <col min="11942" max="11942" width="1.42578125" style="473" customWidth="1"/>
    <col min="11943" max="11943" width="6.7109375" style="473" customWidth="1"/>
    <col min="11944" max="11944" width="1.42578125" style="473" customWidth="1"/>
    <col min="11945" max="11945" width="6.7109375" style="473" customWidth="1"/>
    <col min="11946" max="11946" width="1.42578125" style="473" customWidth="1"/>
    <col min="11947" max="11947" width="6.7109375" style="473" customWidth="1"/>
    <col min="11948" max="11948" width="1.42578125" style="473" customWidth="1"/>
    <col min="11949" max="11949" width="6.7109375" style="473" customWidth="1"/>
    <col min="11950" max="11950" width="1.42578125" style="473" customWidth="1"/>
    <col min="11951" max="11951" width="20" style="473" customWidth="1"/>
    <col min="11952" max="12191" width="9.140625" style="473"/>
    <col min="12192" max="12192" width="19.7109375" style="473" customWidth="1"/>
    <col min="12193" max="12193" width="6.7109375" style="473" customWidth="1"/>
    <col min="12194" max="12194" width="1.42578125" style="473" customWidth="1"/>
    <col min="12195" max="12195" width="6.7109375" style="473" customWidth="1"/>
    <col min="12196" max="12196" width="1.42578125" style="473" customWidth="1"/>
    <col min="12197" max="12197" width="6.7109375" style="473" customWidth="1"/>
    <col min="12198" max="12198" width="1.42578125" style="473" customWidth="1"/>
    <col min="12199" max="12199" width="6.7109375" style="473" customWidth="1"/>
    <col min="12200" max="12200" width="1.42578125" style="473" customWidth="1"/>
    <col min="12201" max="12201" width="6.7109375" style="473" customWidth="1"/>
    <col min="12202" max="12202" width="1.42578125" style="473" customWidth="1"/>
    <col min="12203" max="12203" width="6.7109375" style="473" customWidth="1"/>
    <col min="12204" max="12204" width="1.42578125" style="473" customWidth="1"/>
    <col min="12205" max="12205" width="6.7109375" style="473" customWidth="1"/>
    <col min="12206" max="12206" width="1.42578125" style="473" customWidth="1"/>
    <col min="12207" max="12207" width="20" style="473" customWidth="1"/>
    <col min="12208" max="12447" width="9.140625" style="473"/>
    <col min="12448" max="12448" width="19.7109375" style="473" customWidth="1"/>
    <col min="12449" max="12449" width="6.7109375" style="473" customWidth="1"/>
    <col min="12450" max="12450" width="1.42578125" style="473" customWidth="1"/>
    <col min="12451" max="12451" width="6.7109375" style="473" customWidth="1"/>
    <col min="12452" max="12452" width="1.42578125" style="473" customWidth="1"/>
    <col min="12453" max="12453" width="6.7109375" style="473" customWidth="1"/>
    <col min="12454" max="12454" width="1.42578125" style="473" customWidth="1"/>
    <col min="12455" max="12455" width="6.7109375" style="473" customWidth="1"/>
    <col min="12456" max="12456" width="1.42578125" style="473" customWidth="1"/>
    <col min="12457" max="12457" width="6.7109375" style="473" customWidth="1"/>
    <col min="12458" max="12458" width="1.42578125" style="473" customWidth="1"/>
    <col min="12459" max="12459" width="6.7109375" style="473" customWidth="1"/>
    <col min="12460" max="12460" width="1.42578125" style="473" customWidth="1"/>
    <col min="12461" max="12461" width="6.7109375" style="473" customWidth="1"/>
    <col min="12462" max="12462" width="1.42578125" style="473" customWidth="1"/>
    <col min="12463" max="12463" width="20" style="473" customWidth="1"/>
    <col min="12464" max="12703" width="9.140625" style="473"/>
    <col min="12704" max="12704" width="19.7109375" style="473" customWidth="1"/>
    <col min="12705" max="12705" width="6.7109375" style="473" customWidth="1"/>
    <col min="12706" max="12706" width="1.42578125" style="473" customWidth="1"/>
    <col min="12707" max="12707" width="6.7109375" style="473" customWidth="1"/>
    <col min="12708" max="12708" width="1.42578125" style="473" customWidth="1"/>
    <col min="12709" max="12709" width="6.7109375" style="473" customWidth="1"/>
    <col min="12710" max="12710" width="1.42578125" style="473" customWidth="1"/>
    <col min="12711" max="12711" width="6.7109375" style="473" customWidth="1"/>
    <col min="12712" max="12712" width="1.42578125" style="473" customWidth="1"/>
    <col min="12713" max="12713" width="6.7109375" style="473" customWidth="1"/>
    <col min="12714" max="12714" width="1.42578125" style="473" customWidth="1"/>
    <col min="12715" max="12715" width="6.7109375" style="473" customWidth="1"/>
    <col min="12716" max="12716" width="1.42578125" style="473" customWidth="1"/>
    <col min="12717" max="12717" width="6.7109375" style="473" customWidth="1"/>
    <col min="12718" max="12718" width="1.42578125" style="473" customWidth="1"/>
    <col min="12719" max="12719" width="20" style="473" customWidth="1"/>
    <col min="12720" max="12959" width="9.140625" style="473"/>
    <col min="12960" max="12960" width="19.7109375" style="473" customWidth="1"/>
    <col min="12961" max="12961" width="6.7109375" style="473" customWidth="1"/>
    <col min="12962" max="12962" width="1.42578125" style="473" customWidth="1"/>
    <col min="12963" max="12963" width="6.7109375" style="473" customWidth="1"/>
    <col min="12964" max="12964" width="1.42578125" style="473" customWidth="1"/>
    <col min="12965" max="12965" width="6.7109375" style="473" customWidth="1"/>
    <col min="12966" max="12966" width="1.42578125" style="473" customWidth="1"/>
    <col min="12967" max="12967" width="6.7109375" style="473" customWidth="1"/>
    <col min="12968" max="12968" width="1.42578125" style="473" customWidth="1"/>
    <col min="12969" max="12969" width="6.7109375" style="473" customWidth="1"/>
    <col min="12970" max="12970" width="1.42578125" style="473" customWidth="1"/>
    <col min="12971" max="12971" width="6.7109375" style="473" customWidth="1"/>
    <col min="12972" max="12972" width="1.42578125" style="473" customWidth="1"/>
    <col min="12973" max="12973" width="6.7109375" style="473" customWidth="1"/>
    <col min="12974" max="12974" width="1.42578125" style="473" customWidth="1"/>
    <col min="12975" max="12975" width="20" style="473" customWidth="1"/>
    <col min="12976" max="13215" width="9.140625" style="473"/>
    <col min="13216" max="13216" width="19.7109375" style="473" customWidth="1"/>
    <col min="13217" max="13217" width="6.7109375" style="473" customWidth="1"/>
    <col min="13218" max="13218" width="1.42578125" style="473" customWidth="1"/>
    <col min="13219" max="13219" width="6.7109375" style="473" customWidth="1"/>
    <col min="13220" max="13220" width="1.42578125" style="473" customWidth="1"/>
    <col min="13221" max="13221" width="6.7109375" style="473" customWidth="1"/>
    <col min="13222" max="13222" width="1.42578125" style="473" customWidth="1"/>
    <col min="13223" max="13223" width="6.7109375" style="473" customWidth="1"/>
    <col min="13224" max="13224" width="1.42578125" style="473" customWidth="1"/>
    <col min="13225" max="13225" width="6.7109375" style="473" customWidth="1"/>
    <col min="13226" max="13226" width="1.42578125" style="473" customWidth="1"/>
    <col min="13227" max="13227" width="6.7109375" style="473" customWidth="1"/>
    <col min="13228" max="13228" width="1.42578125" style="473" customWidth="1"/>
    <col min="13229" max="13229" width="6.7109375" style="473" customWidth="1"/>
    <col min="13230" max="13230" width="1.42578125" style="473" customWidth="1"/>
    <col min="13231" max="13231" width="20" style="473" customWidth="1"/>
    <col min="13232" max="13471" width="9.140625" style="473"/>
    <col min="13472" max="13472" width="19.7109375" style="473" customWidth="1"/>
    <col min="13473" max="13473" width="6.7109375" style="473" customWidth="1"/>
    <col min="13474" max="13474" width="1.42578125" style="473" customWidth="1"/>
    <col min="13475" max="13475" width="6.7109375" style="473" customWidth="1"/>
    <col min="13476" max="13476" width="1.42578125" style="473" customWidth="1"/>
    <col min="13477" max="13477" width="6.7109375" style="473" customWidth="1"/>
    <col min="13478" max="13478" width="1.42578125" style="473" customWidth="1"/>
    <col min="13479" max="13479" width="6.7109375" style="473" customWidth="1"/>
    <col min="13480" max="13480" width="1.42578125" style="473" customWidth="1"/>
    <col min="13481" max="13481" width="6.7109375" style="473" customWidth="1"/>
    <col min="13482" max="13482" width="1.42578125" style="473" customWidth="1"/>
    <col min="13483" max="13483" width="6.7109375" style="473" customWidth="1"/>
    <col min="13484" max="13484" width="1.42578125" style="473" customWidth="1"/>
    <col min="13485" max="13485" width="6.7109375" style="473" customWidth="1"/>
    <col min="13486" max="13486" width="1.42578125" style="473" customWidth="1"/>
    <col min="13487" max="13487" width="20" style="473" customWidth="1"/>
    <col min="13488" max="13727" width="9.140625" style="473"/>
    <col min="13728" max="13728" width="19.7109375" style="473" customWidth="1"/>
    <col min="13729" max="13729" width="6.7109375" style="473" customWidth="1"/>
    <col min="13730" max="13730" width="1.42578125" style="473" customWidth="1"/>
    <col min="13731" max="13731" width="6.7109375" style="473" customWidth="1"/>
    <col min="13732" max="13732" width="1.42578125" style="473" customWidth="1"/>
    <col min="13733" max="13733" width="6.7109375" style="473" customWidth="1"/>
    <col min="13734" max="13734" width="1.42578125" style="473" customWidth="1"/>
    <col min="13735" max="13735" width="6.7109375" style="473" customWidth="1"/>
    <col min="13736" max="13736" width="1.42578125" style="473" customWidth="1"/>
    <col min="13737" max="13737" width="6.7109375" style="473" customWidth="1"/>
    <col min="13738" max="13738" width="1.42578125" style="473" customWidth="1"/>
    <col min="13739" max="13739" width="6.7109375" style="473" customWidth="1"/>
    <col min="13740" max="13740" width="1.42578125" style="473" customWidth="1"/>
    <col min="13741" max="13741" width="6.7109375" style="473" customWidth="1"/>
    <col min="13742" max="13742" width="1.42578125" style="473" customWidth="1"/>
    <col min="13743" max="13743" width="20" style="473" customWidth="1"/>
    <col min="13744" max="13983" width="9.140625" style="473"/>
    <col min="13984" max="13984" width="19.7109375" style="473" customWidth="1"/>
    <col min="13985" max="13985" width="6.7109375" style="473" customWidth="1"/>
    <col min="13986" max="13986" width="1.42578125" style="473" customWidth="1"/>
    <col min="13987" max="13987" width="6.7109375" style="473" customWidth="1"/>
    <col min="13988" max="13988" width="1.42578125" style="473" customWidth="1"/>
    <col min="13989" max="13989" width="6.7109375" style="473" customWidth="1"/>
    <col min="13990" max="13990" width="1.42578125" style="473" customWidth="1"/>
    <col min="13991" max="13991" width="6.7109375" style="473" customWidth="1"/>
    <col min="13992" max="13992" width="1.42578125" style="473" customWidth="1"/>
    <col min="13993" max="13993" width="6.7109375" style="473" customWidth="1"/>
    <col min="13994" max="13994" width="1.42578125" style="473" customWidth="1"/>
    <col min="13995" max="13995" width="6.7109375" style="473" customWidth="1"/>
    <col min="13996" max="13996" width="1.42578125" style="473" customWidth="1"/>
    <col min="13997" max="13997" width="6.7109375" style="473" customWidth="1"/>
    <col min="13998" max="13998" width="1.42578125" style="473" customWidth="1"/>
    <col min="13999" max="13999" width="20" style="473" customWidth="1"/>
    <col min="14000" max="14239" width="9.140625" style="473"/>
    <col min="14240" max="14240" width="19.7109375" style="473" customWidth="1"/>
    <col min="14241" max="14241" width="6.7109375" style="473" customWidth="1"/>
    <col min="14242" max="14242" width="1.42578125" style="473" customWidth="1"/>
    <col min="14243" max="14243" width="6.7109375" style="473" customWidth="1"/>
    <col min="14244" max="14244" width="1.42578125" style="473" customWidth="1"/>
    <col min="14245" max="14245" width="6.7109375" style="473" customWidth="1"/>
    <col min="14246" max="14246" width="1.42578125" style="473" customWidth="1"/>
    <col min="14247" max="14247" width="6.7109375" style="473" customWidth="1"/>
    <col min="14248" max="14248" width="1.42578125" style="473" customWidth="1"/>
    <col min="14249" max="14249" width="6.7109375" style="473" customWidth="1"/>
    <col min="14250" max="14250" width="1.42578125" style="473" customWidth="1"/>
    <col min="14251" max="14251" width="6.7109375" style="473" customWidth="1"/>
    <col min="14252" max="14252" width="1.42578125" style="473" customWidth="1"/>
    <col min="14253" max="14253" width="6.7109375" style="473" customWidth="1"/>
    <col min="14254" max="14254" width="1.42578125" style="473" customWidth="1"/>
    <col min="14255" max="14255" width="20" style="473" customWidth="1"/>
    <col min="14256" max="14495" width="9.140625" style="473"/>
    <col min="14496" max="14496" width="19.7109375" style="473" customWidth="1"/>
    <col min="14497" max="14497" width="6.7109375" style="473" customWidth="1"/>
    <col min="14498" max="14498" width="1.42578125" style="473" customWidth="1"/>
    <col min="14499" max="14499" width="6.7109375" style="473" customWidth="1"/>
    <col min="14500" max="14500" width="1.42578125" style="473" customWidth="1"/>
    <col min="14501" max="14501" width="6.7109375" style="473" customWidth="1"/>
    <col min="14502" max="14502" width="1.42578125" style="473" customWidth="1"/>
    <col min="14503" max="14503" width="6.7109375" style="473" customWidth="1"/>
    <col min="14504" max="14504" width="1.42578125" style="473" customWidth="1"/>
    <col min="14505" max="14505" width="6.7109375" style="473" customWidth="1"/>
    <col min="14506" max="14506" width="1.42578125" style="473" customWidth="1"/>
    <col min="14507" max="14507" width="6.7109375" style="473" customWidth="1"/>
    <col min="14508" max="14508" width="1.42578125" style="473" customWidth="1"/>
    <col min="14509" max="14509" width="6.7109375" style="473" customWidth="1"/>
    <col min="14510" max="14510" width="1.42578125" style="473" customWidth="1"/>
    <col min="14511" max="14511" width="20" style="473" customWidth="1"/>
    <col min="14512" max="14751" width="9.140625" style="473"/>
    <col min="14752" max="14752" width="19.7109375" style="473" customWidth="1"/>
    <col min="14753" max="14753" width="6.7109375" style="473" customWidth="1"/>
    <col min="14754" max="14754" width="1.42578125" style="473" customWidth="1"/>
    <col min="14755" max="14755" width="6.7109375" style="473" customWidth="1"/>
    <col min="14756" max="14756" width="1.42578125" style="473" customWidth="1"/>
    <col min="14757" max="14757" width="6.7109375" style="473" customWidth="1"/>
    <col min="14758" max="14758" width="1.42578125" style="473" customWidth="1"/>
    <col min="14759" max="14759" width="6.7109375" style="473" customWidth="1"/>
    <col min="14760" max="14760" width="1.42578125" style="473" customWidth="1"/>
    <col min="14761" max="14761" width="6.7109375" style="473" customWidth="1"/>
    <col min="14762" max="14762" width="1.42578125" style="473" customWidth="1"/>
    <col min="14763" max="14763" width="6.7109375" style="473" customWidth="1"/>
    <col min="14764" max="14764" width="1.42578125" style="473" customWidth="1"/>
    <col min="14765" max="14765" width="6.7109375" style="473" customWidth="1"/>
    <col min="14766" max="14766" width="1.42578125" style="473" customWidth="1"/>
    <col min="14767" max="14767" width="20" style="473" customWidth="1"/>
    <col min="14768" max="15007" width="9.140625" style="473"/>
    <col min="15008" max="15008" width="19.7109375" style="473" customWidth="1"/>
    <col min="15009" max="15009" width="6.7109375" style="473" customWidth="1"/>
    <col min="15010" max="15010" width="1.42578125" style="473" customWidth="1"/>
    <col min="15011" max="15011" width="6.7109375" style="473" customWidth="1"/>
    <col min="15012" max="15012" width="1.42578125" style="473" customWidth="1"/>
    <col min="15013" max="15013" width="6.7109375" style="473" customWidth="1"/>
    <col min="15014" max="15014" width="1.42578125" style="473" customWidth="1"/>
    <col min="15015" max="15015" width="6.7109375" style="473" customWidth="1"/>
    <col min="15016" max="15016" width="1.42578125" style="473" customWidth="1"/>
    <col min="15017" max="15017" width="6.7109375" style="473" customWidth="1"/>
    <col min="15018" max="15018" width="1.42578125" style="473" customWidth="1"/>
    <col min="15019" max="15019" width="6.7109375" style="473" customWidth="1"/>
    <col min="15020" max="15020" width="1.42578125" style="473" customWidth="1"/>
    <col min="15021" max="15021" width="6.7109375" style="473" customWidth="1"/>
    <col min="15022" max="15022" width="1.42578125" style="473" customWidth="1"/>
    <col min="15023" max="15023" width="20" style="473" customWidth="1"/>
    <col min="15024" max="15263" width="9.140625" style="473"/>
    <col min="15264" max="15264" width="19.7109375" style="473" customWidth="1"/>
    <col min="15265" max="15265" width="6.7109375" style="473" customWidth="1"/>
    <col min="15266" max="15266" width="1.42578125" style="473" customWidth="1"/>
    <col min="15267" max="15267" width="6.7109375" style="473" customWidth="1"/>
    <col min="15268" max="15268" width="1.42578125" style="473" customWidth="1"/>
    <col min="15269" max="15269" width="6.7109375" style="473" customWidth="1"/>
    <col min="15270" max="15270" width="1.42578125" style="473" customWidth="1"/>
    <col min="15271" max="15271" width="6.7109375" style="473" customWidth="1"/>
    <col min="15272" max="15272" width="1.42578125" style="473" customWidth="1"/>
    <col min="15273" max="15273" width="6.7109375" style="473" customWidth="1"/>
    <col min="15274" max="15274" width="1.42578125" style="473" customWidth="1"/>
    <col min="15275" max="15275" width="6.7109375" style="473" customWidth="1"/>
    <col min="15276" max="15276" width="1.42578125" style="473" customWidth="1"/>
    <col min="15277" max="15277" width="6.7109375" style="473" customWidth="1"/>
    <col min="15278" max="15278" width="1.42578125" style="473" customWidth="1"/>
    <col min="15279" max="15279" width="20" style="473" customWidth="1"/>
    <col min="15280" max="15519" width="9.140625" style="473"/>
    <col min="15520" max="15520" width="19.7109375" style="473" customWidth="1"/>
    <col min="15521" max="15521" width="6.7109375" style="473" customWidth="1"/>
    <col min="15522" max="15522" width="1.42578125" style="473" customWidth="1"/>
    <col min="15523" max="15523" width="6.7109375" style="473" customWidth="1"/>
    <col min="15524" max="15524" width="1.42578125" style="473" customWidth="1"/>
    <col min="15525" max="15525" width="6.7109375" style="473" customWidth="1"/>
    <col min="15526" max="15526" width="1.42578125" style="473" customWidth="1"/>
    <col min="15527" max="15527" width="6.7109375" style="473" customWidth="1"/>
    <col min="15528" max="15528" width="1.42578125" style="473" customWidth="1"/>
    <col min="15529" max="15529" width="6.7109375" style="473" customWidth="1"/>
    <col min="15530" max="15530" width="1.42578125" style="473" customWidth="1"/>
    <col min="15531" max="15531" width="6.7109375" style="473" customWidth="1"/>
    <col min="15532" max="15532" width="1.42578125" style="473" customWidth="1"/>
    <col min="15533" max="15533" width="6.7109375" style="473" customWidth="1"/>
    <col min="15534" max="15534" width="1.42578125" style="473" customWidth="1"/>
    <col min="15535" max="15535" width="20" style="473" customWidth="1"/>
    <col min="15536" max="15775" width="9.140625" style="473"/>
    <col min="15776" max="15776" width="19.7109375" style="473" customWidth="1"/>
    <col min="15777" max="15777" width="6.7109375" style="473" customWidth="1"/>
    <col min="15778" max="15778" width="1.42578125" style="473" customWidth="1"/>
    <col min="15779" max="15779" width="6.7109375" style="473" customWidth="1"/>
    <col min="15780" max="15780" width="1.42578125" style="473" customWidth="1"/>
    <col min="15781" max="15781" width="6.7109375" style="473" customWidth="1"/>
    <col min="15782" max="15782" width="1.42578125" style="473" customWidth="1"/>
    <col min="15783" max="15783" width="6.7109375" style="473" customWidth="1"/>
    <col min="15784" max="15784" width="1.42578125" style="473" customWidth="1"/>
    <col min="15785" max="15785" width="6.7109375" style="473" customWidth="1"/>
    <col min="15786" max="15786" width="1.42578125" style="473" customWidth="1"/>
    <col min="15787" max="15787" width="6.7109375" style="473" customWidth="1"/>
    <col min="15788" max="15788" width="1.42578125" style="473" customWidth="1"/>
    <col min="15789" max="15789" width="6.7109375" style="473" customWidth="1"/>
    <col min="15790" max="15790" width="1.42578125" style="473" customWidth="1"/>
    <col min="15791" max="15791" width="20" style="473" customWidth="1"/>
    <col min="15792" max="16031" width="9.140625" style="473"/>
    <col min="16032" max="16032" width="19.7109375" style="473" customWidth="1"/>
    <col min="16033" max="16033" width="6.7109375" style="473" customWidth="1"/>
    <col min="16034" max="16034" width="1.42578125" style="473" customWidth="1"/>
    <col min="16035" max="16035" width="6.7109375" style="473" customWidth="1"/>
    <col min="16036" max="16036" width="1.42578125" style="473" customWidth="1"/>
    <col min="16037" max="16037" width="6.7109375" style="473" customWidth="1"/>
    <col min="16038" max="16038" width="1.42578125" style="473" customWidth="1"/>
    <col min="16039" max="16039" width="6.7109375" style="473" customWidth="1"/>
    <col min="16040" max="16040" width="1.42578125" style="473" customWidth="1"/>
    <col min="16041" max="16041" width="6.7109375" style="473" customWidth="1"/>
    <col min="16042" max="16042" width="1.42578125" style="473" customWidth="1"/>
    <col min="16043" max="16043" width="6.7109375" style="473" customWidth="1"/>
    <col min="16044" max="16044" width="1.42578125" style="473" customWidth="1"/>
    <col min="16045" max="16045" width="6.7109375" style="473" customWidth="1"/>
    <col min="16046" max="16046" width="1.42578125" style="473" customWidth="1"/>
    <col min="16047" max="16047" width="20" style="473" customWidth="1"/>
    <col min="16048" max="16384" width="9.140625" style="473"/>
  </cols>
  <sheetData>
    <row r="1" spans="1:16" ht="45" customHeight="1">
      <c r="A1" s="2198" t="s">
        <v>1501</v>
      </c>
      <c r="B1" s="2198"/>
      <c r="C1" s="2198"/>
      <c r="D1" s="2198"/>
      <c r="E1" s="2198"/>
      <c r="F1" s="2198"/>
      <c r="G1" s="2198"/>
      <c r="H1" s="2198"/>
      <c r="I1" s="2198"/>
      <c r="J1" s="2198"/>
      <c r="K1" s="2198"/>
      <c r="L1" s="2198"/>
      <c r="M1" s="2198"/>
      <c r="N1" s="2198"/>
      <c r="O1" s="2198"/>
      <c r="P1" s="2198"/>
    </row>
    <row r="2" spans="1:16" ht="45" customHeight="1">
      <c r="A2" s="2198" t="s">
        <v>1500</v>
      </c>
      <c r="B2" s="2198"/>
      <c r="C2" s="2198"/>
      <c r="D2" s="2198"/>
      <c r="E2" s="2198"/>
      <c r="F2" s="2198"/>
      <c r="G2" s="2198"/>
      <c r="H2" s="2198"/>
      <c r="I2" s="2198"/>
      <c r="J2" s="2198"/>
      <c r="K2" s="2198"/>
      <c r="L2" s="2198"/>
      <c r="M2" s="2198"/>
      <c r="N2" s="2198"/>
      <c r="O2" s="2198"/>
      <c r="P2" s="2198"/>
    </row>
    <row r="3" spans="1:16" s="1336" customFormat="1" ht="9.75" customHeight="1">
      <c r="A3" s="1339" t="s">
        <v>1299</v>
      </c>
      <c r="B3" s="1338"/>
      <c r="C3" s="1338"/>
      <c r="D3" s="1338"/>
      <c r="E3" s="1338"/>
      <c r="F3" s="1338"/>
      <c r="G3" s="1338"/>
      <c r="H3" s="1338"/>
      <c r="I3" s="1338"/>
      <c r="J3" s="1338"/>
      <c r="K3" s="1338"/>
      <c r="P3" s="1337" t="s">
        <v>1298</v>
      </c>
    </row>
    <row r="4" spans="1:16" ht="13.5" customHeight="1">
      <c r="A4" s="2206"/>
      <c r="B4" s="2186" t="s">
        <v>238</v>
      </c>
      <c r="C4" s="2187"/>
      <c r="D4" s="2203" t="s">
        <v>1499</v>
      </c>
      <c r="E4" s="2222"/>
      <c r="F4" s="2222"/>
      <c r="G4" s="2222"/>
      <c r="H4" s="2222"/>
      <c r="I4" s="2204"/>
      <c r="J4" s="2203" t="s">
        <v>1498</v>
      </c>
      <c r="K4" s="2222"/>
      <c r="L4" s="2222"/>
      <c r="M4" s="2222"/>
      <c r="N4" s="2222"/>
      <c r="O4" s="2204"/>
      <c r="P4" s="2214"/>
    </row>
    <row r="5" spans="1:16" ht="41.25" customHeight="1">
      <c r="A5" s="2206"/>
      <c r="B5" s="2201"/>
      <c r="C5" s="2202"/>
      <c r="D5" s="2218" t="s">
        <v>238</v>
      </c>
      <c r="E5" s="2219"/>
      <c r="F5" s="2215" t="s">
        <v>1497</v>
      </c>
      <c r="G5" s="2216"/>
      <c r="H5" s="2215" t="s">
        <v>1496</v>
      </c>
      <c r="I5" s="2216"/>
      <c r="J5" s="2218" t="s">
        <v>238</v>
      </c>
      <c r="K5" s="2219"/>
      <c r="L5" s="2215" t="s">
        <v>1495</v>
      </c>
      <c r="M5" s="2216"/>
      <c r="N5" s="2215" t="s">
        <v>1494</v>
      </c>
      <c r="O5" s="2216"/>
      <c r="P5" s="2214"/>
    </row>
    <row r="6" spans="1:16" ht="13.5" customHeight="1">
      <c r="A6" s="1335" t="s">
        <v>88</v>
      </c>
      <c r="B6" s="1349"/>
      <c r="C6" s="1349"/>
      <c r="D6" s="1334"/>
      <c r="E6" s="1334"/>
      <c r="F6" s="1334"/>
      <c r="G6" s="1334"/>
      <c r="H6" s="1334"/>
      <c r="I6" s="1334"/>
      <c r="J6" s="1334"/>
      <c r="K6" s="1334"/>
      <c r="L6" s="1334"/>
      <c r="M6" s="1334"/>
      <c r="N6" s="1348"/>
      <c r="O6" s="1348"/>
      <c r="P6" s="1329" t="s">
        <v>88</v>
      </c>
    </row>
    <row r="7" spans="1:16" ht="13.5" customHeight="1">
      <c r="A7" s="1341" t="s">
        <v>1493</v>
      </c>
      <c r="B7" s="1327">
        <v>23635</v>
      </c>
      <c r="C7" s="1327" t="s">
        <v>1469</v>
      </c>
      <c r="D7" s="1327">
        <v>21298</v>
      </c>
      <c r="E7" s="1327" t="s">
        <v>1469</v>
      </c>
      <c r="F7" s="1327">
        <v>13174</v>
      </c>
      <c r="G7" s="1327" t="s">
        <v>1469</v>
      </c>
      <c r="H7" s="1327">
        <v>25603</v>
      </c>
      <c r="I7" s="1327" t="s">
        <v>1469</v>
      </c>
      <c r="J7" s="1327">
        <v>27618</v>
      </c>
      <c r="K7" s="1327" t="s">
        <v>1469</v>
      </c>
      <c r="L7" s="1327">
        <v>26233</v>
      </c>
      <c r="M7" s="1327" t="s">
        <v>1469</v>
      </c>
      <c r="N7" s="1327">
        <v>29587</v>
      </c>
      <c r="O7" s="1340" t="s">
        <v>1469</v>
      </c>
      <c r="P7" s="1319" t="s">
        <v>1468</v>
      </c>
    </row>
    <row r="8" spans="1:16" ht="13.5" customHeight="1">
      <c r="A8" s="1341" t="s">
        <v>1478</v>
      </c>
      <c r="B8" s="1327">
        <v>18390</v>
      </c>
      <c r="C8" s="1327" t="s">
        <v>1469</v>
      </c>
      <c r="D8" s="1327">
        <v>16583</v>
      </c>
      <c r="E8" s="1327" t="s">
        <v>1469</v>
      </c>
      <c r="F8" s="1327">
        <v>9301</v>
      </c>
      <c r="G8" s="1327" t="s">
        <v>1469</v>
      </c>
      <c r="H8" s="1327">
        <v>20441</v>
      </c>
      <c r="I8" s="1327" t="s">
        <v>1469</v>
      </c>
      <c r="J8" s="1327">
        <v>21470</v>
      </c>
      <c r="K8" s="1327" t="s">
        <v>1469</v>
      </c>
      <c r="L8" s="1327">
        <v>20330</v>
      </c>
      <c r="M8" s="1327" t="s">
        <v>1469</v>
      </c>
      <c r="N8" s="1327">
        <v>23093</v>
      </c>
      <c r="O8" s="1340" t="s">
        <v>1469</v>
      </c>
      <c r="P8" s="1319" t="s">
        <v>1492</v>
      </c>
    </row>
    <row r="9" spans="1:16" ht="13.5" customHeight="1">
      <c r="A9" s="1343" t="s">
        <v>1476</v>
      </c>
      <c r="B9" s="1323">
        <v>10133</v>
      </c>
      <c r="C9" s="1323" t="s">
        <v>1469</v>
      </c>
      <c r="D9" s="1323">
        <v>6600</v>
      </c>
      <c r="E9" s="1323" t="s">
        <v>1469</v>
      </c>
      <c r="F9" s="1323">
        <v>3164</v>
      </c>
      <c r="G9" s="1323" t="s">
        <v>1469</v>
      </c>
      <c r="H9" s="1323">
        <v>8421</v>
      </c>
      <c r="I9" s="1323" t="s">
        <v>1469</v>
      </c>
      <c r="J9" s="1323">
        <v>16154</v>
      </c>
      <c r="K9" s="1323" t="s">
        <v>1469</v>
      </c>
      <c r="L9" s="1323">
        <v>15187</v>
      </c>
      <c r="M9" s="1323" t="s">
        <v>1469</v>
      </c>
      <c r="N9" s="1323">
        <v>17528</v>
      </c>
      <c r="O9" s="1342" t="s">
        <v>1469</v>
      </c>
      <c r="P9" s="1344" t="s">
        <v>1467</v>
      </c>
    </row>
    <row r="10" spans="1:16" ht="13.5" customHeight="1">
      <c r="A10" s="1343" t="s">
        <v>1475</v>
      </c>
      <c r="B10" s="1323">
        <v>1587</v>
      </c>
      <c r="C10" s="1323" t="s">
        <v>1469</v>
      </c>
      <c r="D10" s="1323">
        <v>1104</v>
      </c>
      <c r="E10" s="1323" t="s">
        <v>1469</v>
      </c>
      <c r="F10" s="1323">
        <v>432</v>
      </c>
      <c r="G10" s="1323" t="s">
        <v>1469</v>
      </c>
      <c r="H10" s="1323">
        <v>1460</v>
      </c>
      <c r="I10" s="1323" t="s">
        <v>1469</v>
      </c>
      <c r="J10" s="1323">
        <v>2412</v>
      </c>
      <c r="K10" s="1323" t="s">
        <v>1469</v>
      </c>
      <c r="L10" s="1323">
        <v>2161</v>
      </c>
      <c r="M10" s="1323" t="s">
        <v>1469</v>
      </c>
      <c r="N10" s="1323">
        <v>2768</v>
      </c>
      <c r="O10" s="1342" t="s">
        <v>1469</v>
      </c>
      <c r="P10" s="1321" t="s">
        <v>1466</v>
      </c>
    </row>
    <row r="11" spans="1:16" ht="13.5" customHeight="1">
      <c r="A11" s="1343" t="s">
        <v>1474</v>
      </c>
      <c r="B11" s="1323">
        <v>5336</v>
      </c>
      <c r="C11" s="1323" t="s">
        <v>1469</v>
      </c>
      <c r="D11" s="1323">
        <v>7750</v>
      </c>
      <c r="E11" s="1323" t="s">
        <v>1469</v>
      </c>
      <c r="F11" s="1323">
        <v>5073</v>
      </c>
      <c r="G11" s="1323" t="s">
        <v>1469</v>
      </c>
      <c r="H11" s="1323">
        <v>9169</v>
      </c>
      <c r="I11" s="1323" t="s">
        <v>1469</v>
      </c>
      <c r="J11" s="1323">
        <v>1221</v>
      </c>
      <c r="K11" s="1323" t="s">
        <v>1469</v>
      </c>
      <c r="L11" s="1323">
        <v>1509</v>
      </c>
      <c r="M11" s="1323" t="s">
        <v>1469</v>
      </c>
      <c r="N11" s="1323">
        <v>811</v>
      </c>
      <c r="O11" s="1342" t="s">
        <v>1469</v>
      </c>
      <c r="P11" s="1321" t="s">
        <v>1491</v>
      </c>
    </row>
    <row r="12" spans="1:16" s="1300" customFormat="1" ht="13.5" customHeight="1">
      <c r="A12" s="1347" t="s">
        <v>1490</v>
      </c>
      <c r="B12" s="1325">
        <v>1334</v>
      </c>
      <c r="C12" s="1325" t="s">
        <v>1469</v>
      </c>
      <c r="D12" s="1325">
        <v>1129</v>
      </c>
      <c r="E12" s="1325" t="s">
        <v>1469</v>
      </c>
      <c r="F12" s="1325">
        <v>632</v>
      </c>
      <c r="G12" s="1325" t="s">
        <v>1469</v>
      </c>
      <c r="H12" s="1325">
        <v>1392</v>
      </c>
      <c r="I12" s="1325" t="s">
        <v>1469</v>
      </c>
      <c r="J12" s="1325">
        <v>1684</v>
      </c>
      <c r="K12" s="1325" t="s">
        <v>1469</v>
      </c>
      <c r="L12" s="1325">
        <v>1472</v>
      </c>
      <c r="M12" s="1325" t="s">
        <v>1469</v>
      </c>
      <c r="N12" s="1325">
        <v>1985</v>
      </c>
      <c r="O12" s="1346" t="s">
        <v>1469</v>
      </c>
      <c r="P12" s="1321" t="s">
        <v>1464</v>
      </c>
    </row>
    <row r="13" spans="1:16" ht="13.5" customHeight="1">
      <c r="A13" s="1341" t="s">
        <v>1477</v>
      </c>
      <c r="B13" s="1327">
        <v>5245</v>
      </c>
      <c r="C13" s="1327" t="s">
        <v>1469</v>
      </c>
      <c r="D13" s="1327">
        <v>4715</v>
      </c>
      <c r="E13" s="1327" t="s">
        <v>1469</v>
      </c>
      <c r="F13" s="1327">
        <v>3873</v>
      </c>
      <c r="G13" s="1327" t="s">
        <v>1469</v>
      </c>
      <c r="H13" s="1327">
        <v>5161</v>
      </c>
      <c r="I13" s="1327" t="s">
        <v>1469</v>
      </c>
      <c r="J13" s="1327">
        <v>6147</v>
      </c>
      <c r="K13" s="1327" t="s">
        <v>1469</v>
      </c>
      <c r="L13" s="1327">
        <v>5903</v>
      </c>
      <c r="M13" s="1327" t="s">
        <v>1469</v>
      </c>
      <c r="N13" s="1327">
        <v>6494</v>
      </c>
      <c r="O13" s="1340" t="s">
        <v>1469</v>
      </c>
      <c r="P13" s="1345" t="s">
        <v>1463</v>
      </c>
    </row>
    <row r="14" spans="1:16" ht="13.5" customHeight="1">
      <c r="A14" s="1328" t="s">
        <v>586</v>
      </c>
      <c r="B14" s="1323"/>
      <c r="C14" s="1323"/>
      <c r="D14" s="1323"/>
      <c r="E14" s="1323"/>
      <c r="F14" s="1323"/>
      <c r="G14" s="1323"/>
      <c r="H14" s="1323"/>
      <c r="I14" s="1323"/>
      <c r="J14" s="1323"/>
      <c r="K14" s="1323"/>
      <c r="L14" s="1323"/>
      <c r="M14" s="1323"/>
      <c r="N14" s="1323"/>
      <c r="O14" s="1342"/>
      <c r="P14" s="1326" t="s">
        <v>586</v>
      </c>
    </row>
    <row r="15" spans="1:16" ht="13.5" customHeight="1">
      <c r="A15" s="1341" t="s">
        <v>1493</v>
      </c>
      <c r="B15" s="1327">
        <v>22412</v>
      </c>
      <c r="C15" s="1327" t="s">
        <v>1469</v>
      </c>
      <c r="D15" s="1327">
        <v>20497</v>
      </c>
      <c r="E15" s="1327" t="s">
        <v>1469</v>
      </c>
      <c r="F15" s="1327">
        <v>13425</v>
      </c>
      <c r="G15" s="1327" t="s">
        <v>1469</v>
      </c>
      <c r="H15" s="1327">
        <v>24912</v>
      </c>
      <c r="I15" s="1327" t="s">
        <v>1469</v>
      </c>
      <c r="J15" s="1327">
        <v>26155</v>
      </c>
      <c r="K15" s="1327" t="s">
        <v>1469</v>
      </c>
      <c r="L15" s="1327">
        <v>24752</v>
      </c>
      <c r="M15" s="1327" t="s">
        <v>1469</v>
      </c>
      <c r="N15" s="1327">
        <v>28150</v>
      </c>
      <c r="O15" s="1340" t="s">
        <v>1469</v>
      </c>
      <c r="P15" s="1319" t="s">
        <v>1468</v>
      </c>
    </row>
    <row r="16" spans="1:16" ht="13.5" customHeight="1">
      <c r="A16" s="1341" t="s">
        <v>1478</v>
      </c>
      <c r="B16" s="1333">
        <v>16650</v>
      </c>
      <c r="C16" s="1333" t="s">
        <v>1469</v>
      </c>
      <c r="D16" s="1332">
        <v>15124</v>
      </c>
      <c r="E16" s="1332" t="s">
        <v>1469</v>
      </c>
      <c r="F16" s="1332">
        <v>8922</v>
      </c>
      <c r="G16" s="1332" t="s">
        <v>1469</v>
      </c>
      <c r="H16" s="1332">
        <v>18994</v>
      </c>
      <c r="I16" s="1332" t="s">
        <v>1469</v>
      </c>
      <c r="J16" s="1332">
        <v>19636</v>
      </c>
      <c r="K16" s="1332" t="s">
        <v>1469</v>
      </c>
      <c r="L16" s="1332">
        <v>18285</v>
      </c>
      <c r="M16" s="1332" t="s">
        <v>1469</v>
      </c>
      <c r="N16" s="1332">
        <v>21554</v>
      </c>
      <c r="O16" s="1319" t="s">
        <v>1469</v>
      </c>
      <c r="P16" s="1319" t="s">
        <v>1492</v>
      </c>
    </row>
    <row r="17" spans="1:16" ht="13.5" customHeight="1">
      <c r="A17" s="1343" t="s">
        <v>1476</v>
      </c>
      <c r="B17" s="1323">
        <v>9926</v>
      </c>
      <c r="C17" s="1323" t="s">
        <v>1469</v>
      </c>
      <c r="D17" s="1323">
        <v>7093</v>
      </c>
      <c r="E17" s="1323" t="s">
        <v>1469</v>
      </c>
      <c r="F17" s="1323">
        <v>3462</v>
      </c>
      <c r="G17" s="1323" t="s">
        <v>1469</v>
      </c>
      <c r="H17" s="1323">
        <v>9360</v>
      </c>
      <c r="I17" s="1323" t="s">
        <v>1469</v>
      </c>
      <c r="J17" s="1323">
        <v>15462</v>
      </c>
      <c r="K17" s="1323" t="s">
        <v>1469</v>
      </c>
      <c r="L17" s="1323">
        <v>14196</v>
      </c>
      <c r="M17" s="1323" t="s">
        <v>1469</v>
      </c>
      <c r="N17" s="1323">
        <v>17262</v>
      </c>
      <c r="O17" s="1342" t="s">
        <v>1469</v>
      </c>
      <c r="P17" s="1344" t="s">
        <v>1467</v>
      </c>
    </row>
    <row r="18" spans="1:16" ht="13.5" customHeight="1">
      <c r="A18" s="1343" t="s">
        <v>1475</v>
      </c>
      <c r="B18" s="1323">
        <v>1612</v>
      </c>
      <c r="C18" s="1323" t="s">
        <v>1469</v>
      </c>
      <c r="D18" s="1323">
        <v>1480</v>
      </c>
      <c r="E18" s="1323" t="s">
        <v>1469</v>
      </c>
      <c r="F18" s="1323" t="s">
        <v>35</v>
      </c>
      <c r="G18" s="1323" t="s">
        <v>1469</v>
      </c>
      <c r="H18" s="1323">
        <v>1838</v>
      </c>
      <c r="I18" s="1323" t="s">
        <v>1469</v>
      </c>
      <c r="J18" s="1323">
        <v>1870</v>
      </c>
      <c r="K18" s="1323" t="s">
        <v>1469</v>
      </c>
      <c r="L18" s="1323">
        <v>1772</v>
      </c>
      <c r="M18" s="1323" t="s">
        <v>1469</v>
      </c>
      <c r="N18" s="1323">
        <v>2008</v>
      </c>
      <c r="O18" s="1342" t="s">
        <v>1020</v>
      </c>
      <c r="P18" s="1321" t="s">
        <v>1466</v>
      </c>
    </row>
    <row r="19" spans="1:16" ht="13.5" customHeight="1">
      <c r="A19" s="1343" t="s">
        <v>1474</v>
      </c>
      <c r="B19" s="1323">
        <v>3895</v>
      </c>
      <c r="C19" s="1323" t="s">
        <v>1469</v>
      </c>
      <c r="D19" s="1323">
        <v>5536</v>
      </c>
      <c r="E19" s="1323" t="s">
        <v>1469</v>
      </c>
      <c r="F19" s="1323">
        <v>3920</v>
      </c>
      <c r="G19" s="1323" t="s">
        <v>1469</v>
      </c>
      <c r="H19" s="1323">
        <v>6544</v>
      </c>
      <c r="I19" s="1323" t="s">
        <v>1469</v>
      </c>
      <c r="J19" s="1323">
        <v>687</v>
      </c>
      <c r="K19" s="1323" t="s">
        <v>1020</v>
      </c>
      <c r="L19" s="1323">
        <v>857</v>
      </c>
      <c r="M19" s="1323" t="s">
        <v>1020</v>
      </c>
      <c r="N19" s="1323" t="s">
        <v>35</v>
      </c>
      <c r="O19" s="1342" t="s">
        <v>1469</v>
      </c>
      <c r="P19" s="1321" t="s">
        <v>1491</v>
      </c>
    </row>
    <row r="20" spans="1:16" ht="13.5" customHeight="1">
      <c r="A20" s="1343" t="s">
        <v>1490</v>
      </c>
      <c r="B20" s="1323">
        <v>1218</v>
      </c>
      <c r="C20" s="1323" t="s">
        <v>1469</v>
      </c>
      <c r="D20" s="1323">
        <v>1015</v>
      </c>
      <c r="E20" s="1323" t="s">
        <v>1469</v>
      </c>
      <c r="F20" s="1323">
        <v>635</v>
      </c>
      <c r="G20" s="1323" t="s">
        <v>1020</v>
      </c>
      <c r="H20" s="1323">
        <v>1252</v>
      </c>
      <c r="I20" s="1323" t="s">
        <v>1469</v>
      </c>
      <c r="J20" s="1323">
        <v>1616</v>
      </c>
      <c r="K20" s="1323" t="s">
        <v>1469</v>
      </c>
      <c r="L20" s="1323">
        <v>1459</v>
      </c>
      <c r="M20" s="1323" t="s">
        <v>1469</v>
      </c>
      <c r="N20" s="1323">
        <v>1839</v>
      </c>
      <c r="O20" s="1342" t="s">
        <v>1469</v>
      </c>
      <c r="P20" s="1321" t="s">
        <v>1464</v>
      </c>
    </row>
    <row r="21" spans="1:16" ht="13.5" customHeight="1">
      <c r="A21" s="1341" t="s">
        <v>1477</v>
      </c>
      <c r="B21" s="1327">
        <v>5762</v>
      </c>
      <c r="C21" s="1327" t="s">
        <v>1469</v>
      </c>
      <c r="D21" s="1327">
        <v>5374</v>
      </c>
      <c r="E21" s="1327" t="s">
        <v>1469</v>
      </c>
      <c r="F21" s="1327">
        <v>4503</v>
      </c>
      <c r="G21" s="1327" t="s">
        <v>1469</v>
      </c>
      <c r="H21" s="1327">
        <v>5918</v>
      </c>
      <c r="I21" s="1327" t="s">
        <v>1469</v>
      </c>
      <c r="J21" s="1327">
        <v>6520</v>
      </c>
      <c r="K21" s="1327" t="s">
        <v>1469</v>
      </c>
      <c r="L21" s="1327">
        <v>6467</v>
      </c>
      <c r="M21" s="1327" t="s">
        <v>1469</v>
      </c>
      <c r="N21" s="1327">
        <v>6595</v>
      </c>
      <c r="O21" s="1340" t="s">
        <v>1469</v>
      </c>
      <c r="P21" s="1319" t="s">
        <v>1463</v>
      </c>
    </row>
    <row r="22" spans="1:16" ht="13.5" customHeight="1">
      <c r="A22" s="2205"/>
      <c r="B22" s="2207" t="s">
        <v>238</v>
      </c>
      <c r="C22" s="2208"/>
      <c r="D22" s="2211" t="s">
        <v>1489</v>
      </c>
      <c r="E22" s="2212"/>
      <c r="F22" s="2212"/>
      <c r="G22" s="2212"/>
      <c r="H22" s="2212"/>
      <c r="I22" s="2213"/>
      <c r="J22" s="2211" t="s">
        <v>1488</v>
      </c>
      <c r="K22" s="2212"/>
      <c r="L22" s="2212"/>
      <c r="M22" s="2212"/>
      <c r="N22" s="2212"/>
      <c r="O22" s="2213"/>
      <c r="P22" s="2214"/>
    </row>
    <row r="23" spans="1:16" ht="41.25" customHeight="1">
      <c r="A23" s="2206"/>
      <c r="B23" s="2209"/>
      <c r="C23" s="2210"/>
      <c r="D23" s="2218" t="s">
        <v>238</v>
      </c>
      <c r="E23" s="2219"/>
      <c r="F23" s="2215" t="s">
        <v>1487</v>
      </c>
      <c r="G23" s="2216"/>
      <c r="H23" s="2215" t="s">
        <v>1486</v>
      </c>
      <c r="I23" s="2216"/>
      <c r="J23" s="2218" t="s">
        <v>238</v>
      </c>
      <c r="K23" s="2219"/>
      <c r="L23" s="2220" t="s">
        <v>1485</v>
      </c>
      <c r="M23" s="2221"/>
      <c r="N23" s="2215" t="s">
        <v>1484</v>
      </c>
      <c r="O23" s="2216"/>
      <c r="P23" s="2214"/>
    </row>
    <row r="24" spans="1:16" ht="9.9499999999999993" customHeight="1">
      <c r="A24" s="2217" t="s">
        <v>15</v>
      </c>
      <c r="B24" s="2217"/>
      <c r="C24" s="2217"/>
      <c r="D24" s="2217"/>
      <c r="E24" s="2217"/>
      <c r="F24" s="2217"/>
      <c r="G24" s="2217"/>
      <c r="H24" s="2217"/>
      <c r="I24" s="2217"/>
      <c r="J24" s="2217"/>
      <c r="K24" s="2217"/>
      <c r="L24" s="2217"/>
      <c r="M24" s="2217"/>
      <c r="N24" s="2217"/>
      <c r="O24" s="2217"/>
      <c r="P24" s="2217"/>
    </row>
    <row r="25" spans="1:16" ht="9.75" customHeight="1">
      <c r="A25" s="2193" t="s">
        <v>1461</v>
      </c>
      <c r="B25" s="2193"/>
      <c r="C25" s="2193"/>
      <c r="D25" s="2193"/>
      <c r="E25" s="2193"/>
      <c r="F25" s="2193"/>
      <c r="G25" s="2193"/>
      <c r="H25" s="2193"/>
      <c r="I25" s="2193"/>
      <c r="J25" s="2193"/>
      <c r="K25" s="2193"/>
      <c r="L25" s="2193"/>
      <c r="M25" s="2193"/>
      <c r="N25" s="2193"/>
      <c r="O25" s="2193"/>
      <c r="P25" s="2193"/>
    </row>
    <row r="26" spans="1:16" ht="9.75" customHeight="1">
      <c r="A26" s="2193" t="s">
        <v>1460</v>
      </c>
      <c r="B26" s="2193"/>
      <c r="C26" s="2193"/>
      <c r="D26" s="2193"/>
      <c r="E26" s="2193"/>
      <c r="F26" s="2193"/>
      <c r="G26" s="2193"/>
      <c r="H26" s="2193"/>
      <c r="I26" s="2193"/>
      <c r="J26" s="2193"/>
      <c r="K26" s="2193"/>
      <c r="L26" s="2193"/>
      <c r="M26" s="2193"/>
      <c r="N26" s="2193"/>
      <c r="O26" s="2193"/>
      <c r="P26" s="2193"/>
    </row>
    <row r="27" spans="1:16" ht="28.5" customHeight="1">
      <c r="A27" s="2184" t="s">
        <v>1483</v>
      </c>
      <c r="B27" s="2184"/>
      <c r="C27" s="2184"/>
      <c r="D27" s="2184"/>
      <c r="E27" s="2184"/>
      <c r="F27" s="2184"/>
      <c r="G27" s="2184"/>
      <c r="H27" s="2184"/>
      <c r="I27" s="2184"/>
      <c r="J27" s="2184"/>
      <c r="K27" s="2184"/>
      <c r="L27" s="2184"/>
      <c r="M27" s="2184"/>
      <c r="N27" s="2184"/>
      <c r="O27" s="2184"/>
      <c r="P27" s="2184"/>
    </row>
    <row r="28" spans="1:16" ht="39.75" customHeight="1">
      <c r="A28" s="2184" t="s">
        <v>1482</v>
      </c>
      <c r="B28" s="2184"/>
      <c r="C28" s="2184"/>
      <c r="D28" s="2184"/>
      <c r="E28" s="2184"/>
      <c r="F28" s="2184"/>
      <c r="G28" s="2184"/>
      <c r="H28" s="2184"/>
      <c r="I28" s="2184"/>
      <c r="J28" s="2184"/>
      <c r="K28" s="2184"/>
      <c r="L28" s="2184"/>
      <c r="M28" s="2184"/>
      <c r="N28" s="2184"/>
      <c r="O28" s="2184"/>
      <c r="P28" s="2184"/>
    </row>
    <row r="29" spans="1:16" ht="13.5">
      <c r="B29" s="1318"/>
      <c r="C29" s="1318"/>
      <c r="D29" s="1318"/>
      <c r="E29" s="1318"/>
      <c r="F29" s="1318"/>
      <c r="G29" s="1318"/>
      <c r="H29" s="1318"/>
      <c r="I29" s="1318"/>
      <c r="J29" s="1318"/>
      <c r="K29" s="1318"/>
      <c r="L29" s="1318"/>
      <c r="M29" s="1318"/>
      <c r="P29" s="1321"/>
    </row>
    <row r="30" spans="1:16" ht="13.5">
      <c r="B30" s="1318"/>
      <c r="C30" s="1318"/>
      <c r="D30" s="1318"/>
      <c r="E30" s="1318"/>
      <c r="F30" s="1318"/>
      <c r="G30" s="1318"/>
      <c r="H30" s="1318"/>
      <c r="I30" s="1318"/>
      <c r="J30" s="1318"/>
      <c r="K30" s="1318"/>
      <c r="L30" s="1318"/>
      <c r="M30" s="1318"/>
      <c r="P30" s="1320"/>
    </row>
    <row r="31" spans="1:16" ht="13.5">
      <c r="B31" s="1318"/>
      <c r="C31" s="1318"/>
      <c r="D31" s="1318"/>
      <c r="E31" s="1318"/>
      <c r="F31" s="1318"/>
      <c r="G31" s="1318"/>
      <c r="H31" s="1318"/>
      <c r="I31" s="1318"/>
      <c r="J31" s="1318"/>
      <c r="K31" s="1318"/>
      <c r="L31" s="1318"/>
      <c r="M31" s="1318"/>
      <c r="P31" s="1320"/>
    </row>
    <row r="32" spans="1:16" ht="13.5">
      <c r="B32" s="1318"/>
      <c r="C32" s="1318"/>
      <c r="D32" s="1318"/>
      <c r="E32" s="1318"/>
      <c r="F32" s="1318"/>
      <c r="G32" s="1318"/>
      <c r="H32" s="1318"/>
      <c r="I32" s="1318"/>
      <c r="J32" s="1318"/>
      <c r="K32" s="1318"/>
      <c r="L32" s="1318"/>
      <c r="M32" s="1318"/>
      <c r="P32" s="1319"/>
    </row>
    <row r="33" spans="2:16" ht="13.5">
      <c r="B33" s="1318"/>
      <c r="C33" s="1318"/>
      <c r="D33" s="1318"/>
      <c r="E33" s="1318"/>
      <c r="F33" s="1318"/>
      <c r="G33" s="1318"/>
      <c r="H33" s="1318"/>
      <c r="I33" s="1318"/>
      <c r="J33" s="1318"/>
      <c r="K33" s="1318"/>
      <c r="L33" s="1318"/>
      <c r="M33" s="1318"/>
      <c r="P33" s="1317"/>
    </row>
    <row r="34" spans="2:16" ht="13.5">
      <c r="B34" s="1318"/>
      <c r="C34" s="1318"/>
      <c r="D34" s="1318"/>
      <c r="E34" s="1318"/>
      <c r="F34" s="1318"/>
      <c r="G34" s="1318"/>
      <c r="H34" s="1318"/>
      <c r="I34" s="1318"/>
      <c r="J34" s="1318"/>
      <c r="K34" s="1318"/>
      <c r="L34" s="1318"/>
      <c r="M34" s="1318"/>
      <c r="P34" s="1317"/>
    </row>
    <row r="35" spans="2:16" ht="13.5">
      <c r="B35" s="1318"/>
      <c r="C35" s="1318"/>
      <c r="D35" s="1318"/>
      <c r="E35" s="1318"/>
      <c r="F35" s="1318"/>
      <c r="G35" s="1318"/>
      <c r="H35" s="1318"/>
      <c r="I35" s="1318"/>
      <c r="J35" s="1318"/>
      <c r="K35" s="1318"/>
      <c r="L35" s="1318"/>
      <c r="M35" s="1318"/>
      <c r="P35" s="1317"/>
    </row>
    <row r="36" spans="2:16" ht="9.75" customHeight="1"/>
    <row r="37" spans="2:16" ht="9.75" customHeight="1"/>
    <row r="38" spans="2:16" ht="9.75" customHeight="1"/>
    <row r="39" spans="2:16" ht="9.75" customHeight="1"/>
  </sheetData>
  <mergeCells count="29">
    <mergeCell ref="J5:K5"/>
    <mergeCell ref="L5:M5"/>
    <mergeCell ref="N5:O5"/>
    <mergeCell ref="A1:P1"/>
    <mergeCell ref="A2:P2"/>
    <mergeCell ref="A4:A5"/>
    <mergeCell ref="B4:C5"/>
    <mergeCell ref="D4:I4"/>
    <mergeCell ref="J4:O4"/>
    <mergeCell ref="P4:P5"/>
    <mergeCell ref="D5:E5"/>
    <mergeCell ref="F5:G5"/>
    <mergeCell ref="H5:I5"/>
    <mergeCell ref="A28:P28"/>
    <mergeCell ref="A22:A23"/>
    <mergeCell ref="B22:C23"/>
    <mergeCell ref="D22:I22"/>
    <mergeCell ref="J22:O22"/>
    <mergeCell ref="P22:P23"/>
    <mergeCell ref="N23:O23"/>
    <mergeCell ref="A24:P24"/>
    <mergeCell ref="A25:P25"/>
    <mergeCell ref="A26:P26"/>
    <mergeCell ref="A27:P27"/>
    <mergeCell ref="D23:E23"/>
    <mergeCell ref="F23:G23"/>
    <mergeCell ref="H23:I23"/>
    <mergeCell ref="J23:K23"/>
    <mergeCell ref="L23:M23"/>
  </mergeCells>
  <printOptions horizontalCentered="1"/>
  <pageMargins left="0.39370078740157483" right="0.39370078740157483" top="0.39370078740157483" bottom="0.39370078740157483" header="0" footer="0"/>
  <pageSetup paperSize="9" fitToHeight="0" orientation="portrait" verticalDpi="300" r:id="rId1"/>
  <headerFooter alignWithMargins="0"/>
</worksheet>
</file>

<file path=xl/worksheets/sheet95.xml><?xml version="1.0" encoding="utf-8"?>
<worksheet xmlns="http://schemas.openxmlformats.org/spreadsheetml/2006/main" xmlns:r="http://schemas.openxmlformats.org/officeDocument/2006/relationships">
  <dimension ref="A1:Q26"/>
  <sheetViews>
    <sheetView showGridLines="0" workbookViewId="0">
      <selection sqref="A1:P1"/>
    </sheetView>
  </sheetViews>
  <sheetFormatPr defaultRowHeight="12.75"/>
  <cols>
    <col min="1" max="1" width="20.5703125" style="473" customWidth="1"/>
    <col min="2" max="2" width="6.7109375" style="473" customWidth="1"/>
    <col min="3" max="3" width="1.42578125" style="473" customWidth="1"/>
    <col min="4" max="4" width="5.42578125" style="473" customWidth="1"/>
    <col min="5" max="5" width="1.42578125" style="473" customWidth="1"/>
    <col min="6" max="6" width="5.42578125" style="473" customWidth="1"/>
    <col min="7" max="7" width="1.42578125" style="473" customWidth="1"/>
    <col min="8" max="8" width="6.5703125" style="473" customWidth="1"/>
    <col min="9" max="9" width="1.42578125" style="473" customWidth="1"/>
    <col min="10" max="10" width="6.28515625" style="473" customWidth="1"/>
    <col min="11" max="11" width="1.42578125" style="473" customWidth="1"/>
    <col min="12" max="12" width="6.7109375" style="473" customWidth="1"/>
    <col min="13" max="13" width="1.42578125" style="473" customWidth="1"/>
    <col min="14" max="14" width="6.7109375" style="473" customWidth="1"/>
    <col min="15" max="15" width="1.42578125" style="473" customWidth="1"/>
    <col min="16" max="16" width="20.7109375" style="473" customWidth="1"/>
    <col min="17" max="207" width="9.140625" style="473"/>
    <col min="208" max="208" width="19.7109375" style="473" customWidth="1"/>
    <col min="209" max="209" width="6.7109375" style="473" customWidth="1"/>
    <col min="210" max="210" width="1.42578125" style="473" customWidth="1"/>
    <col min="211" max="211" width="6.7109375" style="473" customWidth="1"/>
    <col min="212" max="212" width="1.42578125" style="473" customWidth="1"/>
    <col min="213" max="213" width="6.7109375" style="473" customWidth="1"/>
    <col min="214" max="214" width="1.42578125" style="473" customWidth="1"/>
    <col min="215" max="215" width="6.7109375" style="473" customWidth="1"/>
    <col min="216" max="216" width="1.42578125" style="473" customWidth="1"/>
    <col min="217" max="217" width="6.7109375" style="473" customWidth="1"/>
    <col min="218" max="218" width="1.42578125" style="473" customWidth="1"/>
    <col min="219" max="219" width="6.7109375" style="473" customWidth="1"/>
    <col min="220" max="220" width="1.42578125" style="473" customWidth="1"/>
    <col min="221" max="221" width="6.7109375" style="473" customWidth="1"/>
    <col min="222" max="222" width="1.42578125" style="473" customWidth="1"/>
    <col min="223" max="223" width="20" style="473" customWidth="1"/>
    <col min="224" max="463" width="9.140625" style="473"/>
    <col min="464" max="464" width="19.7109375" style="473" customWidth="1"/>
    <col min="465" max="465" width="6.7109375" style="473" customWidth="1"/>
    <col min="466" max="466" width="1.42578125" style="473" customWidth="1"/>
    <col min="467" max="467" width="6.7109375" style="473" customWidth="1"/>
    <col min="468" max="468" width="1.42578125" style="473" customWidth="1"/>
    <col min="469" max="469" width="6.7109375" style="473" customWidth="1"/>
    <col min="470" max="470" width="1.42578125" style="473" customWidth="1"/>
    <col min="471" max="471" width="6.7109375" style="473" customWidth="1"/>
    <col min="472" max="472" width="1.42578125" style="473" customWidth="1"/>
    <col min="473" max="473" width="6.7109375" style="473" customWidth="1"/>
    <col min="474" max="474" width="1.42578125" style="473" customWidth="1"/>
    <col min="475" max="475" width="6.7109375" style="473" customWidth="1"/>
    <col min="476" max="476" width="1.42578125" style="473" customWidth="1"/>
    <col min="477" max="477" width="6.7109375" style="473" customWidth="1"/>
    <col min="478" max="478" width="1.42578125" style="473" customWidth="1"/>
    <col min="479" max="479" width="20" style="473" customWidth="1"/>
    <col min="480" max="719" width="9.140625" style="473"/>
    <col min="720" max="720" width="19.7109375" style="473" customWidth="1"/>
    <col min="721" max="721" width="6.7109375" style="473" customWidth="1"/>
    <col min="722" max="722" width="1.42578125" style="473" customWidth="1"/>
    <col min="723" max="723" width="6.7109375" style="473" customWidth="1"/>
    <col min="724" max="724" width="1.42578125" style="473" customWidth="1"/>
    <col min="725" max="725" width="6.7109375" style="473" customWidth="1"/>
    <col min="726" max="726" width="1.42578125" style="473" customWidth="1"/>
    <col min="727" max="727" width="6.7109375" style="473" customWidth="1"/>
    <col min="728" max="728" width="1.42578125" style="473" customWidth="1"/>
    <col min="729" max="729" width="6.7109375" style="473" customWidth="1"/>
    <col min="730" max="730" width="1.42578125" style="473" customWidth="1"/>
    <col min="731" max="731" width="6.7109375" style="473" customWidth="1"/>
    <col min="732" max="732" width="1.42578125" style="473" customWidth="1"/>
    <col min="733" max="733" width="6.7109375" style="473" customWidth="1"/>
    <col min="734" max="734" width="1.42578125" style="473" customWidth="1"/>
    <col min="735" max="735" width="20" style="473" customWidth="1"/>
    <col min="736" max="975" width="9.140625" style="473"/>
    <col min="976" max="976" width="19.7109375" style="473" customWidth="1"/>
    <col min="977" max="977" width="6.7109375" style="473" customWidth="1"/>
    <col min="978" max="978" width="1.42578125" style="473" customWidth="1"/>
    <col min="979" max="979" width="6.7109375" style="473" customWidth="1"/>
    <col min="980" max="980" width="1.42578125" style="473" customWidth="1"/>
    <col min="981" max="981" width="6.7109375" style="473" customWidth="1"/>
    <col min="982" max="982" width="1.42578125" style="473" customWidth="1"/>
    <col min="983" max="983" width="6.7109375" style="473" customWidth="1"/>
    <col min="984" max="984" width="1.42578125" style="473" customWidth="1"/>
    <col min="985" max="985" width="6.7109375" style="473" customWidth="1"/>
    <col min="986" max="986" width="1.42578125" style="473" customWidth="1"/>
    <col min="987" max="987" width="6.7109375" style="473" customWidth="1"/>
    <col min="988" max="988" width="1.42578125" style="473" customWidth="1"/>
    <col min="989" max="989" width="6.7109375" style="473" customWidth="1"/>
    <col min="990" max="990" width="1.42578125" style="473" customWidth="1"/>
    <col min="991" max="991" width="20" style="473" customWidth="1"/>
    <col min="992" max="1231" width="9.140625" style="473"/>
    <col min="1232" max="1232" width="19.7109375" style="473" customWidth="1"/>
    <col min="1233" max="1233" width="6.7109375" style="473" customWidth="1"/>
    <col min="1234" max="1234" width="1.42578125" style="473" customWidth="1"/>
    <col min="1235" max="1235" width="6.7109375" style="473" customWidth="1"/>
    <col min="1236" max="1236" width="1.42578125" style="473" customWidth="1"/>
    <col min="1237" max="1237" width="6.7109375" style="473" customWidth="1"/>
    <col min="1238" max="1238" width="1.42578125" style="473" customWidth="1"/>
    <col min="1239" max="1239" width="6.7109375" style="473" customWidth="1"/>
    <col min="1240" max="1240" width="1.42578125" style="473" customWidth="1"/>
    <col min="1241" max="1241" width="6.7109375" style="473" customWidth="1"/>
    <col min="1242" max="1242" width="1.42578125" style="473" customWidth="1"/>
    <col min="1243" max="1243" width="6.7109375" style="473" customWidth="1"/>
    <col min="1244" max="1244" width="1.42578125" style="473" customWidth="1"/>
    <col min="1245" max="1245" width="6.7109375" style="473" customWidth="1"/>
    <col min="1246" max="1246" width="1.42578125" style="473" customWidth="1"/>
    <col min="1247" max="1247" width="20" style="473" customWidth="1"/>
    <col min="1248" max="1487" width="9.140625" style="473"/>
    <col min="1488" max="1488" width="19.7109375" style="473" customWidth="1"/>
    <col min="1489" max="1489" width="6.7109375" style="473" customWidth="1"/>
    <col min="1490" max="1490" width="1.42578125" style="473" customWidth="1"/>
    <col min="1491" max="1491" width="6.7109375" style="473" customWidth="1"/>
    <col min="1492" max="1492" width="1.42578125" style="473" customWidth="1"/>
    <col min="1493" max="1493" width="6.7109375" style="473" customWidth="1"/>
    <col min="1494" max="1494" width="1.42578125" style="473" customWidth="1"/>
    <col min="1495" max="1495" width="6.7109375" style="473" customWidth="1"/>
    <col min="1496" max="1496" width="1.42578125" style="473" customWidth="1"/>
    <col min="1497" max="1497" width="6.7109375" style="473" customWidth="1"/>
    <col min="1498" max="1498" width="1.42578125" style="473" customWidth="1"/>
    <col min="1499" max="1499" width="6.7109375" style="473" customWidth="1"/>
    <col min="1500" max="1500" width="1.42578125" style="473" customWidth="1"/>
    <col min="1501" max="1501" width="6.7109375" style="473" customWidth="1"/>
    <col min="1502" max="1502" width="1.42578125" style="473" customWidth="1"/>
    <col min="1503" max="1503" width="20" style="473" customWidth="1"/>
    <col min="1504" max="1743" width="9.140625" style="473"/>
    <col min="1744" max="1744" width="19.7109375" style="473" customWidth="1"/>
    <col min="1745" max="1745" width="6.7109375" style="473" customWidth="1"/>
    <col min="1746" max="1746" width="1.42578125" style="473" customWidth="1"/>
    <col min="1747" max="1747" width="6.7109375" style="473" customWidth="1"/>
    <col min="1748" max="1748" width="1.42578125" style="473" customWidth="1"/>
    <col min="1749" max="1749" width="6.7109375" style="473" customWidth="1"/>
    <col min="1750" max="1750" width="1.42578125" style="473" customWidth="1"/>
    <col min="1751" max="1751" width="6.7109375" style="473" customWidth="1"/>
    <col min="1752" max="1752" width="1.42578125" style="473" customWidth="1"/>
    <col min="1753" max="1753" width="6.7109375" style="473" customWidth="1"/>
    <col min="1754" max="1754" width="1.42578125" style="473" customWidth="1"/>
    <col min="1755" max="1755" width="6.7109375" style="473" customWidth="1"/>
    <col min="1756" max="1756" width="1.42578125" style="473" customWidth="1"/>
    <col min="1757" max="1757" width="6.7109375" style="473" customWidth="1"/>
    <col min="1758" max="1758" width="1.42578125" style="473" customWidth="1"/>
    <col min="1759" max="1759" width="20" style="473" customWidth="1"/>
    <col min="1760" max="1999" width="9.140625" style="473"/>
    <col min="2000" max="2000" width="19.7109375" style="473" customWidth="1"/>
    <col min="2001" max="2001" width="6.7109375" style="473" customWidth="1"/>
    <col min="2002" max="2002" width="1.42578125" style="473" customWidth="1"/>
    <col min="2003" max="2003" width="6.7109375" style="473" customWidth="1"/>
    <col min="2004" max="2004" width="1.42578125" style="473" customWidth="1"/>
    <col min="2005" max="2005" width="6.7109375" style="473" customWidth="1"/>
    <col min="2006" max="2006" width="1.42578125" style="473" customWidth="1"/>
    <col min="2007" max="2007" width="6.7109375" style="473" customWidth="1"/>
    <col min="2008" max="2008" width="1.42578125" style="473" customWidth="1"/>
    <col min="2009" max="2009" width="6.7109375" style="473" customWidth="1"/>
    <col min="2010" max="2010" width="1.42578125" style="473" customWidth="1"/>
    <col min="2011" max="2011" width="6.7109375" style="473" customWidth="1"/>
    <col min="2012" max="2012" width="1.42578125" style="473" customWidth="1"/>
    <col min="2013" max="2013" width="6.7109375" style="473" customWidth="1"/>
    <col min="2014" max="2014" width="1.42578125" style="473" customWidth="1"/>
    <col min="2015" max="2015" width="20" style="473" customWidth="1"/>
    <col min="2016" max="2255" width="9.140625" style="473"/>
    <col min="2256" max="2256" width="19.7109375" style="473" customWidth="1"/>
    <col min="2257" max="2257" width="6.7109375" style="473" customWidth="1"/>
    <col min="2258" max="2258" width="1.42578125" style="473" customWidth="1"/>
    <col min="2259" max="2259" width="6.7109375" style="473" customWidth="1"/>
    <col min="2260" max="2260" width="1.42578125" style="473" customWidth="1"/>
    <col min="2261" max="2261" width="6.7109375" style="473" customWidth="1"/>
    <col min="2262" max="2262" width="1.42578125" style="473" customWidth="1"/>
    <col min="2263" max="2263" width="6.7109375" style="473" customWidth="1"/>
    <col min="2264" max="2264" width="1.42578125" style="473" customWidth="1"/>
    <col min="2265" max="2265" width="6.7109375" style="473" customWidth="1"/>
    <col min="2266" max="2266" width="1.42578125" style="473" customWidth="1"/>
    <col min="2267" max="2267" width="6.7109375" style="473" customWidth="1"/>
    <col min="2268" max="2268" width="1.42578125" style="473" customWidth="1"/>
    <col min="2269" max="2269" width="6.7109375" style="473" customWidth="1"/>
    <col min="2270" max="2270" width="1.42578125" style="473" customWidth="1"/>
    <col min="2271" max="2271" width="20" style="473" customWidth="1"/>
    <col min="2272" max="2511" width="9.140625" style="473"/>
    <col min="2512" max="2512" width="19.7109375" style="473" customWidth="1"/>
    <col min="2513" max="2513" width="6.7109375" style="473" customWidth="1"/>
    <col min="2514" max="2514" width="1.42578125" style="473" customWidth="1"/>
    <col min="2515" max="2515" width="6.7109375" style="473" customWidth="1"/>
    <col min="2516" max="2516" width="1.42578125" style="473" customWidth="1"/>
    <col min="2517" max="2517" width="6.7109375" style="473" customWidth="1"/>
    <col min="2518" max="2518" width="1.42578125" style="473" customWidth="1"/>
    <col min="2519" max="2519" width="6.7109375" style="473" customWidth="1"/>
    <col min="2520" max="2520" width="1.42578125" style="473" customWidth="1"/>
    <col min="2521" max="2521" width="6.7109375" style="473" customWidth="1"/>
    <col min="2522" max="2522" width="1.42578125" style="473" customWidth="1"/>
    <col min="2523" max="2523" width="6.7109375" style="473" customWidth="1"/>
    <col min="2524" max="2524" width="1.42578125" style="473" customWidth="1"/>
    <col min="2525" max="2525" width="6.7109375" style="473" customWidth="1"/>
    <col min="2526" max="2526" width="1.42578125" style="473" customWidth="1"/>
    <col min="2527" max="2527" width="20" style="473" customWidth="1"/>
    <col min="2528" max="2767" width="9.140625" style="473"/>
    <col min="2768" max="2768" width="19.7109375" style="473" customWidth="1"/>
    <col min="2769" max="2769" width="6.7109375" style="473" customWidth="1"/>
    <col min="2770" max="2770" width="1.42578125" style="473" customWidth="1"/>
    <col min="2771" max="2771" width="6.7109375" style="473" customWidth="1"/>
    <col min="2772" max="2772" width="1.42578125" style="473" customWidth="1"/>
    <col min="2773" max="2773" width="6.7109375" style="473" customWidth="1"/>
    <col min="2774" max="2774" width="1.42578125" style="473" customWidth="1"/>
    <col min="2775" max="2775" width="6.7109375" style="473" customWidth="1"/>
    <col min="2776" max="2776" width="1.42578125" style="473" customWidth="1"/>
    <col min="2777" max="2777" width="6.7109375" style="473" customWidth="1"/>
    <col min="2778" max="2778" width="1.42578125" style="473" customWidth="1"/>
    <col min="2779" max="2779" width="6.7109375" style="473" customWidth="1"/>
    <col min="2780" max="2780" width="1.42578125" style="473" customWidth="1"/>
    <col min="2781" max="2781" width="6.7109375" style="473" customWidth="1"/>
    <col min="2782" max="2782" width="1.42578125" style="473" customWidth="1"/>
    <col min="2783" max="2783" width="20" style="473" customWidth="1"/>
    <col min="2784" max="3023" width="9.140625" style="473"/>
    <col min="3024" max="3024" width="19.7109375" style="473" customWidth="1"/>
    <col min="3025" max="3025" width="6.7109375" style="473" customWidth="1"/>
    <col min="3026" max="3026" width="1.42578125" style="473" customWidth="1"/>
    <col min="3027" max="3027" width="6.7109375" style="473" customWidth="1"/>
    <col min="3028" max="3028" width="1.42578125" style="473" customWidth="1"/>
    <col min="3029" max="3029" width="6.7109375" style="473" customWidth="1"/>
    <col min="3030" max="3030" width="1.42578125" style="473" customWidth="1"/>
    <col min="3031" max="3031" width="6.7109375" style="473" customWidth="1"/>
    <col min="3032" max="3032" width="1.42578125" style="473" customWidth="1"/>
    <col min="3033" max="3033" width="6.7109375" style="473" customWidth="1"/>
    <col min="3034" max="3034" width="1.42578125" style="473" customWidth="1"/>
    <col min="3035" max="3035" width="6.7109375" style="473" customWidth="1"/>
    <col min="3036" max="3036" width="1.42578125" style="473" customWidth="1"/>
    <col min="3037" max="3037" width="6.7109375" style="473" customWidth="1"/>
    <col min="3038" max="3038" width="1.42578125" style="473" customWidth="1"/>
    <col min="3039" max="3039" width="20" style="473" customWidth="1"/>
    <col min="3040" max="3279" width="9.140625" style="473"/>
    <col min="3280" max="3280" width="19.7109375" style="473" customWidth="1"/>
    <col min="3281" max="3281" width="6.7109375" style="473" customWidth="1"/>
    <col min="3282" max="3282" width="1.42578125" style="473" customWidth="1"/>
    <col min="3283" max="3283" width="6.7109375" style="473" customWidth="1"/>
    <col min="3284" max="3284" width="1.42578125" style="473" customWidth="1"/>
    <col min="3285" max="3285" width="6.7109375" style="473" customWidth="1"/>
    <col min="3286" max="3286" width="1.42578125" style="473" customWidth="1"/>
    <col min="3287" max="3287" width="6.7109375" style="473" customWidth="1"/>
    <col min="3288" max="3288" width="1.42578125" style="473" customWidth="1"/>
    <col min="3289" max="3289" width="6.7109375" style="473" customWidth="1"/>
    <col min="3290" max="3290" width="1.42578125" style="473" customWidth="1"/>
    <col min="3291" max="3291" width="6.7109375" style="473" customWidth="1"/>
    <col min="3292" max="3292" width="1.42578125" style="473" customWidth="1"/>
    <col min="3293" max="3293" width="6.7109375" style="473" customWidth="1"/>
    <col min="3294" max="3294" width="1.42578125" style="473" customWidth="1"/>
    <col min="3295" max="3295" width="20" style="473" customWidth="1"/>
    <col min="3296" max="3535" width="9.140625" style="473"/>
    <col min="3536" max="3536" width="19.7109375" style="473" customWidth="1"/>
    <col min="3537" max="3537" width="6.7109375" style="473" customWidth="1"/>
    <col min="3538" max="3538" width="1.42578125" style="473" customWidth="1"/>
    <col min="3539" max="3539" width="6.7109375" style="473" customWidth="1"/>
    <col min="3540" max="3540" width="1.42578125" style="473" customWidth="1"/>
    <col min="3541" max="3541" width="6.7109375" style="473" customWidth="1"/>
    <col min="3542" max="3542" width="1.42578125" style="473" customWidth="1"/>
    <col min="3543" max="3543" width="6.7109375" style="473" customWidth="1"/>
    <col min="3544" max="3544" width="1.42578125" style="473" customWidth="1"/>
    <col min="3545" max="3545" width="6.7109375" style="473" customWidth="1"/>
    <col min="3546" max="3546" width="1.42578125" style="473" customWidth="1"/>
    <col min="3547" max="3547" width="6.7109375" style="473" customWidth="1"/>
    <col min="3548" max="3548" width="1.42578125" style="473" customWidth="1"/>
    <col min="3549" max="3549" width="6.7109375" style="473" customWidth="1"/>
    <col min="3550" max="3550" width="1.42578125" style="473" customWidth="1"/>
    <col min="3551" max="3551" width="20" style="473" customWidth="1"/>
    <col min="3552" max="3791" width="9.140625" style="473"/>
    <col min="3792" max="3792" width="19.7109375" style="473" customWidth="1"/>
    <col min="3793" max="3793" width="6.7109375" style="473" customWidth="1"/>
    <col min="3794" max="3794" width="1.42578125" style="473" customWidth="1"/>
    <col min="3795" max="3795" width="6.7109375" style="473" customWidth="1"/>
    <col min="3796" max="3796" width="1.42578125" style="473" customWidth="1"/>
    <col min="3797" max="3797" width="6.7109375" style="473" customWidth="1"/>
    <col min="3798" max="3798" width="1.42578125" style="473" customWidth="1"/>
    <col min="3799" max="3799" width="6.7109375" style="473" customWidth="1"/>
    <col min="3800" max="3800" width="1.42578125" style="473" customWidth="1"/>
    <col min="3801" max="3801" width="6.7109375" style="473" customWidth="1"/>
    <col min="3802" max="3802" width="1.42578125" style="473" customWidth="1"/>
    <col min="3803" max="3803" width="6.7109375" style="473" customWidth="1"/>
    <col min="3804" max="3804" width="1.42578125" style="473" customWidth="1"/>
    <col min="3805" max="3805" width="6.7109375" style="473" customWidth="1"/>
    <col min="3806" max="3806" width="1.42578125" style="473" customWidth="1"/>
    <col min="3807" max="3807" width="20" style="473" customWidth="1"/>
    <col min="3808" max="4047" width="9.140625" style="473"/>
    <col min="4048" max="4048" width="19.7109375" style="473" customWidth="1"/>
    <col min="4049" max="4049" width="6.7109375" style="473" customWidth="1"/>
    <col min="4050" max="4050" width="1.42578125" style="473" customWidth="1"/>
    <col min="4051" max="4051" width="6.7109375" style="473" customWidth="1"/>
    <col min="4052" max="4052" width="1.42578125" style="473" customWidth="1"/>
    <col min="4053" max="4053" width="6.7109375" style="473" customWidth="1"/>
    <col min="4054" max="4054" width="1.42578125" style="473" customWidth="1"/>
    <col min="4055" max="4055" width="6.7109375" style="473" customWidth="1"/>
    <col min="4056" max="4056" width="1.42578125" style="473" customWidth="1"/>
    <col min="4057" max="4057" width="6.7109375" style="473" customWidth="1"/>
    <col min="4058" max="4058" width="1.42578125" style="473" customWidth="1"/>
    <col min="4059" max="4059" width="6.7109375" style="473" customWidth="1"/>
    <col min="4060" max="4060" width="1.42578125" style="473" customWidth="1"/>
    <col min="4061" max="4061" width="6.7109375" style="473" customWidth="1"/>
    <col min="4062" max="4062" width="1.42578125" style="473" customWidth="1"/>
    <col min="4063" max="4063" width="20" style="473" customWidth="1"/>
    <col min="4064" max="4303" width="9.140625" style="473"/>
    <col min="4304" max="4304" width="19.7109375" style="473" customWidth="1"/>
    <col min="4305" max="4305" width="6.7109375" style="473" customWidth="1"/>
    <col min="4306" max="4306" width="1.42578125" style="473" customWidth="1"/>
    <col min="4307" max="4307" width="6.7109375" style="473" customWidth="1"/>
    <col min="4308" max="4308" width="1.42578125" style="473" customWidth="1"/>
    <col min="4309" max="4309" width="6.7109375" style="473" customWidth="1"/>
    <col min="4310" max="4310" width="1.42578125" style="473" customWidth="1"/>
    <col min="4311" max="4311" width="6.7109375" style="473" customWidth="1"/>
    <col min="4312" max="4312" width="1.42578125" style="473" customWidth="1"/>
    <col min="4313" max="4313" width="6.7109375" style="473" customWidth="1"/>
    <col min="4314" max="4314" width="1.42578125" style="473" customWidth="1"/>
    <col min="4315" max="4315" width="6.7109375" style="473" customWidth="1"/>
    <col min="4316" max="4316" width="1.42578125" style="473" customWidth="1"/>
    <col min="4317" max="4317" width="6.7109375" style="473" customWidth="1"/>
    <col min="4318" max="4318" width="1.42578125" style="473" customWidth="1"/>
    <col min="4319" max="4319" width="20" style="473" customWidth="1"/>
    <col min="4320" max="4559" width="9.140625" style="473"/>
    <col min="4560" max="4560" width="19.7109375" style="473" customWidth="1"/>
    <col min="4561" max="4561" width="6.7109375" style="473" customWidth="1"/>
    <col min="4562" max="4562" width="1.42578125" style="473" customWidth="1"/>
    <col min="4563" max="4563" width="6.7109375" style="473" customWidth="1"/>
    <col min="4564" max="4564" width="1.42578125" style="473" customWidth="1"/>
    <col min="4565" max="4565" width="6.7109375" style="473" customWidth="1"/>
    <col min="4566" max="4566" width="1.42578125" style="473" customWidth="1"/>
    <col min="4567" max="4567" width="6.7109375" style="473" customWidth="1"/>
    <col min="4568" max="4568" width="1.42578125" style="473" customWidth="1"/>
    <col min="4569" max="4569" width="6.7109375" style="473" customWidth="1"/>
    <col min="4570" max="4570" width="1.42578125" style="473" customWidth="1"/>
    <col min="4571" max="4571" width="6.7109375" style="473" customWidth="1"/>
    <col min="4572" max="4572" width="1.42578125" style="473" customWidth="1"/>
    <col min="4573" max="4573" width="6.7109375" style="473" customWidth="1"/>
    <col min="4574" max="4574" width="1.42578125" style="473" customWidth="1"/>
    <col min="4575" max="4575" width="20" style="473" customWidth="1"/>
    <col min="4576" max="4815" width="9.140625" style="473"/>
    <col min="4816" max="4816" width="19.7109375" style="473" customWidth="1"/>
    <col min="4817" max="4817" width="6.7109375" style="473" customWidth="1"/>
    <col min="4818" max="4818" width="1.42578125" style="473" customWidth="1"/>
    <col min="4819" max="4819" width="6.7109375" style="473" customWidth="1"/>
    <col min="4820" max="4820" width="1.42578125" style="473" customWidth="1"/>
    <col min="4821" max="4821" width="6.7109375" style="473" customWidth="1"/>
    <col min="4822" max="4822" width="1.42578125" style="473" customWidth="1"/>
    <col min="4823" max="4823" width="6.7109375" style="473" customWidth="1"/>
    <col min="4824" max="4824" width="1.42578125" style="473" customWidth="1"/>
    <col min="4825" max="4825" width="6.7109375" style="473" customWidth="1"/>
    <col min="4826" max="4826" width="1.42578125" style="473" customWidth="1"/>
    <col min="4827" max="4827" width="6.7109375" style="473" customWidth="1"/>
    <col min="4828" max="4828" width="1.42578125" style="473" customWidth="1"/>
    <col min="4829" max="4829" width="6.7109375" style="473" customWidth="1"/>
    <col min="4830" max="4830" width="1.42578125" style="473" customWidth="1"/>
    <col min="4831" max="4831" width="20" style="473" customWidth="1"/>
    <col min="4832" max="5071" width="9.140625" style="473"/>
    <col min="5072" max="5072" width="19.7109375" style="473" customWidth="1"/>
    <col min="5073" max="5073" width="6.7109375" style="473" customWidth="1"/>
    <col min="5074" max="5074" width="1.42578125" style="473" customWidth="1"/>
    <col min="5075" max="5075" width="6.7109375" style="473" customWidth="1"/>
    <col min="5076" max="5076" width="1.42578125" style="473" customWidth="1"/>
    <col min="5077" max="5077" width="6.7109375" style="473" customWidth="1"/>
    <col min="5078" max="5078" width="1.42578125" style="473" customWidth="1"/>
    <col min="5079" max="5079" width="6.7109375" style="473" customWidth="1"/>
    <col min="5080" max="5080" width="1.42578125" style="473" customWidth="1"/>
    <col min="5081" max="5081" width="6.7109375" style="473" customWidth="1"/>
    <col min="5082" max="5082" width="1.42578125" style="473" customWidth="1"/>
    <col min="5083" max="5083" width="6.7109375" style="473" customWidth="1"/>
    <col min="5084" max="5084" width="1.42578125" style="473" customWidth="1"/>
    <col min="5085" max="5085" width="6.7109375" style="473" customWidth="1"/>
    <col min="5086" max="5086" width="1.42578125" style="473" customWidth="1"/>
    <col min="5087" max="5087" width="20" style="473" customWidth="1"/>
    <col min="5088" max="5327" width="9.140625" style="473"/>
    <col min="5328" max="5328" width="19.7109375" style="473" customWidth="1"/>
    <col min="5329" max="5329" width="6.7109375" style="473" customWidth="1"/>
    <col min="5330" max="5330" width="1.42578125" style="473" customWidth="1"/>
    <col min="5331" max="5331" width="6.7109375" style="473" customWidth="1"/>
    <col min="5332" max="5332" width="1.42578125" style="473" customWidth="1"/>
    <col min="5333" max="5333" width="6.7109375" style="473" customWidth="1"/>
    <col min="5334" max="5334" width="1.42578125" style="473" customWidth="1"/>
    <col min="5335" max="5335" width="6.7109375" style="473" customWidth="1"/>
    <col min="5336" max="5336" width="1.42578125" style="473" customWidth="1"/>
    <col min="5337" max="5337" width="6.7109375" style="473" customWidth="1"/>
    <col min="5338" max="5338" width="1.42578125" style="473" customWidth="1"/>
    <col min="5339" max="5339" width="6.7109375" style="473" customWidth="1"/>
    <col min="5340" max="5340" width="1.42578125" style="473" customWidth="1"/>
    <col min="5341" max="5341" width="6.7109375" style="473" customWidth="1"/>
    <col min="5342" max="5342" width="1.42578125" style="473" customWidth="1"/>
    <col min="5343" max="5343" width="20" style="473" customWidth="1"/>
    <col min="5344" max="5583" width="9.140625" style="473"/>
    <col min="5584" max="5584" width="19.7109375" style="473" customWidth="1"/>
    <col min="5585" max="5585" width="6.7109375" style="473" customWidth="1"/>
    <col min="5586" max="5586" width="1.42578125" style="473" customWidth="1"/>
    <col min="5587" max="5587" width="6.7109375" style="473" customWidth="1"/>
    <col min="5588" max="5588" width="1.42578125" style="473" customWidth="1"/>
    <col min="5589" max="5589" width="6.7109375" style="473" customWidth="1"/>
    <col min="5590" max="5590" width="1.42578125" style="473" customWidth="1"/>
    <col min="5591" max="5591" width="6.7109375" style="473" customWidth="1"/>
    <col min="5592" max="5592" width="1.42578125" style="473" customWidth="1"/>
    <col min="5593" max="5593" width="6.7109375" style="473" customWidth="1"/>
    <col min="5594" max="5594" width="1.42578125" style="473" customWidth="1"/>
    <col min="5595" max="5595" width="6.7109375" style="473" customWidth="1"/>
    <col min="5596" max="5596" width="1.42578125" style="473" customWidth="1"/>
    <col min="5597" max="5597" width="6.7109375" style="473" customWidth="1"/>
    <col min="5598" max="5598" width="1.42578125" style="473" customWidth="1"/>
    <col min="5599" max="5599" width="20" style="473" customWidth="1"/>
    <col min="5600" max="5839" width="9.140625" style="473"/>
    <col min="5840" max="5840" width="19.7109375" style="473" customWidth="1"/>
    <col min="5841" max="5841" width="6.7109375" style="473" customWidth="1"/>
    <col min="5842" max="5842" width="1.42578125" style="473" customWidth="1"/>
    <col min="5843" max="5843" width="6.7109375" style="473" customWidth="1"/>
    <col min="5844" max="5844" width="1.42578125" style="473" customWidth="1"/>
    <col min="5845" max="5845" width="6.7109375" style="473" customWidth="1"/>
    <col min="5846" max="5846" width="1.42578125" style="473" customWidth="1"/>
    <col min="5847" max="5847" width="6.7109375" style="473" customWidth="1"/>
    <col min="5848" max="5848" width="1.42578125" style="473" customWidth="1"/>
    <col min="5849" max="5849" width="6.7109375" style="473" customWidth="1"/>
    <col min="5850" max="5850" width="1.42578125" style="473" customWidth="1"/>
    <col min="5851" max="5851" width="6.7109375" style="473" customWidth="1"/>
    <col min="5852" max="5852" width="1.42578125" style="473" customWidth="1"/>
    <col min="5853" max="5853" width="6.7109375" style="473" customWidth="1"/>
    <col min="5854" max="5854" width="1.42578125" style="473" customWidth="1"/>
    <col min="5855" max="5855" width="20" style="473" customWidth="1"/>
    <col min="5856" max="6095" width="9.140625" style="473"/>
    <col min="6096" max="6096" width="19.7109375" style="473" customWidth="1"/>
    <col min="6097" max="6097" width="6.7109375" style="473" customWidth="1"/>
    <col min="6098" max="6098" width="1.42578125" style="473" customWidth="1"/>
    <col min="6099" max="6099" width="6.7109375" style="473" customWidth="1"/>
    <col min="6100" max="6100" width="1.42578125" style="473" customWidth="1"/>
    <col min="6101" max="6101" width="6.7109375" style="473" customWidth="1"/>
    <col min="6102" max="6102" width="1.42578125" style="473" customWidth="1"/>
    <col min="6103" max="6103" width="6.7109375" style="473" customWidth="1"/>
    <col min="6104" max="6104" width="1.42578125" style="473" customWidth="1"/>
    <col min="6105" max="6105" width="6.7109375" style="473" customWidth="1"/>
    <col min="6106" max="6106" width="1.42578125" style="473" customWidth="1"/>
    <col min="6107" max="6107" width="6.7109375" style="473" customWidth="1"/>
    <col min="6108" max="6108" width="1.42578125" style="473" customWidth="1"/>
    <col min="6109" max="6109" width="6.7109375" style="473" customWidth="1"/>
    <col min="6110" max="6110" width="1.42578125" style="473" customWidth="1"/>
    <col min="6111" max="6111" width="20" style="473" customWidth="1"/>
    <col min="6112" max="6351" width="9.140625" style="473"/>
    <col min="6352" max="6352" width="19.7109375" style="473" customWidth="1"/>
    <col min="6353" max="6353" width="6.7109375" style="473" customWidth="1"/>
    <col min="6354" max="6354" width="1.42578125" style="473" customWidth="1"/>
    <col min="6355" max="6355" width="6.7109375" style="473" customWidth="1"/>
    <col min="6356" max="6356" width="1.42578125" style="473" customWidth="1"/>
    <col min="6357" max="6357" width="6.7109375" style="473" customWidth="1"/>
    <col min="6358" max="6358" width="1.42578125" style="473" customWidth="1"/>
    <col min="6359" max="6359" width="6.7109375" style="473" customWidth="1"/>
    <col min="6360" max="6360" width="1.42578125" style="473" customWidth="1"/>
    <col min="6361" max="6361" width="6.7109375" style="473" customWidth="1"/>
    <col min="6362" max="6362" width="1.42578125" style="473" customWidth="1"/>
    <col min="6363" max="6363" width="6.7109375" style="473" customWidth="1"/>
    <col min="6364" max="6364" width="1.42578125" style="473" customWidth="1"/>
    <col min="6365" max="6365" width="6.7109375" style="473" customWidth="1"/>
    <col min="6366" max="6366" width="1.42578125" style="473" customWidth="1"/>
    <col min="6367" max="6367" width="20" style="473" customWidth="1"/>
    <col min="6368" max="6607" width="9.140625" style="473"/>
    <col min="6608" max="6608" width="19.7109375" style="473" customWidth="1"/>
    <col min="6609" max="6609" width="6.7109375" style="473" customWidth="1"/>
    <col min="6610" max="6610" width="1.42578125" style="473" customWidth="1"/>
    <col min="6611" max="6611" width="6.7109375" style="473" customWidth="1"/>
    <col min="6612" max="6612" width="1.42578125" style="473" customWidth="1"/>
    <col min="6613" max="6613" width="6.7109375" style="473" customWidth="1"/>
    <col min="6614" max="6614" width="1.42578125" style="473" customWidth="1"/>
    <col min="6615" max="6615" width="6.7109375" style="473" customWidth="1"/>
    <col min="6616" max="6616" width="1.42578125" style="473" customWidth="1"/>
    <col min="6617" max="6617" width="6.7109375" style="473" customWidth="1"/>
    <col min="6618" max="6618" width="1.42578125" style="473" customWidth="1"/>
    <col min="6619" max="6619" width="6.7109375" style="473" customWidth="1"/>
    <col min="6620" max="6620" width="1.42578125" style="473" customWidth="1"/>
    <col min="6621" max="6621" width="6.7109375" style="473" customWidth="1"/>
    <col min="6622" max="6622" width="1.42578125" style="473" customWidth="1"/>
    <col min="6623" max="6623" width="20" style="473" customWidth="1"/>
    <col min="6624" max="6863" width="9.140625" style="473"/>
    <col min="6864" max="6864" width="19.7109375" style="473" customWidth="1"/>
    <col min="6865" max="6865" width="6.7109375" style="473" customWidth="1"/>
    <col min="6866" max="6866" width="1.42578125" style="473" customWidth="1"/>
    <col min="6867" max="6867" width="6.7109375" style="473" customWidth="1"/>
    <col min="6868" max="6868" width="1.42578125" style="473" customWidth="1"/>
    <col min="6869" max="6869" width="6.7109375" style="473" customWidth="1"/>
    <col min="6870" max="6870" width="1.42578125" style="473" customWidth="1"/>
    <col min="6871" max="6871" width="6.7109375" style="473" customWidth="1"/>
    <col min="6872" max="6872" width="1.42578125" style="473" customWidth="1"/>
    <col min="6873" max="6873" width="6.7109375" style="473" customWidth="1"/>
    <col min="6874" max="6874" width="1.42578125" style="473" customWidth="1"/>
    <col min="6875" max="6875" width="6.7109375" style="473" customWidth="1"/>
    <col min="6876" max="6876" width="1.42578125" style="473" customWidth="1"/>
    <col min="6877" max="6877" width="6.7109375" style="473" customWidth="1"/>
    <col min="6878" max="6878" width="1.42578125" style="473" customWidth="1"/>
    <col min="6879" max="6879" width="20" style="473" customWidth="1"/>
    <col min="6880" max="7119" width="9.140625" style="473"/>
    <col min="7120" max="7120" width="19.7109375" style="473" customWidth="1"/>
    <col min="7121" max="7121" width="6.7109375" style="473" customWidth="1"/>
    <col min="7122" max="7122" width="1.42578125" style="473" customWidth="1"/>
    <col min="7123" max="7123" width="6.7109375" style="473" customWidth="1"/>
    <col min="7124" max="7124" width="1.42578125" style="473" customWidth="1"/>
    <col min="7125" max="7125" width="6.7109375" style="473" customWidth="1"/>
    <col min="7126" max="7126" width="1.42578125" style="473" customWidth="1"/>
    <col min="7127" max="7127" width="6.7109375" style="473" customWidth="1"/>
    <col min="7128" max="7128" width="1.42578125" style="473" customWidth="1"/>
    <col min="7129" max="7129" width="6.7109375" style="473" customWidth="1"/>
    <col min="7130" max="7130" width="1.42578125" style="473" customWidth="1"/>
    <col min="7131" max="7131" width="6.7109375" style="473" customWidth="1"/>
    <col min="7132" max="7132" width="1.42578125" style="473" customWidth="1"/>
    <col min="7133" max="7133" width="6.7109375" style="473" customWidth="1"/>
    <col min="7134" max="7134" width="1.42578125" style="473" customWidth="1"/>
    <col min="7135" max="7135" width="20" style="473" customWidth="1"/>
    <col min="7136" max="7375" width="9.140625" style="473"/>
    <col min="7376" max="7376" width="19.7109375" style="473" customWidth="1"/>
    <col min="7377" max="7377" width="6.7109375" style="473" customWidth="1"/>
    <col min="7378" max="7378" width="1.42578125" style="473" customWidth="1"/>
    <col min="7379" max="7379" width="6.7109375" style="473" customWidth="1"/>
    <col min="7380" max="7380" width="1.42578125" style="473" customWidth="1"/>
    <col min="7381" max="7381" width="6.7109375" style="473" customWidth="1"/>
    <col min="7382" max="7382" width="1.42578125" style="473" customWidth="1"/>
    <col min="7383" max="7383" width="6.7109375" style="473" customWidth="1"/>
    <col min="7384" max="7384" width="1.42578125" style="473" customWidth="1"/>
    <col min="7385" max="7385" width="6.7109375" style="473" customWidth="1"/>
    <col min="7386" max="7386" width="1.42578125" style="473" customWidth="1"/>
    <col min="7387" max="7387" width="6.7109375" style="473" customWidth="1"/>
    <col min="7388" max="7388" width="1.42578125" style="473" customWidth="1"/>
    <col min="7389" max="7389" width="6.7109375" style="473" customWidth="1"/>
    <col min="7390" max="7390" width="1.42578125" style="473" customWidth="1"/>
    <col min="7391" max="7391" width="20" style="473" customWidth="1"/>
    <col min="7392" max="7631" width="9.140625" style="473"/>
    <col min="7632" max="7632" width="19.7109375" style="473" customWidth="1"/>
    <col min="7633" max="7633" width="6.7109375" style="473" customWidth="1"/>
    <col min="7634" max="7634" width="1.42578125" style="473" customWidth="1"/>
    <col min="7635" max="7635" width="6.7109375" style="473" customWidth="1"/>
    <col min="7636" max="7636" width="1.42578125" style="473" customWidth="1"/>
    <col min="7637" max="7637" width="6.7109375" style="473" customWidth="1"/>
    <col min="7638" max="7638" width="1.42578125" style="473" customWidth="1"/>
    <col min="7639" max="7639" width="6.7109375" style="473" customWidth="1"/>
    <col min="7640" max="7640" width="1.42578125" style="473" customWidth="1"/>
    <col min="7641" max="7641" width="6.7109375" style="473" customWidth="1"/>
    <col min="7642" max="7642" width="1.42578125" style="473" customWidth="1"/>
    <col min="7643" max="7643" width="6.7109375" style="473" customWidth="1"/>
    <col min="7644" max="7644" width="1.42578125" style="473" customWidth="1"/>
    <col min="7645" max="7645" width="6.7109375" style="473" customWidth="1"/>
    <col min="7646" max="7646" width="1.42578125" style="473" customWidth="1"/>
    <col min="7647" max="7647" width="20" style="473" customWidth="1"/>
    <col min="7648" max="7887" width="9.140625" style="473"/>
    <col min="7888" max="7888" width="19.7109375" style="473" customWidth="1"/>
    <col min="7889" max="7889" width="6.7109375" style="473" customWidth="1"/>
    <col min="7890" max="7890" width="1.42578125" style="473" customWidth="1"/>
    <col min="7891" max="7891" width="6.7109375" style="473" customWidth="1"/>
    <col min="7892" max="7892" width="1.42578125" style="473" customWidth="1"/>
    <col min="7893" max="7893" width="6.7109375" style="473" customWidth="1"/>
    <col min="7894" max="7894" width="1.42578125" style="473" customWidth="1"/>
    <col min="7895" max="7895" width="6.7109375" style="473" customWidth="1"/>
    <col min="7896" max="7896" width="1.42578125" style="473" customWidth="1"/>
    <col min="7897" max="7897" width="6.7109375" style="473" customWidth="1"/>
    <col min="7898" max="7898" width="1.42578125" style="473" customWidth="1"/>
    <col min="7899" max="7899" width="6.7109375" style="473" customWidth="1"/>
    <col min="7900" max="7900" width="1.42578125" style="473" customWidth="1"/>
    <col min="7901" max="7901" width="6.7109375" style="473" customWidth="1"/>
    <col min="7902" max="7902" width="1.42578125" style="473" customWidth="1"/>
    <col min="7903" max="7903" width="20" style="473" customWidth="1"/>
    <col min="7904" max="8143" width="9.140625" style="473"/>
    <col min="8144" max="8144" width="19.7109375" style="473" customWidth="1"/>
    <col min="8145" max="8145" width="6.7109375" style="473" customWidth="1"/>
    <col min="8146" max="8146" width="1.42578125" style="473" customWidth="1"/>
    <col min="8147" max="8147" width="6.7109375" style="473" customWidth="1"/>
    <col min="8148" max="8148" width="1.42578125" style="473" customWidth="1"/>
    <col min="8149" max="8149" width="6.7109375" style="473" customWidth="1"/>
    <col min="8150" max="8150" width="1.42578125" style="473" customWidth="1"/>
    <col min="8151" max="8151" width="6.7109375" style="473" customWidth="1"/>
    <col min="8152" max="8152" width="1.42578125" style="473" customWidth="1"/>
    <col min="8153" max="8153" width="6.7109375" style="473" customWidth="1"/>
    <col min="8154" max="8154" width="1.42578125" style="473" customWidth="1"/>
    <col min="8155" max="8155" width="6.7109375" style="473" customWidth="1"/>
    <col min="8156" max="8156" width="1.42578125" style="473" customWidth="1"/>
    <col min="8157" max="8157" width="6.7109375" style="473" customWidth="1"/>
    <col min="8158" max="8158" width="1.42578125" style="473" customWidth="1"/>
    <col min="8159" max="8159" width="20" style="473" customWidth="1"/>
    <col min="8160" max="8399" width="9.140625" style="473"/>
    <col min="8400" max="8400" width="19.7109375" style="473" customWidth="1"/>
    <col min="8401" max="8401" width="6.7109375" style="473" customWidth="1"/>
    <col min="8402" max="8402" width="1.42578125" style="473" customWidth="1"/>
    <col min="8403" max="8403" width="6.7109375" style="473" customWidth="1"/>
    <col min="8404" max="8404" width="1.42578125" style="473" customWidth="1"/>
    <col min="8405" max="8405" width="6.7109375" style="473" customWidth="1"/>
    <col min="8406" max="8406" width="1.42578125" style="473" customWidth="1"/>
    <col min="8407" max="8407" width="6.7109375" style="473" customWidth="1"/>
    <col min="8408" max="8408" width="1.42578125" style="473" customWidth="1"/>
    <col min="8409" max="8409" width="6.7109375" style="473" customWidth="1"/>
    <col min="8410" max="8410" width="1.42578125" style="473" customWidth="1"/>
    <col min="8411" max="8411" width="6.7109375" style="473" customWidth="1"/>
    <col min="8412" max="8412" width="1.42578125" style="473" customWidth="1"/>
    <col min="8413" max="8413" width="6.7109375" style="473" customWidth="1"/>
    <col min="8414" max="8414" width="1.42578125" style="473" customWidth="1"/>
    <col min="8415" max="8415" width="20" style="473" customWidth="1"/>
    <col min="8416" max="8655" width="9.140625" style="473"/>
    <col min="8656" max="8656" width="19.7109375" style="473" customWidth="1"/>
    <col min="8657" max="8657" width="6.7109375" style="473" customWidth="1"/>
    <col min="8658" max="8658" width="1.42578125" style="473" customWidth="1"/>
    <col min="8659" max="8659" width="6.7109375" style="473" customWidth="1"/>
    <col min="8660" max="8660" width="1.42578125" style="473" customWidth="1"/>
    <col min="8661" max="8661" width="6.7109375" style="473" customWidth="1"/>
    <col min="8662" max="8662" width="1.42578125" style="473" customWidth="1"/>
    <col min="8663" max="8663" width="6.7109375" style="473" customWidth="1"/>
    <col min="8664" max="8664" width="1.42578125" style="473" customWidth="1"/>
    <col min="8665" max="8665" width="6.7109375" style="473" customWidth="1"/>
    <col min="8666" max="8666" width="1.42578125" style="473" customWidth="1"/>
    <col min="8667" max="8667" width="6.7109375" style="473" customWidth="1"/>
    <col min="8668" max="8668" width="1.42578125" style="473" customWidth="1"/>
    <col min="8669" max="8669" width="6.7109375" style="473" customWidth="1"/>
    <col min="8670" max="8670" width="1.42578125" style="473" customWidth="1"/>
    <col min="8671" max="8671" width="20" style="473" customWidth="1"/>
    <col min="8672" max="8911" width="9.140625" style="473"/>
    <col min="8912" max="8912" width="19.7109375" style="473" customWidth="1"/>
    <col min="8913" max="8913" width="6.7109375" style="473" customWidth="1"/>
    <col min="8914" max="8914" width="1.42578125" style="473" customWidth="1"/>
    <col min="8915" max="8915" width="6.7109375" style="473" customWidth="1"/>
    <col min="8916" max="8916" width="1.42578125" style="473" customWidth="1"/>
    <col min="8917" max="8917" width="6.7109375" style="473" customWidth="1"/>
    <col min="8918" max="8918" width="1.42578125" style="473" customWidth="1"/>
    <col min="8919" max="8919" width="6.7109375" style="473" customWidth="1"/>
    <col min="8920" max="8920" width="1.42578125" style="473" customWidth="1"/>
    <col min="8921" max="8921" width="6.7109375" style="473" customWidth="1"/>
    <col min="8922" max="8922" width="1.42578125" style="473" customWidth="1"/>
    <col min="8923" max="8923" width="6.7109375" style="473" customWidth="1"/>
    <col min="8924" max="8924" width="1.42578125" style="473" customWidth="1"/>
    <col min="8925" max="8925" width="6.7109375" style="473" customWidth="1"/>
    <col min="8926" max="8926" width="1.42578125" style="473" customWidth="1"/>
    <col min="8927" max="8927" width="20" style="473" customWidth="1"/>
    <col min="8928" max="9167" width="9.140625" style="473"/>
    <col min="9168" max="9168" width="19.7109375" style="473" customWidth="1"/>
    <col min="9169" max="9169" width="6.7109375" style="473" customWidth="1"/>
    <col min="9170" max="9170" width="1.42578125" style="473" customWidth="1"/>
    <col min="9171" max="9171" width="6.7109375" style="473" customWidth="1"/>
    <col min="9172" max="9172" width="1.42578125" style="473" customWidth="1"/>
    <col min="9173" max="9173" width="6.7109375" style="473" customWidth="1"/>
    <col min="9174" max="9174" width="1.42578125" style="473" customWidth="1"/>
    <col min="9175" max="9175" width="6.7109375" style="473" customWidth="1"/>
    <col min="9176" max="9176" width="1.42578125" style="473" customWidth="1"/>
    <col min="9177" max="9177" width="6.7109375" style="473" customWidth="1"/>
    <col min="9178" max="9178" width="1.42578125" style="473" customWidth="1"/>
    <col min="9179" max="9179" width="6.7109375" style="473" customWidth="1"/>
    <col min="9180" max="9180" width="1.42578125" style="473" customWidth="1"/>
    <col min="9181" max="9181" width="6.7109375" style="473" customWidth="1"/>
    <col min="9182" max="9182" width="1.42578125" style="473" customWidth="1"/>
    <col min="9183" max="9183" width="20" style="473" customWidth="1"/>
    <col min="9184" max="9423" width="9.140625" style="473"/>
    <col min="9424" max="9424" width="19.7109375" style="473" customWidth="1"/>
    <col min="9425" max="9425" width="6.7109375" style="473" customWidth="1"/>
    <col min="9426" max="9426" width="1.42578125" style="473" customWidth="1"/>
    <col min="9427" max="9427" width="6.7109375" style="473" customWidth="1"/>
    <col min="9428" max="9428" width="1.42578125" style="473" customWidth="1"/>
    <col min="9429" max="9429" width="6.7109375" style="473" customWidth="1"/>
    <col min="9430" max="9430" width="1.42578125" style="473" customWidth="1"/>
    <col min="9431" max="9431" width="6.7109375" style="473" customWidth="1"/>
    <col min="9432" max="9432" width="1.42578125" style="473" customWidth="1"/>
    <col min="9433" max="9433" width="6.7109375" style="473" customWidth="1"/>
    <col min="9434" max="9434" width="1.42578125" style="473" customWidth="1"/>
    <col min="9435" max="9435" width="6.7109375" style="473" customWidth="1"/>
    <col min="9436" max="9436" width="1.42578125" style="473" customWidth="1"/>
    <col min="9437" max="9437" width="6.7109375" style="473" customWidth="1"/>
    <col min="9438" max="9438" width="1.42578125" style="473" customWidth="1"/>
    <col min="9439" max="9439" width="20" style="473" customWidth="1"/>
    <col min="9440" max="9679" width="9.140625" style="473"/>
    <col min="9680" max="9680" width="19.7109375" style="473" customWidth="1"/>
    <col min="9681" max="9681" width="6.7109375" style="473" customWidth="1"/>
    <col min="9682" max="9682" width="1.42578125" style="473" customWidth="1"/>
    <col min="9683" max="9683" width="6.7109375" style="473" customWidth="1"/>
    <col min="9684" max="9684" width="1.42578125" style="473" customWidth="1"/>
    <col min="9685" max="9685" width="6.7109375" style="473" customWidth="1"/>
    <col min="9686" max="9686" width="1.42578125" style="473" customWidth="1"/>
    <col min="9687" max="9687" width="6.7109375" style="473" customWidth="1"/>
    <col min="9688" max="9688" width="1.42578125" style="473" customWidth="1"/>
    <col min="9689" max="9689" width="6.7109375" style="473" customWidth="1"/>
    <col min="9690" max="9690" width="1.42578125" style="473" customWidth="1"/>
    <col min="9691" max="9691" width="6.7109375" style="473" customWidth="1"/>
    <col min="9692" max="9692" width="1.42578125" style="473" customWidth="1"/>
    <col min="9693" max="9693" width="6.7109375" style="473" customWidth="1"/>
    <col min="9694" max="9694" width="1.42578125" style="473" customWidth="1"/>
    <col min="9695" max="9695" width="20" style="473" customWidth="1"/>
    <col min="9696" max="9935" width="9.140625" style="473"/>
    <col min="9936" max="9936" width="19.7109375" style="473" customWidth="1"/>
    <col min="9937" max="9937" width="6.7109375" style="473" customWidth="1"/>
    <col min="9938" max="9938" width="1.42578125" style="473" customWidth="1"/>
    <col min="9939" max="9939" width="6.7109375" style="473" customWidth="1"/>
    <col min="9940" max="9940" width="1.42578125" style="473" customWidth="1"/>
    <col min="9941" max="9941" width="6.7109375" style="473" customWidth="1"/>
    <col min="9942" max="9942" width="1.42578125" style="473" customWidth="1"/>
    <col min="9943" max="9943" width="6.7109375" style="473" customWidth="1"/>
    <col min="9944" max="9944" width="1.42578125" style="473" customWidth="1"/>
    <col min="9945" max="9945" width="6.7109375" style="473" customWidth="1"/>
    <col min="9946" max="9946" width="1.42578125" style="473" customWidth="1"/>
    <col min="9947" max="9947" width="6.7109375" style="473" customWidth="1"/>
    <col min="9948" max="9948" width="1.42578125" style="473" customWidth="1"/>
    <col min="9949" max="9949" width="6.7109375" style="473" customWidth="1"/>
    <col min="9950" max="9950" width="1.42578125" style="473" customWidth="1"/>
    <col min="9951" max="9951" width="20" style="473" customWidth="1"/>
    <col min="9952" max="10191" width="9.140625" style="473"/>
    <col min="10192" max="10192" width="19.7109375" style="473" customWidth="1"/>
    <col min="10193" max="10193" width="6.7109375" style="473" customWidth="1"/>
    <col min="10194" max="10194" width="1.42578125" style="473" customWidth="1"/>
    <col min="10195" max="10195" width="6.7109375" style="473" customWidth="1"/>
    <col min="10196" max="10196" width="1.42578125" style="473" customWidth="1"/>
    <col min="10197" max="10197" width="6.7109375" style="473" customWidth="1"/>
    <col min="10198" max="10198" width="1.42578125" style="473" customWidth="1"/>
    <col min="10199" max="10199" width="6.7109375" style="473" customWidth="1"/>
    <col min="10200" max="10200" width="1.42578125" style="473" customWidth="1"/>
    <col min="10201" max="10201" width="6.7109375" style="473" customWidth="1"/>
    <col min="10202" max="10202" width="1.42578125" style="473" customWidth="1"/>
    <col min="10203" max="10203" width="6.7109375" style="473" customWidth="1"/>
    <col min="10204" max="10204" width="1.42578125" style="473" customWidth="1"/>
    <col min="10205" max="10205" width="6.7109375" style="473" customWidth="1"/>
    <col min="10206" max="10206" width="1.42578125" style="473" customWidth="1"/>
    <col min="10207" max="10207" width="20" style="473" customWidth="1"/>
    <col min="10208" max="10447" width="9.140625" style="473"/>
    <col min="10448" max="10448" width="19.7109375" style="473" customWidth="1"/>
    <col min="10449" max="10449" width="6.7109375" style="473" customWidth="1"/>
    <col min="10450" max="10450" width="1.42578125" style="473" customWidth="1"/>
    <col min="10451" max="10451" width="6.7109375" style="473" customWidth="1"/>
    <col min="10452" max="10452" width="1.42578125" style="473" customWidth="1"/>
    <col min="10453" max="10453" width="6.7109375" style="473" customWidth="1"/>
    <col min="10454" max="10454" width="1.42578125" style="473" customWidth="1"/>
    <col min="10455" max="10455" width="6.7109375" style="473" customWidth="1"/>
    <col min="10456" max="10456" width="1.42578125" style="473" customWidth="1"/>
    <col min="10457" max="10457" width="6.7109375" style="473" customWidth="1"/>
    <col min="10458" max="10458" width="1.42578125" style="473" customWidth="1"/>
    <col min="10459" max="10459" width="6.7109375" style="473" customWidth="1"/>
    <col min="10460" max="10460" width="1.42578125" style="473" customWidth="1"/>
    <col min="10461" max="10461" width="6.7109375" style="473" customWidth="1"/>
    <col min="10462" max="10462" width="1.42578125" style="473" customWidth="1"/>
    <col min="10463" max="10463" width="20" style="473" customWidth="1"/>
    <col min="10464" max="10703" width="9.140625" style="473"/>
    <col min="10704" max="10704" width="19.7109375" style="473" customWidth="1"/>
    <col min="10705" max="10705" width="6.7109375" style="473" customWidth="1"/>
    <col min="10706" max="10706" width="1.42578125" style="473" customWidth="1"/>
    <col min="10707" max="10707" width="6.7109375" style="473" customWidth="1"/>
    <col min="10708" max="10708" width="1.42578125" style="473" customWidth="1"/>
    <col min="10709" max="10709" width="6.7109375" style="473" customWidth="1"/>
    <col min="10710" max="10710" width="1.42578125" style="473" customWidth="1"/>
    <col min="10711" max="10711" width="6.7109375" style="473" customWidth="1"/>
    <col min="10712" max="10712" width="1.42578125" style="473" customWidth="1"/>
    <col min="10713" max="10713" width="6.7109375" style="473" customWidth="1"/>
    <col min="10714" max="10714" width="1.42578125" style="473" customWidth="1"/>
    <col min="10715" max="10715" width="6.7109375" style="473" customWidth="1"/>
    <col min="10716" max="10716" width="1.42578125" style="473" customWidth="1"/>
    <col min="10717" max="10717" width="6.7109375" style="473" customWidth="1"/>
    <col min="10718" max="10718" width="1.42578125" style="473" customWidth="1"/>
    <col min="10719" max="10719" width="20" style="473" customWidth="1"/>
    <col min="10720" max="10959" width="9.140625" style="473"/>
    <col min="10960" max="10960" width="19.7109375" style="473" customWidth="1"/>
    <col min="10961" max="10961" width="6.7109375" style="473" customWidth="1"/>
    <col min="10962" max="10962" width="1.42578125" style="473" customWidth="1"/>
    <col min="10963" max="10963" width="6.7109375" style="473" customWidth="1"/>
    <col min="10964" max="10964" width="1.42578125" style="473" customWidth="1"/>
    <col min="10965" max="10965" width="6.7109375" style="473" customWidth="1"/>
    <col min="10966" max="10966" width="1.42578125" style="473" customWidth="1"/>
    <col min="10967" max="10967" width="6.7109375" style="473" customWidth="1"/>
    <col min="10968" max="10968" width="1.42578125" style="473" customWidth="1"/>
    <col min="10969" max="10969" width="6.7109375" style="473" customWidth="1"/>
    <col min="10970" max="10970" width="1.42578125" style="473" customWidth="1"/>
    <col min="10971" max="10971" width="6.7109375" style="473" customWidth="1"/>
    <col min="10972" max="10972" width="1.42578125" style="473" customWidth="1"/>
    <col min="10973" max="10973" width="6.7109375" style="473" customWidth="1"/>
    <col min="10974" max="10974" width="1.42578125" style="473" customWidth="1"/>
    <col min="10975" max="10975" width="20" style="473" customWidth="1"/>
    <col min="10976" max="11215" width="9.140625" style="473"/>
    <col min="11216" max="11216" width="19.7109375" style="473" customWidth="1"/>
    <col min="11217" max="11217" width="6.7109375" style="473" customWidth="1"/>
    <col min="11218" max="11218" width="1.42578125" style="473" customWidth="1"/>
    <col min="11219" max="11219" width="6.7109375" style="473" customWidth="1"/>
    <col min="11220" max="11220" width="1.42578125" style="473" customWidth="1"/>
    <col min="11221" max="11221" width="6.7109375" style="473" customWidth="1"/>
    <col min="11222" max="11222" width="1.42578125" style="473" customWidth="1"/>
    <col min="11223" max="11223" width="6.7109375" style="473" customWidth="1"/>
    <col min="11224" max="11224" width="1.42578125" style="473" customWidth="1"/>
    <col min="11225" max="11225" width="6.7109375" style="473" customWidth="1"/>
    <col min="11226" max="11226" width="1.42578125" style="473" customWidth="1"/>
    <col min="11227" max="11227" width="6.7109375" style="473" customWidth="1"/>
    <col min="11228" max="11228" width="1.42578125" style="473" customWidth="1"/>
    <col min="11229" max="11229" width="6.7109375" style="473" customWidth="1"/>
    <col min="11230" max="11230" width="1.42578125" style="473" customWidth="1"/>
    <col min="11231" max="11231" width="20" style="473" customWidth="1"/>
    <col min="11232" max="11471" width="9.140625" style="473"/>
    <col min="11472" max="11472" width="19.7109375" style="473" customWidth="1"/>
    <col min="11473" max="11473" width="6.7109375" style="473" customWidth="1"/>
    <col min="11474" max="11474" width="1.42578125" style="473" customWidth="1"/>
    <col min="11475" max="11475" width="6.7109375" style="473" customWidth="1"/>
    <col min="11476" max="11476" width="1.42578125" style="473" customWidth="1"/>
    <col min="11477" max="11477" width="6.7109375" style="473" customWidth="1"/>
    <col min="11478" max="11478" width="1.42578125" style="473" customWidth="1"/>
    <col min="11479" max="11479" width="6.7109375" style="473" customWidth="1"/>
    <col min="11480" max="11480" width="1.42578125" style="473" customWidth="1"/>
    <col min="11481" max="11481" width="6.7109375" style="473" customWidth="1"/>
    <col min="11482" max="11482" width="1.42578125" style="473" customWidth="1"/>
    <col min="11483" max="11483" width="6.7109375" style="473" customWidth="1"/>
    <col min="11484" max="11484" width="1.42578125" style="473" customWidth="1"/>
    <col min="11485" max="11485" width="6.7109375" style="473" customWidth="1"/>
    <col min="11486" max="11486" width="1.42578125" style="473" customWidth="1"/>
    <col min="11487" max="11487" width="20" style="473" customWidth="1"/>
    <col min="11488" max="11727" width="9.140625" style="473"/>
    <col min="11728" max="11728" width="19.7109375" style="473" customWidth="1"/>
    <col min="11729" max="11729" width="6.7109375" style="473" customWidth="1"/>
    <col min="11730" max="11730" width="1.42578125" style="473" customWidth="1"/>
    <col min="11731" max="11731" width="6.7109375" style="473" customWidth="1"/>
    <col min="11732" max="11732" width="1.42578125" style="473" customWidth="1"/>
    <col min="11733" max="11733" width="6.7109375" style="473" customWidth="1"/>
    <col min="11734" max="11734" width="1.42578125" style="473" customWidth="1"/>
    <col min="11735" max="11735" width="6.7109375" style="473" customWidth="1"/>
    <col min="11736" max="11736" width="1.42578125" style="473" customWidth="1"/>
    <col min="11737" max="11737" width="6.7109375" style="473" customWidth="1"/>
    <col min="11738" max="11738" width="1.42578125" style="473" customWidth="1"/>
    <col min="11739" max="11739" width="6.7109375" style="473" customWidth="1"/>
    <col min="11740" max="11740" width="1.42578125" style="473" customWidth="1"/>
    <col min="11741" max="11741" width="6.7109375" style="473" customWidth="1"/>
    <col min="11742" max="11742" width="1.42578125" style="473" customWidth="1"/>
    <col min="11743" max="11743" width="20" style="473" customWidth="1"/>
    <col min="11744" max="11983" width="9.140625" style="473"/>
    <col min="11984" max="11984" width="19.7109375" style="473" customWidth="1"/>
    <col min="11985" max="11985" width="6.7109375" style="473" customWidth="1"/>
    <col min="11986" max="11986" width="1.42578125" style="473" customWidth="1"/>
    <col min="11987" max="11987" width="6.7109375" style="473" customWidth="1"/>
    <col min="11988" max="11988" width="1.42578125" style="473" customWidth="1"/>
    <col min="11989" max="11989" width="6.7109375" style="473" customWidth="1"/>
    <col min="11990" max="11990" width="1.42578125" style="473" customWidth="1"/>
    <col min="11991" max="11991" width="6.7109375" style="473" customWidth="1"/>
    <col min="11992" max="11992" width="1.42578125" style="473" customWidth="1"/>
    <col min="11993" max="11993" width="6.7109375" style="473" customWidth="1"/>
    <col min="11994" max="11994" width="1.42578125" style="473" customWidth="1"/>
    <col min="11995" max="11995" width="6.7109375" style="473" customWidth="1"/>
    <col min="11996" max="11996" width="1.42578125" style="473" customWidth="1"/>
    <col min="11997" max="11997" width="6.7109375" style="473" customWidth="1"/>
    <col min="11998" max="11998" width="1.42578125" style="473" customWidth="1"/>
    <col min="11999" max="11999" width="20" style="473" customWidth="1"/>
    <col min="12000" max="12239" width="9.140625" style="473"/>
    <col min="12240" max="12240" width="19.7109375" style="473" customWidth="1"/>
    <col min="12241" max="12241" width="6.7109375" style="473" customWidth="1"/>
    <col min="12242" max="12242" width="1.42578125" style="473" customWidth="1"/>
    <col min="12243" max="12243" width="6.7109375" style="473" customWidth="1"/>
    <col min="12244" max="12244" width="1.42578125" style="473" customWidth="1"/>
    <col min="12245" max="12245" width="6.7109375" style="473" customWidth="1"/>
    <col min="12246" max="12246" width="1.42578125" style="473" customWidth="1"/>
    <col min="12247" max="12247" width="6.7109375" style="473" customWidth="1"/>
    <col min="12248" max="12248" width="1.42578125" style="473" customWidth="1"/>
    <col min="12249" max="12249" width="6.7109375" style="473" customWidth="1"/>
    <col min="12250" max="12250" width="1.42578125" style="473" customWidth="1"/>
    <col min="12251" max="12251" width="6.7109375" style="473" customWidth="1"/>
    <col min="12252" max="12252" width="1.42578125" style="473" customWidth="1"/>
    <col min="12253" max="12253" width="6.7109375" style="473" customWidth="1"/>
    <col min="12254" max="12254" width="1.42578125" style="473" customWidth="1"/>
    <col min="12255" max="12255" width="20" style="473" customWidth="1"/>
    <col min="12256" max="12495" width="9.140625" style="473"/>
    <col min="12496" max="12496" width="19.7109375" style="473" customWidth="1"/>
    <col min="12497" max="12497" width="6.7109375" style="473" customWidth="1"/>
    <col min="12498" max="12498" width="1.42578125" style="473" customWidth="1"/>
    <col min="12499" max="12499" width="6.7109375" style="473" customWidth="1"/>
    <col min="12500" max="12500" width="1.42578125" style="473" customWidth="1"/>
    <col min="12501" max="12501" width="6.7109375" style="473" customWidth="1"/>
    <col min="12502" max="12502" width="1.42578125" style="473" customWidth="1"/>
    <col min="12503" max="12503" width="6.7109375" style="473" customWidth="1"/>
    <col min="12504" max="12504" width="1.42578125" style="473" customWidth="1"/>
    <col min="12505" max="12505" width="6.7109375" style="473" customWidth="1"/>
    <col min="12506" max="12506" width="1.42578125" style="473" customWidth="1"/>
    <col min="12507" max="12507" width="6.7109375" style="473" customWidth="1"/>
    <col min="12508" max="12508" width="1.42578125" style="473" customWidth="1"/>
    <col min="12509" max="12509" width="6.7109375" style="473" customWidth="1"/>
    <col min="12510" max="12510" width="1.42578125" style="473" customWidth="1"/>
    <col min="12511" max="12511" width="20" style="473" customWidth="1"/>
    <col min="12512" max="12751" width="9.140625" style="473"/>
    <col min="12752" max="12752" width="19.7109375" style="473" customWidth="1"/>
    <col min="12753" max="12753" width="6.7109375" style="473" customWidth="1"/>
    <col min="12754" max="12754" width="1.42578125" style="473" customWidth="1"/>
    <col min="12755" max="12755" width="6.7109375" style="473" customWidth="1"/>
    <col min="12756" max="12756" width="1.42578125" style="473" customWidth="1"/>
    <col min="12757" max="12757" width="6.7109375" style="473" customWidth="1"/>
    <col min="12758" max="12758" width="1.42578125" style="473" customWidth="1"/>
    <col min="12759" max="12759" width="6.7109375" style="473" customWidth="1"/>
    <col min="12760" max="12760" width="1.42578125" style="473" customWidth="1"/>
    <col min="12761" max="12761" width="6.7109375" style="473" customWidth="1"/>
    <col min="12762" max="12762" width="1.42578125" style="473" customWidth="1"/>
    <col min="12763" max="12763" width="6.7109375" style="473" customWidth="1"/>
    <col min="12764" max="12764" width="1.42578125" style="473" customWidth="1"/>
    <col min="12765" max="12765" width="6.7109375" style="473" customWidth="1"/>
    <col min="12766" max="12766" width="1.42578125" style="473" customWidth="1"/>
    <col min="12767" max="12767" width="20" style="473" customWidth="1"/>
    <col min="12768" max="13007" width="9.140625" style="473"/>
    <col min="13008" max="13008" width="19.7109375" style="473" customWidth="1"/>
    <col min="13009" max="13009" width="6.7109375" style="473" customWidth="1"/>
    <col min="13010" max="13010" width="1.42578125" style="473" customWidth="1"/>
    <col min="13011" max="13011" width="6.7109375" style="473" customWidth="1"/>
    <col min="13012" max="13012" width="1.42578125" style="473" customWidth="1"/>
    <col min="13013" max="13013" width="6.7109375" style="473" customWidth="1"/>
    <col min="13014" max="13014" width="1.42578125" style="473" customWidth="1"/>
    <col min="13015" max="13015" width="6.7109375" style="473" customWidth="1"/>
    <col min="13016" max="13016" width="1.42578125" style="473" customWidth="1"/>
    <col min="13017" max="13017" width="6.7109375" style="473" customWidth="1"/>
    <col min="13018" max="13018" width="1.42578125" style="473" customWidth="1"/>
    <col min="13019" max="13019" width="6.7109375" style="473" customWidth="1"/>
    <col min="13020" max="13020" width="1.42578125" style="473" customWidth="1"/>
    <col min="13021" max="13021" width="6.7109375" style="473" customWidth="1"/>
    <col min="13022" max="13022" width="1.42578125" style="473" customWidth="1"/>
    <col min="13023" max="13023" width="20" style="473" customWidth="1"/>
    <col min="13024" max="13263" width="9.140625" style="473"/>
    <col min="13264" max="13264" width="19.7109375" style="473" customWidth="1"/>
    <col min="13265" max="13265" width="6.7109375" style="473" customWidth="1"/>
    <col min="13266" max="13266" width="1.42578125" style="473" customWidth="1"/>
    <col min="13267" max="13267" width="6.7109375" style="473" customWidth="1"/>
    <col min="13268" max="13268" width="1.42578125" style="473" customWidth="1"/>
    <col min="13269" max="13269" width="6.7109375" style="473" customWidth="1"/>
    <col min="13270" max="13270" width="1.42578125" style="473" customWidth="1"/>
    <col min="13271" max="13271" width="6.7109375" style="473" customWidth="1"/>
    <col min="13272" max="13272" width="1.42578125" style="473" customWidth="1"/>
    <col min="13273" max="13273" width="6.7109375" style="473" customWidth="1"/>
    <col min="13274" max="13274" width="1.42578125" style="473" customWidth="1"/>
    <col min="13275" max="13275" width="6.7109375" style="473" customWidth="1"/>
    <col min="13276" max="13276" width="1.42578125" style="473" customWidth="1"/>
    <col min="13277" max="13277" width="6.7109375" style="473" customWidth="1"/>
    <col min="13278" max="13278" width="1.42578125" style="473" customWidth="1"/>
    <col min="13279" max="13279" width="20" style="473" customWidth="1"/>
    <col min="13280" max="13519" width="9.140625" style="473"/>
    <col min="13520" max="13520" width="19.7109375" style="473" customWidth="1"/>
    <col min="13521" max="13521" width="6.7109375" style="473" customWidth="1"/>
    <col min="13522" max="13522" width="1.42578125" style="473" customWidth="1"/>
    <col min="13523" max="13523" width="6.7109375" style="473" customWidth="1"/>
    <col min="13524" max="13524" width="1.42578125" style="473" customWidth="1"/>
    <col min="13525" max="13525" width="6.7109375" style="473" customWidth="1"/>
    <col min="13526" max="13526" width="1.42578125" style="473" customWidth="1"/>
    <col min="13527" max="13527" width="6.7109375" style="473" customWidth="1"/>
    <col min="13528" max="13528" width="1.42578125" style="473" customWidth="1"/>
    <col min="13529" max="13529" width="6.7109375" style="473" customWidth="1"/>
    <col min="13530" max="13530" width="1.42578125" style="473" customWidth="1"/>
    <col min="13531" max="13531" width="6.7109375" style="473" customWidth="1"/>
    <col min="13532" max="13532" width="1.42578125" style="473" customWidth="1"/>
    <col min="13533" max="13533" width="6.7109375" style="473" customWidth="1"/>
    <col min="13534" max="13534" width="1.42578125" style="473" customWidth="1"/>
    <col min="13535" max="13535" width="20" style="473" customWidth="1"/>
    <col min="13536" max="13775" width="9.140625" style="473"/>
    <col min="13776" max="13776" width="19.7109375" style="473" customWidth="1"/>
    <col min="13777" max="13777" width="6.7109375" style="473" customWidth="1"/>
    <col min="13778" max="13778" width="1.42578125" style="473" customWidth="1"/>
    <col min="13779" max="13779" width="6.7109375" style="473" customWidth="1"/>
    <col min="13780" max="13780" width="1.42578125" style="473" customWidth="1"/>
    <col min="13781" max="13781" width="6.7109375" style="473" customWidth="1"/>
    <col min="13782" max="13782" width="1.42578125" style="473" customWidth="1"/>
    <col min="13783" max="13783" width="6.7109375" style="473" customWidth="1"/>
    <col min="13784" max="13784" width="1.42578125" style="473" customWidth="1"/>
    <col min="13785" max="13785" width="6.7109375" style="473" customWidth="1"/>
    <col min="13786" max="13786" width="1.42578125" style="473" customWidth="1"/>
    <col min="13787" max="13787" width="6.7109375" style="473" customWidth="1"/>
    <col min="13788" max="13788" width="1.42578125" style="473" customWidth="1"/>
    <col min="13789" max="13789" width="6.7109375" style="473" customWidth="1"/>
    <col min="13790" max="13790" width="1.42578125" style="473" customWidth="1"/>
    <col min="13791" max="13791" width="20" style="473" customWidth="1"/>
    <col min="13792" max="14031" width="9.140625" style="473"/>
    <col min="14032" max="14032" width="19.7109375" style="473" customWidth="1"/>
    <col min="14033" max="14033" width="6.7109375" style="473" customWidth="1"/>
    <col min="14034" max="14034" width="1.42578125" style="473" customWidth="1"/>
    <col min="14035" max="14035" width="6.7109375" style="473" customWidth="1"/>
    <col min="14036" max="14036" width="1.42578125" style="473" customWidth="1"/>
    <col min="14037" max="14037" width="6.7109375" style="473" customWidth="1"/>
    <col min="14038" max="14038" width="1.42578125" style="473" customWidth="1"/>
    <col min="14039" max="14039" width="6.7109375" style="473" customWidth="1"/>
    <col min="14040" max="14040" width="1.42578125" style="473" customWidth="1"/>
    <col min="14041" max="14041" width="6.7109375" style="473" customWidth="1"/>
    <col min="14042" max="14042" width="1.42578125" style="473" customWidth="1"/>
    <col min="14043" max="14043" width="6.7109375" style="473" customWidth="1"/>
    <col min="14044" max="14044" width="1.42578125" style="473" customWidth="1"/>
    <col min="14045" max="14045" width="6.7109375" style="473" customWidth="1"/>
    <col min="14046" max="14046" width="1.42578125" style="473" customWidth="1"/>
    <col min="14047" max="14047" width="20" style="473" customWidth="1"/>
    <col min="14048" max="14287" width="9.140625" style="473"/>
    <col min="14288" max="14288" width="19.7109375" style="473" customWidth="1"/>
    <col min="14289" max="14289" width="6.7109375" style="473" customWidth="1"/>
    <col min="14290" max="14290" width="1.42578125" style="473" customWidth="1"/>
    <col min="14291" max="14291" width="6.7109375" style="473" customWidth="1"/>
    <col min="14292" max="14292" width="1.42578125" style="473" customWidth="1"/>
    <col min="14293" max="14293" width="6.7109375" style="473" customWidth="1"/>
    <col min="14294" max="14294" width="1.42578125" style="473" customWidth="1"/>
    <col min="14295" max="14295" width="6.7109375" style="473" customWidth="1"/>
    <col min="14296" max="14296" width="1.42578125" style="473" customWidth="1"/>
    <col min="14297" max="14297" width="6.7109375" style="473" customWidth="1"/>
    <col min="14298" max="14298" width="1.42578125" style="473" customWidth="1"/>
    <col min="14299" max="14299" width="6.7109375" style="473" customWidth="1"/>
    <col min="14300" max="14300" width="1.42578125" style="473" customWidth="1"/>
    <col min="14301" max="14301" width="6.7109375" style="473" customWidth="1"/>
    <col min="14302" max="14302" width="1.42578125" style="473" customWidth="1"/>
    <col min="14303" max="14303" width="20" style="473" customWidth="1"/>
    <col min="14304" max="14543" width="9.140625" style="473"/>
    <col min="14544" max="14544" width="19.7109375" style="473" customWidth="1"/>
    <col min="14545" max="14545" width="6.7109375" style="473" customWidth="1"/>
    <col min="14546" max="14546" width="1.42578125" style="473" customWidth="1"/>
    <col min="14547" max="14547" width="6.7109375" style="473" customWidth="1"/>
    <col min="14548" max="14548" width="1.42578125" style="473" customWidth="1"/>
    <col min="14549" max="14549" width="6.7109375" style="473" customWidth="1"/>
    <col min="14550" max="14550" width="1.42578125" style="473" customWidth="1"/>
    <col min="14551" max="14551" width="6.7109375" style="473" customWidth="1"/>
    <col min="14552" max="14552" width="1.42578125" style="473" customWidth="1"/>
    <col min="14553" max="14553" width="6.7109375" style="473" customWidth="1"/>
    <col min="14554" max="14554" width="1.42578125" style="473" customWidth="1"/>
    <col min="14555" max="14555" width="6.7109375" style="473" customWidth="1"/>
    <col min="14556" max="14556" width="1.42578125" style="473" customWidth="1"/>
    <col min="14557" max="14557" width="6.7109375" style="473" customWidth="1"/>
    <col min="14558" max="14558" width="1.42578125" style="473" customWidth="1"/>
    <col min="14559" max="14559" width="20" style="473" customWidth="1"/>
    <col min="14560" max="14799" width="9.140625" style="473"/>
    <col min="14800" max="14800" width="19.7109375" style="473" customWidth="1"/>
    <col min="14801" max="14801" width="6.7109375" style="473" customWidth="1"/>
    <col min="14802" max="14802" width="1.42578125" style="473" customWidth="1"/>
    <col min="14803" max="14803" width="6.7109375" style="473" customWidth="1"/>
    <col min="14804" max="14804" width="1.42578125" style="473" customWidth="1"/>
    <col min="14805" max="14805" width="6.7109375" style="473" customWidth="1"/>
    <col min="14806" max="14806" width="1.42578125" style="473" customWidth="1"/>
    <col min="14807" max="14807" width="6.7109375" style="473" customWidth="1"/>
    <col min="14808" max="14808" width="1.42578125" style="473" customWidth="1"/>
    <col min="14809" max="14809" width="6.7109375" style="473" customWidth="1"/>
    <col min="14810" max="14810" width="1.42578125" style="473" customWidth="1"/>
    <col min="14811" max="14811" width="6.7109375" style="473" customWidth="1"/>
    <col min="14812" max="14812" width="1.42578125" style="473" customWidth="1"/>
    <col min="14813" max="14813" width="6.7109375" style="473" customWidth="1"/>
    <col min="14814" max="14814" width="1.42578125" style="473" customWidth="1"/>
    <col min="14815" max="14815" width="20" style="473" customWidth="1"/>
    <col min="14816" max="15055" width="9.140625" style="473"/>
    <col min="15056" max="15056" width="19.7109375" style="473" customWidth="1"/>
    <col min="15057" max="15057" width="6.7109375" style="473" customWidth="1"/>
    <col min="15058" max="15058" width="1.42578125" style="473" customWidth="1"/>
    <col min="15059" max="15059" width="6.7109375" style="473" customWidth="1"/>
    <col min="15060" max="15060" width="1.42578125" style="473" customWidth="1"/>
    <col min="15061" max="15061" width="6.7109375" style="473" customWidth="1"/>
    <col min="15062" max="15062" width="1.42578125" style="473" customWidth="1"/>
    <col min="15063" max="15063" width="6.7109375" style="473" customWidth="1"/>
    <col min="15064" max="15064" width="1.42578125" style="473" customWidth="1"/>
    <col min="15065" max="15065" width="6.7109375" style="473" customWidth="1"/>
    <col min="15066" max="15066" width="1.42578125" style="473" customWidth="1"/>
    <col min="15067" max="15067" width="6.7109375" style="473" customWidth="1"/>
    <col min="15068" max="15068" width="1.42578125" style="473" customWidth="1"/>
    <col min="15069" max="15069" width="6.7109375" style="473" customWidth="1"/>
    <col min="15070" max="15070" width="1.42578125" style="473" customWidth="1"/>
    <col min="15071" max="15071" width="20" style="473" customWidth="1"/>
    <col min="15072" max="15311" width="9.140625" style="473"/>
    <col min="15312" max="15312" width="19.7109375" style="473" customWidth="1"/>
    <col min="15313" max="15313" width="6.7109375" style="473" customWidth="1"/>
    <col min="15314" max="15314" width="1.42578125" style="473" customWidth="1"/>
    <col min="15315" max="15315" width="6.7109375" style="473" customWidth="1"/>
    <col min="15316" max="15316" width="1.42578125" style="473" customWidth="1"/>
    <col min="15317" max="15317" width="6.7109375" style="473" customWidth="1"/>
    <col min="15318" max="15318" width="1.42578125" style="473" customWidth="1"/>
    <col min="15319" max="15319" width="6.7109375" style="473" customWidth="1"/>
    <col min="15320" max="15320" width="1.42578125" style="473" customWidth="1"/>
    <col min="15321" max="15321" width="6.7109375" style="473" customWidth="1"/>
    <col min="15322" max="15322" width="1.42578125" style="473" customWidth="1"/>
    <col min="15323" max="15323" width="6.7109375" style="473" customWidth="1"/>
    <col min="15324" max="15324" width="1.42578125" style="473" customWidth="1"/>
    <col min="15325" max="15325" width="6.7109375" style="473" customWidth="1"/>
    <col min="15326" max="15326" width="1.42578125" style="473" customWidth="1"/>
    <col min="15327" max="15327" width="20" style="473" customWidth="1"/>
    <col min="15328" max="15567" width="9.140625" style="473"/>
    <col min="15568" max="15568" width="19.7109375" style="473" customWidth="1"/>
    <col min="15569" max="15569" width="6.7109375" style="473" customWidth="1"/>
    <col min="15570" max="15570" width="1.42578125" style="473" customWidth="1"/>
    <col min="15571" max="15571" width="6.7109375" style="473" customWidth="1"/>
    <col min="15572" max="15572" width="1.42578125" style="473" customWidth="1"/>
    <col min="15573" max="15573" width="6.7109375" style="473" customWidth="1"/>
    <col min="15574" max="15574" width="1.42578125" style="473" customWidth="1"/>
    <col min="15575" max="15575" width="6.7109375" style="473" customWidth="1"/>
    <col min="15576" max="15576" width="1.42578125" style="473" customWidth="1"/>
    <col min="15577" max="15577" width="6.7109375" style="473" customWidth="1"/>
    <col min="15578" max="15578" width="1.42578125" style="473" customWidth="1"/>
    <col min="15579" max="15579" width="6.7109375" style="473" customWidth="1"/>
    <col min="15580" max="15580" width="1.42578125" style="473" customWidth="1"/>
    <col min="15581" max="15581" width="6.7109375" style="473" customWidth="1"/>
    <col min="15582" max="15582" width="1.42578125" style="473" customWidth="1"/>
    <col min="15583" max="15583" width="20" style="473" customWidth="1"/>
    <col min="15584" max="15823" width="9.140625" style="473"/>
    <col min="15824" max="15824" width="19.7109375" style="473" customWidth="1"/>
    <col min="15825" max="15825" width="6.7109375" style="473" customWidth="1"/>
    <col min="15826" max="15826" width="1.42578125" style="473" customWidth="1"/>
    <col min="15827" max="15827" width="6.7109375" style="473" customWidth="1"/>
    <col min="15828" max="15828" width="1.42578125" style="473" customWidth="1"/>
    <col min="15829" max="15829" width="6.7109375" style="473" customWidth="1"/>
    <col min="15830" max="15830" width="1.42578125" style="473" customWidth="1"/>
    <col min="15831" max="15831" width="6.7109375" style="473" customWidth="1"/>
    <col min="15832" max="15832" width="1.42578125" style="473" customWidth="1"/>
    <col min="15833" max="15833" width="6.7109375" style="473" customWidth="1"/>
    <col min="15834" max="15834" width="1.42578125" style="473" customWidth="1"/>
    <col min="15835" max="15835" width="6.7109375" style="473" customWidth="1"/>
    <col min="15836" max="15836" width="1.42578125" style="473" customWidth="1"/>
    <col min="15837" max="15837" width="6.7109375" style="473" customWidth="1"/>
    <col min="15838" max="15838" width="1.42578125" style="473" customWidth="1"/>
    <col min="15839" max="15839" width="20" style="473" customWidth="1"/>
    <col min="15840" max="16079" width="9.140625" style="473"/>
    <col min="16080" max="16080" width="19.7109375" style="473" customWidth="1"/>
    <col min="16081" max="16081" width="6.7109375" style="473" customWidth="1"/>
    <col min="16082" max="16082" width="1.42578125" style="473" customWidth="1"/>
    <col min="16083" max="16083" width="6.7109375" style="473" customWidth="1"/>
    <col min="16084" max="16084" width="1.42578125" style="473" customWidth="1"/>
    <col min="16085" max="16085" width="6.7109375" style="473" customWidth="1"/>
    <col min="16086" max="16086" width="1.42578125" style="473" customWidth="1"/>
    <col min="16087" max="16087" width="6.7109375" style="473" customWidth="1"/>
    <col min="16088" max="16088" width="1.42578125" style="473" customWidth="1"/>
    <col min="16089" max="16089" width="6.7109375" style="473" customWidth="1"/>
    <col min="16090" max="16090" width="1.42578125" style="473" customWidth="1"/>
    <col min="16091" max="16091" width="6.7109375" style="473" customWidth="1"/>
    <col min="16092" max="16092" width="1.42578125" style="473" customWidth="1"/>
    <col min="16093" max="16093" width="6.7109375" style="473" customWidth="1"/>
    <col min="16094" max="16094" width="1.42578125" style="473" customWidth="1"/>
    <col min="16095" max="16095" width="20" style="473" customWidth="1"/>
    <col min="16096" max="16384" width="9.140625" style="473"/>
  </cols>
  <sheetData>
    <row r="1" spans="1:17" ht="45" customHeight="1">
      <c r="A1" s="2198" t="s">
        <v>1512</v>
      </c>
      <c r="B1" s="2198"/>
      <c r="C1" s="2198"/>
      <c r="D1" s="2198"/>
      <c r="E1" s="2198"/>
      <c r="F1" s="2198"/>
      <c r="G1" s="2198"/>
      <c r="H1" s="2198"/>
      <c r="I1" s="2198"/>
      <c r="J1" s="2198"/>
      <c r="K1" s="2198"/>
      <c r="L1" s="2198"/>
      <c r="M1" s="2198"/>
      <c r="N1" s="2198"/>
      <c r="O1" s="2198"/>
      <c r="P1" s="2198"/>
      <c r="Q1" s="1300"/>
    </row>
    <row r="2" spans="1:17" ht="45" customHeight="1">
      <c r="A2" s="2198" t="s">
        <v>1511</v>
      </c>
      <c r="B2" s="2198"/>
      <c r="C2" s="2198"/>
      <c r="D2" s="2198"/>
      <c r="E2" s="2198"/>
      <c r="F2" s="2198"/>
      <c r="G2" s="2198"/>
      <c r="H2" s="2198"/>
      <c r="I2" s="2198"/>
      <c r="J2" s="2198"/>
      <c r="K2" s="2198"/>
      <c r="L2" s="2198"/>
      <c r="M2" s="2198"/>
      <c r="N2" s="2198"/>
      <c r="O2" s="2198"/>
      <c r="P2" s="2198"/>
    </row>
    <row r="3" spans="1:17" s="1336" customFormat="1" ht="9.75" customHeight="1">
      <c r="A3" s="1339" t="s">
        <v>1299</v>
      </c>
      <c r="B3" s="1338"/>
      <c r="C3" s="1338"/>
      <c r="D3" s="1338"/>
      <c r="E3" s="1338"/>
      <c r="F3" s="1338"/>
      <c r="G3" s="1338"/>
      <c r="H3" s="1338"/>
      <c r="I3" s="1338"/>
      <c r="J3" s="1338"/>
      <c r="K3" s="1338"/>
      <c r="L3" s="1338"/>
      <c r="M3" s="1338"/>
      <c r="N3" s="1338"/>
      <c r="O3" s="1338"/>
      <c r="P3" s="1337" t="s">
        <v>1298</v>
      </c>
    </row>
    <row r="4" spans="1:17" ht="25.5" customHeight="1">
      <c r="A4" s="1360"/>
      <c r="B4" s="2203" t="s">
        <v>238</v>
      </c>
      <c r="C4" s="2204"/>
      <c r="D4" s="2203" t="s">
        <v>239</v>
      </c>
      <c r="E4" s="2204"/>
      <c r="F4" s="2203" t="s">
        <v>234</v>
      </c>
      <c r="G4" s="2204"/>
      <c r="H4" s="2203" t="s">
        <v>1510</v>
      </c>
      <c r="I4" s="2204"/>
      <c r="J4" s="2203" t="s">
        <v>1509</v>
      </c>
      <c r="K4" s="2204"/>
      <c r="L4" s="2203" t="s">
        <v>1508</v>
      </c>
      <c r="M4" s="2204"/>
      <c r="N4" s="2203" t="s">
        <v>251</v>
      </c>
      <c r="O4" s="2204"/>
      <c r="P4" s="1359"/>
    </row>
    <row r="5" spans="1:17" ht="13.5" customHeight="1">
      <c r="A5" s="1335" t="s">
        <v>88</v>
      </c>
      <c r="B5" s="1358"/>
      <c r="C5" s="1358"/>
      <c r="D5" s="1357"/>
      <c r="E5" s="1357"/>
      <c r="F5" s="1334"/>
      <c r="G5" s="1334"/>
      <c r="H5" s="1334"/>
      <c r="I5" s="1334"/>
      <c r="J5" s="1334"/>
      <c r="K5" s="1334"/>
      <c r="L5" s="1334"/>
      <c r="M5" s="1334"/>
      <c r="N5" s="1334"/>
      <c r="O5" s="1334"/>
      <c r="P5" s="1329" t="s">
        <v>88</v>
      </c>
      <c r="Q5" s="1353"/>
    </row>
    <row r="6" spans="1:17" ht="13.5" customHeight="1">
      <c r="A6" s="1341" t="s">
        <v>1493</v>
      </c>
      <c r="B6" s="1327">
        <v>23635</v>
      </c>
      <c r="C6" s="1327" t="s">
        <v>1469</v>
      </c>
      <c r="D6" s="1354">
        <v>25934</v>
      </c>
      <c r="E6" s="1354" t="s">
        <v>1469</v>
      </c>
      <c r="F6" s="1354">
        <v>20372</v>
      </c>
      <c r="G6" s="1354" t="s">
        <v>1469</v>
      </c>
      <c r="H6" s="1327">
        <v>20117</v>
      </c>
      <c r="I6" s="1327" t="s">
        <v>1469</v>
      </c>
      <c r="J6" s="1327">
        <v>24238</v>
      </c>
      <c r="K6" s="1327" t="s">
        <v>1469</v>
      </c>
      <c r="L6" s="1327">
        <v>26842</v>
      </c>
      <c r="M6" s="1327" t="s">
        <v>1469</v>
      </c>
      <c r="N6" s="1327">
        <v>19823</v>
      </c>
      <c r="O6" s="1340" t="s">
        <v>1469</v>
      </c>
      <c r="P6" s="1319" t="s">
        <v>1468</v>
      </c>
      <c r="Q6" s="1353"/>
    </row>
    <row r="7" spans="1:17" ht="13.5" customHeight="1">
      <c r="A7" s="1341" t="s">
        <v>1478</v>
      </c>
      <c r="B7" s="1327">
        <v>18390</v>
      </c>
      <c r="C7" s="1327" t="s">
        <v>1469</v>
      </c>
      <c r="D7" s="1354">
        <v>20407</v>
      </c>
      <c r="E7" s="1354" t="s">
        <v>1469</v>
      </c>
      <c r="F7" s="1354">
        <v>15528</v>
      </c>
      <c r="G7" s="1354" t="s">
        <v>1469</v>
      </c>
      <c r="H7" s="1327">
        <v>15739</v>
      </c>
      <c r="I7" s="1327" t="s">
        <v>1469</v>
      </c>
      <c r="J7" s="1327">
        <v>18510</v>
      </c>
      <c r="K7" s="1327" t="s">
        <v>1469</v>
      </c>
      <c r="L7" s="1327">
        <v>21116</v>
      </c>
      <c r="M7" s="1327" t="s">
        <v>1469</v>
      </c>
      <c r="N7" s="1327">
        <v>15445</v>
      </c>
      <c r="O7" s="1340" t="s">
        <v>1469</v>
      </c>
      <c r="P7" s="1319" t="s">
        <v>1492</v>
      </c>
      <c r="Q7" s="1353"/>
    </row>
    <row r="8" spans="1:17" ht="13.5" customHeight="1">
      <c r="A8" s="1343" t="s">
        <v>1476</v>
      </c>
      <c r="B8" s="1323">
        <v>10133</v>
      </c>
      <c r="C8" s="1323" t="s">
        <v>1469</v>
      </c>
      <c r="D8" s="1325">
        <v>11553</v>
      </c>
      <c r="E8" s="1325" t="s">
        <v>1469</v>
      </c>
      <c r="F8" s="1325">
        <v>8117</v>
      </c>
      <c r="G8" s="1325" t="s">
        <v>1469</v>
      </c>
      <c r="H8" s="1323">
        <v>12641</v>
      </c>
      <c r="I8" s="1323" t="s">
        <v>1469</v>
      </c>
      <c r="J8" s="1323">
        <v>14778</v>
      </c>
      <c r="K8" s="1323" t="s">
        <v>1469</v>
      </c>
      <c r="L8" s="1323">
        <v>14072</v>
      </c>
      <c r="M8" s="1323" t="s">
        <v>1469</v>
      </c>
      <c r="N8" s="1323">
        <v>1341</v>
      </c>
      <c r="O8" s="1342" t="s">
        <v>1469</v>
      </c>
      <c r="P8" s="1344" t="s">
        <v>1467</v>
      </c>
      <c r="Q8" s="1353"/>
    </row>
    <row r="9" spans="1:17" ht="13.5" customHeight="1">
      <c r="A9" s="1343" t="s">
        <v>1475</v>
      </c>
      <c r="B9" s="1323">
        <v>1587</v>
      </c>
      <c r="C9" s="1323" t="s">
        <v>1469</v>
      </c>
      <c r="D9" s="1325">
        <v>1900</v>
      </c>
      <c r="E9" s="1325" t="s">
        <v>1469</v>
      </c>
      <c r="F9" s="1325">
        <v>1143</v>
      </c>
      <c r="G9" s="1325" t="s">
        <v>1469</v>
      </c>
      <c r="H9" s="1323">
        <v>853</v>
      </c>
      <c r="I9" s="1323" t="s">
        <v>1020</v>
      </c>
      <c r="J9" s="1323">
        <v>1750</v>
      </c>
      <c r="K9" s="1323" t="s">
        <v>1469</v>
      </c>
      <c r="L9" s="1323">
        <v>2442</v>
      </c>
      <c r="M9" s="1323" t="s">
        <v>1469</v>
      </c>
      <c r="N9" s="1323">
        <v>547</v>
      </c>
      <c r="O9" s="1342" t="s">
        <v>1469</v>
      </c>
      <c r="P9" s="1321" t="s">
        <v>1466</v>
      </c>
      <c r="Q9" s="1353"/>
    </row>
    <row r="10" spans="1:17" ht="13.5" customHeight="1">
      <c r="A10" s="1343" t="s">
        <v>1474</v>
      </c>
      <c r="B10" s="1323">
        <v>5336</v>
      </c>
      <c r="C10" s="1323" t="s">
        <v>1469</v>
      </c>
      <c r="D10" s="1325">
        <v>5612</v>
      </c>
      <c r="E10" s="1325" t="s">
        <v>1469</v>
      </c>
      <c r="F10" s="1325">
        <v>4945</v>
      </c>
      <c r="G10" s="1325" t="s">
        <v>1469</v>
      </c>
      <c r="H10" s="1323">
        <v>953</v>
      </c>
      <c r="I10" s="1323" t="s">
        <v>1469</v>
      </c>
      <c r="J10" s="1323">
        <v>612</v>
      </c>
      <c r="K10" s="1323" t="s">
        <v>1469</v>
      </c>
      <c r="L10" s="1323">
        <v>2923</v>
      </c>
      <c r="M10" s="1323" t="s">
        <v>1469</v>
      </c>
      <c r="N10" s="1323">
        <v>12648</v>
      </c>
      <c r="O10" s="1342" t="s">
        <v>1469</v>
      </c>
      <c r="P10" s="1321" t="s">
        <v>1491</v>
      </c>
      <c r="Q10" s="1353"/>
    </row>
    <row r="11" spans="1:17" s="1300" customFormat="1" ht="13.5" customHeight="1">
      <c r="A11" s="1347" t="s">
        <v>1490</v>
      </c>
      <c r="B11" s="1325">
        <v>1334</v>
      </c>
      <c r="C11" s="1325" t="s">
        <v>1469</v>
      </c>
      <c r="D11" s="1325">
        <v>1342</v>
      </c>
      <c r="E11" s="1325" t="s">
        <v>1469</v>
      </c>
      <c r="F11" s="1325">
        <v>1323</v>
      </c>
      <c r="G11" s="1325" t="s">
        <v>1469</v>
      </c>
      <c r="H11" s="1325">
        <v>1292</v>
      </c>
      <c r="I11" s="1325" t="s">
        <v>1469</v>
      </c>
      <c r="J11" s="1325">
        <v>1370</v>
      </c>
      <c r="K11" s="1325" t="s">
        <v>1469</v>
      </c>
      <c r="L11" s="1325">
        <v>1679</v>
      </c>
      <c r="M11" s="1325" t="s">
        <v>1469</v>
      </c>
      <c r="N11" s="1325">
        <v>909</v>
      </c>
      <c r="O11" s="1346" t="s">
        <v>1469</v>
      </c>
      <c r="P11" s="1321" t="s">
        <v>1464</v>
      </c>
      <c r="Q11" s="1353"/>
    </row>
    <row r="12" spans="1:17" ht="13.5" customHeight="1">
      <c r="A12" s="1341" t="s">
        <v>1477</v>
      </c>
      <c r="B12" s="1327">
        <v>5245</v>
      </c>
      <c r="C12" s="1327" t="s">
        <v>1469</v>
      </c>
      <c r="D12" s="1354">
        <v>5527</v>
      </c>
      <c r="E12" s="1354" t="s">
        <v>1469</v>
      </c>
      <c r="F12" s="1354">
        <v>4844</v>
      </c>
      <c r="G12" s="1354" t="s">
        <v>1469</v>
      </c>
      <c r="H12" s="1327">
        <v>4378</v>
      </c>
      <c r="I12" s="1327" t="s">
        <v>1469</v>
      </c>
      <c r="J12" s="1327">
        <v>5729</v>
      </c>
      <c r="K12" s="1327" t="s">
        <v>1469</v>
      </c>
      <c r="L12" s="1327">
        <v>5727</v>
      </c>
      <c r="M12" s="1327" t="s">
        <v>1469</v>
      </c>
      <c r="N12" s="1327">
        <v>4378</v>
      </c>
      <c r="O12" s="1340" t="s">
        <v>1469</v>
      </c>
      <c r="P12" s="1319" t="s">
        <v>1463</v>
      </c>
      <c r="Q12" s="1353"/>
    </row>
    <row r="13" spans="1:17" ht="13.5" customHeight="1">
      <c r="A13" s="1356" t="s">
        <v>586</v>
      </c>
      <c r="B13" s="1323"/>
      <c r="C13" s="1323"/>
      <c r="D13" s="1325"/>
      <c r="E13" s="1325"/>
      <c r="F13" s="1325"/>
      <c r="G13" s="1325"/>
      <c r="H13" s="1323"/>
      <c r="I13" s="1323"/>
      <c r="J13" s="1323"/>
      <c r="K13" s="1323"/>
      <c r="L13" s="1323"/>
      <c r="M13" s="1323"/>
      <c r="N13" s="1323"/>
      <c r="O13" s="1342"/>
      <c r="P13" s="1355" t="s">
        <v>586</v>
      </c>
      <c r="Q13" s="1353"/>
    </row>
    <row r="14" spans="1:17" ht="13.5" customHeight="1">
      <c r="A14" s="1341" t="s">
        <v>1493</v>
      </c>
      <c r="B14" s="1327">
        <v>22412</v>
      </c>
      <c r="C14" s="1327" t="s">
        <v>1469</v>
      </c>
      <c r="D14" s="1354">
        <v>24328</v>
      </c>
      <c r="E14" s="1354" t="s">
        <v>1469</v>
      </c>
      <c r="F14" s="1354">
        <v>19690</v>
      </c>
      <c r="G14" s="1354" t="s">
        <v>1469</v>
      </c>
      <c r="H14" s="1327">
        <v>19727</v>
      </c>
      <c r="I14" s="1327" t="s">
        <v>1469</v>
      </c>
      <c r="J14" s="1327">
        <v>23794</v>
      </c>
      <c r="K14" s="1327" t="s">
        <v>1469</v>
      </c>
      <c r="L14" s="1327">
        <v>25641</v>
      </c>
      <c r="M14" s="1327" t="s">
        <v>1469</v>
      </c>
      <c r="N14" s="1327">
        <v>18102</v>
      </c>
      <c r="O14" s="1340" t="s">
        <v>1469</v>
      </c>
      <c r="P14" s="1319" t="s">
        <v>1468</v>
      </c>
      <c r="Q14" s="1353"/>
    </row>
    <row r="15" spans="1:17" ht="13.5" customHeight="1">
      <c r="A15" s="1341" t="s">
        <v>1478</v>
      </c>
      <c r="B15" s="1333">
        <v>16650</v>
      </c>
      <c r="C15" s="1333" t="s">
        <v>1469</v>
      </c>
      <c r="D15" s="1332">
        <v>18243</v>
      </c>
      <c r="E15" s="1332" t="s">
        <v>1469</v>
      </c>
      <c r="F15" s="1332">
        <v>14388</v>
      </c>
      <c r="G15" s="1332" t="s">
        <v>1469</v>
      </c>
      <c r="H15" s="1332">
        <v>13743</v>
      </c>
      <c r="I15" s="1332" t="s">
        <v>1469</v>
      </c>
      <c r="J15" s="1332">
        <v>17933</v>
      </c>
      <c r="K15" s="1332" t="s">
        <v>1469</v>
      </c>
      <c r="L15" s="1332">
        <v>19081</v>
      </c>
      <c r="M15" s="1332" t="s">
        <v>1469</v>
      </c>
      <c r="N15" s="1332">
        <v>13333</v>
      </c>
      <c r="O15" s="1319" t="s">
        <v>1469</v>
      </c>
      <c r="P15" s="1319" t="s">
        <v>1492</v>
      </c>
      <c r="Q15" s="1353"/>
    </row>
    <row r="16" spans="1:17" ht="13.5" customHeight="1">
      <c r="A16" s="1343" t="s">
        <v>1476</v>
      </c>
      <c r="B16" s="1323">
        <v>9926</v>
      </c>
      <c r="C16" s="1323" t="s">
        <v>1469</v>
      </c>
      <c r="D16" s="1325">
        <v>10898</v>
      </c>
      <c r="E16" s="1325" t="s">
        <v>1469</v>
      </c>
      <c r="F16" s="1325">
        <v>8543</v>
      </c>
      <c r="G16" s="1325" t="s">
        <v>1469</v>
      </c>
      <c r="H16" s="1323">
        <v>11284</v>
      </c>
      <c r="I16" s="1323" t="s">
        <v>1469</v>
      </c>
      <c r="J16" s="1323">
        <v>14690</v>
      </c>
      <c r="K16" s="1323" t="s">
        <v>1469</v>
      </c>
      <c r="L16" s="1323">
        <v>13452</v>
      </c>
      <c r="M16" s="1323" t="s">
        <v>1469</v>
      </c>
      <c r="N16" s="1323">
        <v>1783</v>
      </c>
      <c r="O16" s="1342" t="s">
        <v>1020</v>
      </c>
      <c r="P16" s="1344" t="s">
        <v>1467</v>
      </c>
      <c r="Q16" s="1353"/>
    </row>
    <row r="17" spans="1:17" ht="13.5" customHeight="1">
      <c r="A17" s="1343" t="s">
        <v>1475</v>
      </c>
      <c r="B17" s="1323">
        <v>1612</v>
      </c>
      <c r="C17" s="1323" t="s">
        <v>1469</v>
      </c>
      <c r="D17" s="1325">
        <v>2096</v>
      </c>
      <c r="E17" s="1325" t="s">
        <v>1469</v>
      </c>
      <c r="F17" s="1325">
        <v>924</v>
      </c>
      <c r="G17" s="1325" t="s">
        <v>1469</v>
      </c>
      <c r="H17" s="1323" t="s">
        <v>35</v>
      </c>
      <c r="I17" s="1323" t="s">
        <v>1469</v>
      </c>
      <c r="J17" s="1323">
        <v>1718</v>
      </c>
      <c r="K17" s="1323" t="s">
        <v>1469</v>
      </c>
      <c r="L17" s="1323">
        <v>2376</v>
      </c>
      <c r="M17" s="1323" t="s">
        <v>1469</v>
      </c>
      <c r="N17" s="1323">
        <v>745</v>
      </c>
      <c r="O17" s="1342" t="s">
        <v>1020</v>
      </c>
      <c r="P17" s="1321" t="s">
        <v>1466</v>
      </c>
      <c r="Q17" s="1353"/>
    </row>
    <row r="18" spans="1:17" ht="13.5" customHeight="1">
      <c r="A18" s="1343" t="s">
        <v>1474</v>
      </c>
      <c r="B18" s="1323">
        <v>3895</v>
      </c>
      <c r="C18" s="1323" t="s">
        <v>1469</v>
      </c>
      <c r="D18" s="1325">
        <v>4004</v>
      </c>
      <c r="E18" s="1325" t="s">
        <v>1469</v>
      </c>
      <c r="F18" s="1325">
        <v>3739</v>
      </c>
      <c r="G18" s="1325" t="s">
        <v>1469</v>
      </c>
      <c r="H18" s="1323" t="s">
        <v>35</v>
      </c>
      <c r="I18" s="1323" t="s">
        <v>1469</v>
      </c>
      <c r="J18" s="1323" t="s">
        <v>35</v>
      </c>
      <c r="K18" s="1323" t="s">
        <v>1469</v>
      </c>
      <c r="L18" s="1323">
        <v>1780</v>
      </c>
      <c r="M18" s="1323" t="s">
        <v>1469</v>
      </c>
      <c r="N18" s="1323">
        <v>9877</v>
      </c>
      <c r="O18" s="1342" t="s">
        <v>1469</v>
      </c>
      <c r="P18" s="1321" t="s">
        <v>1491</v>
      </c>
      <c r="Q18" s="1353"/>
    </row>
    <row r="19" spans="1:17" ht="13.5" customHeight="1">
      <c r="A19" s="1343" t="s">
        <v>1490</v>
      </c>
      <c r="B19" s="1323">
        <v>1218</v>
      </c>
      <c r="C19" s="1323" t="s">
        <v>1469</v>
      </c>
      <c r="D19" s="1325">
        <v>1244</v>
      </c>
      <c r="E19" s="1325" t="s">
        <v>1469</v>
      </c>
      <c r="F19" s="1325">
        <v>1181</v>
      </c>
      <c r="G19" s="1325" t="s">
        <v>1469</v>
      </c>
      <c r="H19" s="1323" t="s">
        <v>35</v>
      </c>
      <c r="I19" s="1323" t="s">
        <v>1469</v>
      </c>
      <c r="J19" s="1323">
        <v>1244</v>
      </c>
      <c r="K19" s="1323" t="s">
        <v>1469</v>
      </c>
      <c r="L19" s="1323">
        <v>1473</v>
      </c>
      <c r="M19" s="1323" t="s">
        <v>1469</v>
      </c>
      <c r="N19" s="1323">
        <v>928</v>
      </c>
      <c r="O19" s="1342" t="s">
        <v>1469</v>
      </c>
      <c r="P19" s="1321" t="s">
        <v>1464</v>
      </c>
      <c r="Q19" s="1353"/>
    </row>
    <row r="20" spans="1:17" ht="13.5" customHeight="1">
      <c r="A20" s="1341" t="s">
        <v>1477</v>
      </c>
      <c r="B20" s="1327">
        <v>5762</v>
      </c>
      <c r="C20" s="1327" t="s">
        <v>1469</v>
      </c>
      <c r="D20" s="1354">
        <v>6085</v>
      </c>
      <c r="E20" s="1354" t="s">
        <v>1469</v>
      </c>
      <c r="F20" s="1354">
        <v>5302</v>
      </c>
      <c r="G20" s="1354" t="s">
        <v>1469</v>
      </c>
      <c r="H20" s="1327">
        <v>5985</v>
      </c>
      <c r="I20" s="1327" t="s">
        <v>1469</v>
      </c>
      <c r="J20" s="1327">
        <v>5861</v>
      </c>
      <c r="K20" s="1327" t="s">
        <v>1469</v>
      </c>
      <c r="L20" s="1327">
        <v>6560</v>
      </c>
      <c r="M20" s="1327" t="s">
        <v>1469</v>
      </c>
      <c r="N20" s="1327">
        <v>4770</v>
      </c>
      <c r="O20" s="1340" t="s">
        <v>1469</v>
      </c>
      <c r="P20" s="1319" t="s">
        <v>1463</v>
      </c>
      <c r="Q20" s="1353"/>
    </row>
    <row r="21" spans="1:17" ht="31.5" customHeight="1">
      <c r="A21" s="1352"/>
      <c r="B21" s="2203" t="s">
        <v>238</v>
      </c>
      <c r="C21" s="2204"/>
      <c r="D21" s="2203" t="s">
        <v>234</v>
      </c>
      <c r="E21" s="2204"/>
      <c r="F21" s="2203" t="s">
        <v>233</v>
      </c>
      <c r="G21" s="2204"/>
      <c r="H21" s="2218" t="s">
        <v>1507</v>
      </c>
      <c r="I21" s="2219"/>
      <c r="J21" s="2218" t="s">
        <v>1506</v>
      </c>
      <c r="K21" s="2219"/>
      <c r="L21" s="2218" t="s">
        <v>1505</v>
      </c>
      <c r="M21" s="2219"/>
      <c r="N21" s="2218" t="s">
        <v>1504</v>
      </c>
      <c r="O21" s="2219"/>
      <c r="P21" s="1351"/>
    </row>
    <row r="22" spans="1:17" ht="9.9499999999999993" customHeight="1">
      <c r="A22" s="2217" t="s">
        <v>15</v>
      </c>
      <c r="B22" s="2217"/>
      <c r="C22" s="2217"/>
      <c r="D22" s="2217"/>
      <c r="E22" s="2217"/>
      <c r="F22" s="2217"/>
      <c r="G22" s="2217"/>
      <c r="H22" s="2217"/>
      <c r="I22" s="2217"/>
      <c r="J22" s="2217"/>
      <c r="K22" s="2217"/>
      <c r="L22" s="2217"/>
      <c r="M22" s="2217"/>
      <c r="N22" s="2217"/>
      <c r="O22" s="2217"/>
      <c r="P22" s="2217"/>
    </row>
    <row r="23" spans="1:17" ht="9.75" customHeight="1">
      <c r="A23" s="2193" t="s">
        <v>1461</v>
      </c>
      <c r="B23" s="2193"/>
      <c r="C23" s="2193"/>
      <c r="D23" s="2193"/>
      <c r="E23" s="2193"/>
      <c r="F23" s="2193"/>
      <c r="G23" s="2193"/>
      <c r="H23" s="2193"/>
      <c r="I23" s="2193"/>
      <c r="J23" s="2193"/>
      <c r="K23" s="2193"/>
      <c r="L23" s="2193"/>
      <c r="M23" s="2193"/>
      <c r="N23" s="2193"/>
      <c r="O23" s="2193"/>
      <c r="P23" s="2193"/>
    </row>
    <row r="24" spans="1:17" ht="9.75" customHeight="1">
      <c r="A24" s="2223" t="s">
        <v>1460</v>
      </c>
      <c r="B24" s="2223"/>
      <c r="C24" s="2223"/>
      <c r="D24" s="2223"/>
      <c r="E24" s="2223"/>
      <c r="F24" s="2223"/>
      <c r="G24" s="2223"/>
      <c r="H24" s="2223"/>
      <c r="I24" s="2223"/>
      <c r="J24" s="2223"/>
      <c r="K24" s="2223"/>
      <c r="L24" s="2223"/>
      <c r="M24" s="2223"/>
      <c r="N24" s="2223"/>
      <c r="O24" s="2223"/>
      <c r="P24" s="2223"/>
    </row>
    <row r="25" spans="1:17" ht="27" customHeight="1">
      <c r="A25" s="2184" t="s">
        <v>1503</v>
      </c>
      <c r="B25" s="2184"/>
      <c r="C25" s="2184"/>
      <c r="D25" s="2184"/>
      <c r="E25" s="2184"/>
      <c r="F25" s="2184"/>
      <c r="G25" s="2184"/>
      <c r="H25" s="2184"/>
      <c r="I25" s="2184"/>
      <c r="J25" s="2184"/>
      <c r="K25" s="2184"/>
      <c r="L25" s="2184"/>
      <c r="M25" s="2184"/>
      <c r="N25" s="2184"/>
      <c r="O25" s="2184"/>
      <c r="P25" s="2184"/>
      <c r="Q25" s="1350"/>
    </row>
    <row r="26" spans="1:17" ht="30.75" customHeight="1">
      <c r="A26" s="2184" t="s">
        <v>1502</v>
      </c>
      <c r="B26" s="2184"/>
      <c r="C26" s="2184"/>
      <c r="D26" s="2184"/>
      <c r="E26" s="2184"/>
      <c r="F26" s="2184"/>
      <c r="G26" s="2184"/>
      <c r="H26" s="2184"/>
      <c r="I26" s="2184"/>
      <c r="J26" s="2184"/>
      <c r="K26" s="2184"/>
      <c r="L26" s="2184"/>
      <c r="M26" s="2184"/>
      <c r="N26" s="2184"/>
      <c r="O26" s="2184"/>
      <c r="P26" s="2184"/>
      <c r="Q26" s="1350"/>
    </row>
  </sheetData>
  <mergeCells count="21">
    <mergeCell ref="N4:O4"/>
    <mergeCell ref="A22:P22"/>
    <mergeCell ref="A23:P23"/>
    <mergeCell ref="A1:P1"/>
    <mergeCell ref="A2:P2"/>
    <mergeCell ref="B4:C4"/>
    <mergeCell ref="D4:E4"/>
    <mergeCell ref="F4:G4"/>
    <mergeCell ref="H4:I4"/>
    <mergeCell ref="J4:K4"/>
    <mergeCell ref="L4:M4"/>
    <mergeCell ref="A24:P24"/>
    <mergeCell ref="A25:P25"/>
    <mergeCell ref="A26:P26"/>
    <mergeCell ref="B21:C21"/>
    <mergeCell ref="D21:E21"/>
    <mergeCell ref="F21:G21"/>
    <mergeCell ref="H21:I21"/>
    <mergeCell ref="J21:K21"/>
    <mergeCell ref="L21:M21"/>
    <mergeCell ref="N21:O21"/>
  </mergeCells>
  <printOptions horizontalCentered="1"/>
  <pageMargins left="0.39370078740157483" right="0.39370078740157483" top="0.39370078740157483" bottom="0.39370078740157483" header="0" footer="0"/>
  <pageSetup paperSize="9" fitToHeight="0" orientation="portrait" verticalDpi="300" r:id="rId1"/>
  <headerFooter alignWithMargins="0"/>
</worksheet>
</file>

<file path=xl/worksheets/sheet96.xml><?xml version="1.0" encoding="utf-8"?>
<worksheet xmlns="http://schemas.openxmlformats.org/spreadsheetml/2006/main" xmlns:r="http://schemas.openxmlformats.org/officeDocument/2006/relationships">
  <dimension ref="A1:N29"/>
  <sheetViews>
    <sheetView showGridLines="0" workbookViewId="0">
      <selection sqref="A1:N1"/>
    </sheetView>
  </sheetViews>
  <sheetFormatPr defaultRowHeight="12.75"/>
  <cols>
    <col min="1" max="1" width="21.140625" style="473" customWidth="1"/>
    <col min="2" max="2" width="7.28515625" style="473" customWidth="1"/>
    <col min="3" max="3" width="1.42578125" style="473" customWidth="1"/>
    <col min="4" max="4" width="7.28515625" style="473" customWidth="1"/>
    <col min="5" max="5" width="1.42578125" style="473" customWidth="1"/>
    <col min="6" max="6" width="7.28515625" style="473" customWidth="1"/>
    <col min="7" max="7" width="1.42578125" style="473" customWidth="1"/>
    <col min="8" max="8" width="7.28515625" style="473" customWidth="1"/>
    <col min="9" max="9" width="1.42578125" style="473" customWidth="1"/>
    <col min="10" max="10" width="7.28515625" style="473" customWidth="1"/>
    <col min="11" max="11" width="1.42578125" style="473" customWidth="1"/>
    <col min="12" max="12" width="7.28515625" style="473" customWidth="1"/>
    <col min="13" max="13" width="1.42578125" style="473" customWidth="1"/>
    <col min="14" max="14" width="21.7109375" style="473" customWidth="1"/>
    <col min="15" max="199" width="9.140625" style="473"/>
    <col min="200" max="200" width="21.7109375" style="473" customWidth="1"/>
    <col min="201" max="201" width="7.28515625" style="473" customWidth="1"/>
    <col min="202" max="202" width="1.42578125" style="473" customWidth="1"/>
    <col min="203" max="203" width="7.28515625" style="473" customWidth="1"/>
    <col min="204" max="204" width="1.42578125" style="473" customWidth="1"/>
    <col min="205" max="205" width="7.28515625" style="473" customWidth="1"/>
    <col min="206" max="206" width="1.42578125" style="473" customWidth="1"/>
    <col min="207" max="207" width="7.28515625" style="473" customWidth="1"/>
    <col min="208" max="208" width="1.42578125" style="473" customWidth="1"/>
    <col min="209" max="209" width="7.28515625" style="473" customWidth="1"/>
    <col min="210" max="210" width="1.42578125" style="473" customWidth="1"/>
    <col min="211" max="211" width="7.28515625" style="473" customWidth="1"/>
    <col min="212" max="212" width="1.42578125" style="473" customWidth="1"/>
    <col min="213" max="213" width="21.7109375" style="473" customWidth="1"/>
    <col min="214" max="455" width="9.140625" style="473"/>
    <col min="456" max="456" width="21.7109375" style="473" customWidth="1"/>
    <col min="457" max="457" width="7.28515625" style="473" customWidth="1"/>
    <col min="458" max="458" width="1.42578125" style="473" customWidth="1"/>
    <col min="459" max="459" width="7.28515625" style="473" customWidth="1"/>
    <col min="460" max="460" width="1.42578125" style="473" customWidth="1"/>
    <col min="461" max="461" width="7.28515625" style="473" customWidth="1"/>
    <col min="462" max="462" width="1.42578125" style="473" customWidth="1"/>
    <col min="463" max="463" width="7.28515625" style="473" customWidth="1"/>
    <col min="464" max="464" width="1.42578125" style="473" customWidth="1"/>
    <col min="465" max="465" width="7.28515625" style="473" customWidth="1"/>
    <col min="466" max="466" width="1.42578125" style="473" customWidth="1"/>
    <col min="467" max="467" width="7.28515625" style="473" customWidth="1"/>
    <col min="468" max="468" width="1.42578125" style="473" customWidth="1"/>
    <col min="469" max="469" width="21.7109375" style="473" customWidth="1"/>
    <col min="470" max="711" width="9.140625" style="473"/>
    <col min="712" max="712" width="21.7109375" style="473" customWidth="1"/>
    <col min="713" max="713" width="7.28515625" style="473" customWidth="1"/>
    <col min="714" max="714" width="1.42578125" style="473" customWidth="1"/>
    <col min="715" max="715" width="7.28515625" style="473" customWidth="1"/>
    <col min="716" max="716" width="1.42578125" style="473" customWidth="1"/>
    <col min="717" max="717" width="7.28515625" style="473" customWidth="1"/>
    <col min="718" max="718" width="1.42578125" style="473" customWidth="1"/>
    <col min="719" max="719" width="7.28515625" style="473" customWidth="1"/>
    <col min="720" max="720" width="1.42578125" style="473" customWidth="1"/>
    <col min="721" max="721" width="7.28515625" style="473" customWidth="1"/>
    <col min="722" max="722" width="1.42578125" style="473" customWidth="1"/>
    <col min="723" max="723" width="7.28515625" style="473" customWidth="1"/>
    <col min="724" max="724" width="1.42578125" style="473" customWidth="1"/>
    <col min="725" max="725" width="21.7109375" style="473" customWidth="1"/>
    <col min="726" max="967" width="9.140625" style="473"/>
    <col min="968" max="968" width="21.7109375" style="473" customWidth="1"/>
    <col min="969" max="969" width="7.28515625" style="473" customWidth="1"/>
    <col min="970" max="970" width="1.42578125" style="473" customWidth="1"/>
    <col min="971" max="971" width="7.28515625" style="473" customWidth="1"/>
    <col min="972" max="972" width="1.42578125" style="473" customWidth="1"/>
    <col min="973" max="973" width="7.28515625" style="473" customWidth="1"/>
    <col min="974" max="974" width="1.42578125" style="473" customWidth="1"/>
    <col min="975" max="975" width="7.28515625" style="473" customWidth="1"/>
    <col min="976" max="976" width="1.42578125" style="473" customWidth="1"/>
    <col min="977" max="977" width="7.28515625" style="473" customWidth="1"/>
    <col min="978" max="978" width="1.42578125" style="473" customWidth="1"/>
    <col min="979" max="979" width="7.28515625" style="473" customWidth="1"/>
    <col min="980" max="980" width="1.42578125" style="473" customWidth="1"/>
    <col min="981" max="981" width="21.7109375" style="473" customWidth="1"/>
    <col min="982" max="1223" width="9.140625" style="473"/>
    <col min="1224" max="1224" width="21.7109375" style="473" customWidth="1"/>
    <col min="1225" max="1225" width="7.28515625" style="473" customWidth="1"/>
    <col min="1226" max="1226" width="1.42578125" style="473" customWidth="1"/>
    <col min="1227" max="1227" width="7.28515625" style="473" customWidth="1"/>
    <col min="1228" max="1228" width="1.42578125" style="473" customWidth="1"/>
    <col min="1229" max="1229" width="7.28515625" style="473" customWidth="1"/>
    <col min="1230" max="1230" width="1.42578125" style="473" customWidth="1"/>
    <col min="1231" max="1231" width="7.28515625" style="473" customWidth="1"/>
    <col min="1232" max="1232" width="1.42578125" style="473" customWidth="1"/>
    <col min="1233" max="1233" width="7.28515625" style="473" customWidth="1"/>
    <col min="1234" max="1234" width="1.42578125" style="473" customWidth="1"/>
    <col min="1235" max="1235" width="7.28515625" style="473" customWidth="1"/>
    <col min="1236" max="1236" width="1.42578125" style="473" customWidth="1"/>
    <col min="1237" max="1237" width="21.7109375" style="473" customWidth="1"/>
    <col min="1238" max="1479" width="9.140625" style="473"/>
    <col min="1480" max="1480" width="21.7109375" style="473" customWidth="1"/>
    <col min="1481" max="1481" width="7.28515625" style="473" customWidth="1"/>
    <col min="1482" max="1482" width="1.42578125" style="473" customWidth="1"/>
    <col min="1483" max="1483" width="7.28515625" style="473" customWidth="1"/>
    <col min="1484" max="1484" width="1.42578125" style="473" customWidth="1"/>
    <col min="1485" max="1485" width="7.28515625" style="473" customWidth="1"/>
    <col min="1486" max="1486" width="1.42578125" style="473" customWidth="1"/>
    <col min="1487" max="1487" width="7.28515625" style="473" customWidth="1"/>
    <col min="1488" max="1488" width="1.42578125" style="473" customWidth="1"/>
    <col min="1489" max="1489" width="7.28515625" style="473" customWidth="1"/>
    <col min="1490" max="1490" width="1.42578125" style="473" customWidth="1"/>
    <col min="1491" max="1491" width="7.28515625" style="473" customWidth="1"/>
    <col min="1492" max="1492" width="1.42578125" style="473" customWidth="1"/>
    <col min="1493" max="1493" width="21.7109375" style="473" customWidth="1"/>
    <col min="1494" max="1735" width="9.140625" style="473"/>
    <col min="1736" max="1736" width="21.7109375" style="473" customWidth="1"/>
    <col min="1737" max="1737" width="7.28515625" style="473" customWidth="1"/>
    <col min="1738" max="1738" width="1.42578125" style="473" customWidth="1"/>
    <col min="1739" max="1739" width="7.28515625" style="473" customWidth="1"/>
    <col min="1740" max="1740" width="1.42578125" style="473" customWidth="1"/>
    <col min="1741" max="1741" width="7.28515625" style="473" customWidth="1"/>
    <col min="1742" max="1742" width="1.42578125" style="473" customWidth="1"/>
    <col min="1743" max="1743" width="7.28515625" style="473" customWidth="1"/>
    <col min="1744" max="1744" width="1.42578125" style="473" customWidth="1"/>
    <col min="1745" max="1745" width="7.28515625" style="473" customWidth="1"/>
    <col min="1746" max="1746" width="1.42578125" style="473" customWidth="1"/>
    <col min="1747" max="1747" width="7.28515625" style="473" customWidth="1"/>
    <col min="1748" max="1748" width="1.42578125" style="473" customWidth="1"/>
    <col min="1749" max="1749" width="21.7109375" style="473" customWidth="1"/>
    <col min="1750" max="1991" width="9.140625" style="473"/>
    <col min="1992" max="1992" width="21.7109375" style="473" customWidth="1"/>
    <col min="1993" max="1993" width="7.28515625" style="473" customWidth="1"/>
    <col min="1994" max="1994" width="1.42578125" style="473" customWidth="1"/>
    <col min="1995" max="1995" width="7.28515625" style="473" customWidth="1"/>
    <col min="1996" max="1996" width="1.42578125" style="473" customWidth="1"/>
    <col min="1997" max="1997" width="7.28515625" style="473" customWidth="1"/>
    <col min="1998" max="1998" width="1.42578125" style="473" customWidth="1"/>
    <col min="1999" max="1999" width="7.28515625" style="473" customWidth="1"/>
    <col min="2000" max="2000" width="1.42578125" style="473" customWidth="1"/>
    <col min="2001" max="2001" width="7.28515625" style="473" customWidth="1"/>
    <col min="2002" max="2002" width="1.42578125" style="473" customWidth="1"/>
    <col min="2003" max="2003" width="7.28515625" style="473" customWidth="1"/>
    <col min="2004" max="2004" width="1.42578125" style="473" customWidth="1"/>
    <col min="2005" max="2005" width="21.7109375" style="473" customWidth="1"/>
    <col min="2006" max="2247" width="9.140625" style="473"/>
    <col min="2248" max="2248" width="21.7109375" style="473" customWidth="1"/>
    <col min="2249" max="2249" width="7.28515625" style="473" customWidth="1"/>
    <col min="2250" max="2250" width="1.42578125" style="473" customWidth="1"/>
    <col min="2251" max="2251" width="7.28515625" style="473" customWidth="1"/>
    <col min="2252" max="2252" width="1.42578125" style="473" customWidth="1"/>
    <col min="2253" max="2253" width="7.28515625" style="473" customWidth="1"/>
    <col min="2254" max="2254" width="1.42578125" style="473" customWidth="1"/>
    <col min="2255" max="2255" width="7.28515625" style="473" customWidth="1"/>
    <col min="2256" max="2256" width="1.42578125" style="473" customWidth="1"/>
    <col min="2257" max="2257" width="7.28515625" style="473" customWidth="1"/>
    <col min="2258" max="2258" width="1.42578125" style="473" customWidth="1"/>
    <col min="2259" max="2259" width="7.28515625" style="473" customWidth="1"/>
    <col min="2260" max="2260" width="1.42578125" style="473" customWidth="1"/>
    <col min="2261" max="2261" width="21.7109375" style="473" customWidth="1"/>
    <col min="2262" max="2503" width="9.140625" style="473"/>
    <col min="2504" max="2504" width="21.7109375" style="473" customWidth="1"/>
    <col min="2505" max="2505" width="7.28515625" style="473" customWidth="1"/>
    <col min="2506" max="2506" width="1.42578125" style="473" customWidth="1"/>
    <col min="2507" max="2507" width="7.28515625" style="473" customWidth="1"/>
    <col min="2508" max="2508" width="1.42578125" style="473" customWidth="1"/>
    <col min="2509" max="2509" width="7.28515625" style="473" customWidth="1"/>
    <col min="2510" max="2510" width="1.42578125" style="473" customWidth="1"/>
    <col min="2511" max="2511" width="7.28515625" style="473" customWidth="1"/>
    <col min="2512" max="2512" width="1.42578125" style="473" customWidth="1"/>
    <col min="2513" max="2513" width="7.28515625" style="473" customWidth="1"/>
    <col min="2514" max="2514" width="1.42578125" style="473" customWidth="1"/>
    <col min="2515" max="2515" width="7.28515625" style="473" customWidth="1"/>
    <col min="2516" max="2516" width="1.42578125" style="473" customWidth="1"/>
    <col min="2517" max="2517" width="21.7109375" style="473" customWidth="1"/>
    <col min="2518" max="2759" width="9.140625" style="473"/>
    <col min="2760" max="2760" width="21.7109375" style="473" customWidth="1"/>
    <col min="2761" max="2761" width="7.28515625" style="473" customWidth="1"/>
    <col min="2762" max="2762" width="1.42578125" style="473" customWidth="1"/>
    <col min="2763" max="2763" width="7.28515625" style="473" customWidth="1"/>
    <col min="2764" max="2764" width="1.42578125" style="473" customWidth="1"/>
    <col min="2765" max="2765" width="7.28515625" style="473" customWidth="1"/>
    <col min="2766" max="2766" width="1.42578125" style="473" customWidth="1"/>
    <col min="2767" max="2767" width="7.28515625" style="473" customWidth="1"/>
    <col min="2768" max="2768" width="1.42578125" style="473" customWidth="1"/>
    <col min="2769" max="2769" width="7.28515625" style="473" customWidth="1"/>
    <col min="2770" max="2770" width="1.42578125" style="473" customWidth="1"/>
    <col min="2771" max="2771" width="7.28515625" style="473" customWidth="1"/>
    <col min="2772" max="2772" width="1.42578125" style="473" customWidth="1"/>
    <col min="2773" max="2773" width="21.7109375" style="473" customWidth="1"/>
    <col min="2774" max="3015" width="9.140625" style="473"/>
    <col min="3016" max="3016" width="21.7109375" style="473" customWidth="1"/>
    <col min="3017" max="3017" width="7.28515625" style="473" customWidth="1"/>
    <col min="3018" max="3018" width="1.42578125" style="473" customWidth="1"/>
    <col min="3019" max="3019" width="7.28515625" style="473" customWidth="1"/>
    <col min="3020" max="3020" width="1.42578125" style="473" customWidth="1"/>
    <col min="3021" max="3021" width="7.28515625" style="473" customWidth="1"/>
    <col min="3022" max="3022" width="1.42578125" style="473" customWidth="1"/>
    <col min="3023" max="3023" width="7.28515625" style="473" customWidth="1"/>
    <col min="3024" max="3024" width="1.42578125" style="473" customWidth="1"/>
    <col min="3025" max="3025" width="7.28515625" style="473" customWidth="1"/>
    <col min="3026" max="3026" width="1.42578125" style="473" customWidth="1"/>
    <col min="3027" max="3027" width="7.28515625" style="473" customWidth="1"/>
    <col min="3028" max="3028" width="1.42578125" style="473" customWidth="1"/>
    <col min="3029" max="3029" width="21.7109375" style="473" customWidth="1"/>
    <col min="3030" max="3271" width="9.140625" style="473"/>
    <col min="3272" max="3272" width="21.7109375" style="473" customWidth="1"/>
    <col min="3273" max="3273" width="7.28515625" style="473" customWidth="1"/>
    <col min="3274" max="3274" width="1.42578125" style="473" customWidth="1"/>
    <col min="3275" max="3275" width="7.28515625" style="473" customWidth="1"/>
    <col min="3276" max="3276" width="1.42578125" style="473" customWidth="1"/>
    <col min="3277" max="3277" width="7.28515625" style="473" customWidth="1"/>
    <col min="3278" max="3278" width="1.42578125" style="473" customWidth="1"/>
    <col min="3279" max="3279" width="7.28515625" style="473" customWidth="1"/>
    <col min="3280" max="3280" width="1.42578125" style="473" customWidth="1"/>
    <col min="3281" max="3281" width="7.28515625" style="473" customWidth="1"/>
    <col min="3282" max="3282" width="1.42578125" style="473" customWidth="1"/>
    <col min="3283" max="3283" width="7.28515625" style="473" customWidth="1"/>
    <col min="3284" max="3284" width="1.42578125" style="473" customWidth="1"/>
    <col min="3285" max="3285" width="21.7109375" style="473" customWidth="1"/>
    <col min="3286" max="3527" width="9.140625" style="473"/>
    <col min="3528" max="3528" width="21.7109375" style="473" customWidth="1"/>
    <col min="3529" max="3529" width="7.28515625" style="473" customWidth="1"/>
    <col min="3530" max="3530" width="1.42578125" style="473" customWidth="1"/>
    <col min="3531" max="3531" width="7.28515625" style="473" customWidth="1"/>
    <col min="3532" max="3532" width="1.42578125" style="473" customWidth="1"/>
    <col min="3533" max="3533" width="7.28515625" style="473" customWidth="1"/>
    <col min="3534" max="3534" width="1.42578125" style="473" customWidth="1"/>
    <col min="3535" max="3535" width="7.28515625" style="473" customWidth="1"/>
    <col min="3536" max="3536" width="1.42578125" style="473" customWidth="1"/>
    <col min="3537" max="3537" width="7.28515625" style="473" customWidth="1"/>
    <col min="3538" max="3538" width="1.42578125" style="473" customWidth="1"/>
    <col min="3539" max="3539" width="7.28515625" style="473" customWidth="1"/>
    <col min="3540" max="3540" width="1.42578125" style="473" customWidth="1"/>
    <col min="3541" max="3541" width="21.7109375" style="473" customWidth="1"/>
    <col min="3542" max="3783" width="9.140625" style="473"/>
    <col min="3784" max="3784" width="21.7109375" style="473" customWidth="1"/>
    <col min="3785" max="3785" width="7.28515625" style="473" customWidth="1"/>
    <col min="3786" max="3786" width="1.42578125" style="473" customWidth="1"/>
    <col min="3787" max="3787" width="7.28515625" style="473" customWidth="1"/>
    <col min="3788" max="3788" width="1.42578125" style="473" customWidth="1"/>
    <col min="3789" max="3789" width="7.28515625" style="473" customWidth="1"/>
    <col min="3790" max="3790" width="1.42578125" style="473" customWidth="1"/>
    <col min="3791" max="3791" width="7.28515625" style="473" customWidth="1"/>
    <col min="3792" max="3792" width="1.42578125" style="473" customWidth="1"/>
    <col min="3793" max="3793" width="7.28515625" style="473" customWidth="1"/>
    <col min="3794" max="3794" width="1.42578125" style="473" customWidth="1"/>
    <col min="3795" max="3795" width="7.28515625" style="473" customWidth="1"/>
    <col min="3796" max="3796" width="1.42578125" style="473" customWidth="1"/>
    <col min="3797" max="3797" width="21.7109375" style="473" customWidth="1"/>
    <col min="3798" max="4039" width="9.140625" style="473"/>
    <col min="4040" max="4040" width="21.7109375" style="473" customWidth="1"/>
    <col min="4041" max="4041" width="7.28515625" style="473" customWidth="1"/>
    <col min="4042" max="4042" width="1.42578125" style="473" customWidth="1"/>
    <col min="4043" max="4043" width="7.28515625" style="473" customWidth="1"/>
    <col min="4044" max="4044" width="1.42578125" style="473" customWidth="1"/>
    <col min="4045" max="4045" width="7.28515625" style="473" customWidth="1"/>
    <col min="4046" max="4046" width="1.42578125" style="473" customWidth="1"/>
    <col min="4047" max="4047" width="7.28515625" style="473" customWidth="1"/>
    <col min="4048" max="4048" width="1.42578125" style="473" customWidth="1"/>
    <col min="4049" max="4049" width="7.28515625" style="473" customWidth="1"/>
    <col min="4050" max="4050" width="1.42578125" style="473" customWidth="1"/>
    <col min="4051" max="4051" width="7.28515625" style="473" customWidth="1"/>
    <col min="4052" max="4052" width="1.42578125" style="473" customWidth="1"/>
    <col min="4053" max="4053" width="21.7109375" style="473" customWidth="1"/>
    <col min="4054" max="4295" width="9.140625" style="473"/>
    <col min="4296" max="4296" width="21.7109375" style="473" customWidth="1"/>
    <col min="4297" max="4297" width="7.28515625" style="473" customWidth="1"/>
    <col min="4298" max="4298" width="1.42578125" style="473" customWidth="1"/>
    <col min="4299" max="4299" width="7.28515625" style="473" customWidth="1"/>
    <col min="4300" max="4300" width="1.42578125" style="473" customWidth="1"/>
    <col min="4301" max="4301" width="7.28515625" style="473" customWidth="1"/>
    <col min="4302" max="4302" width="1.42578125" style="473" customWidth="1"/>
    <col min="4303" max="4303" width="7.28515625" style="473" customWidth="1"/>
    <col min="4304" max="4304" width="1.42578125" style="473" customWidth="1"/>
    <col min="4305" max="4305" width="7.28515625" style="473" customWidth="1"/>
    <col min="4306" max="4306" width="1.42578125" style="473" customWidth="1"/>
    <col min="4307" max="4307" width="7.28515625" style="473" customWidth="1"/>
    <col min="4308" max="4308" width="1.42578125" style="473" customWidth="1"/>
    <col min="4309" max="4309" width="21.7109375" style="473" customWidth="1"/>
    <col min="4310" max="4551" width="9.140625" style="473"/>
    <col min="4552" max="4552" width="21.7109375" style="473" customWidth="1"/>
    <col min="4553" max="4553" width="7.28515625" style="473" customWidth="1"/>
    <col min="4554" max="4554" width="1.42578125" style="473" customWidth="1"/>
    <col min="4555" max="4555" width="7.28515625" style="473" customWidth="1"/>
    <col min="4556" max="4556" width="1.42578125" style="473" customWidth="1"/>
    <col min="4557" max="4557" width="7.28515625" style="473" customWidth="1"/>
    <col min="4558" max="4558" width="1.42578125" style="473" customWidth="1"/>
    <col min="4559" max="4559" width="7.28515625" style="473" customWidth="1"/>
    <col min="4560" max="4560" width="1.42578125" style="473" customWidth="1"/>
    <col min="4561" max="4561" width="7.28515625" style="473" customWidth="1"/>
    <col min="4562" max="4562" width="1.42578125" style="473" customWidth="1"/>
    <col min="4563" max="4563" width="7.28515625" style="473" customWidth="1"/>
    <col min="4564" max="4564" width="1.42578125" style="473" customWidth="1"/>
    <col min="4565" max="4565" width="21.7109375" style="473" customWidth="1"/>
    <col min="4566" max="4807" width="9.140625" style="473"/>
    <col min="4808" max="4808" width="21.7109375" style="473" customWidth="1"/>
    <col min="4809" max="4809" width="7.28515625" style="473" customWidth="1"/>
    <col min="4810" max="4810" width="1.42578125" style="473" customWidth="1"/>
    <col min="4811" max="4811" width="7.28515625" style="473" customWidth="1"/>
    <col min="4812" max="4812" width="1.42578125" style="473" customWidth="1"/>
    <col min="4813" max="4813" width="7.28515625" style="473" customWidth="1"/>
    <col min="4814" max="4814" width="1.42578125" style="473" customWidth="1"/>
    <col min="4815" max="4815" width="7.28515625" style="473" customWidth="1"/>
    <col min="4816" max="4816" width="1.42578125" style="473" customWidth="1"/>
    <col min="4817" max="4817" width="7.28515625" style="473" customWidth="1"/>
    <col min="4818" max="4818" width="1.42578125" style="473" customWidth="1"/>
    <col min="4819" max="4819" width="7.28515625" style="473" customWidth="1"/>
    <col min="4820" max="4820" width="1.42578125" style="473" customWidth="1"/>
    <col min="4821" max="4821" width="21.7109375" style="473" customWidth="1"/>
    <col min="4822" max="5063" width="9.140625" style="473"/>
    <col min="5064" max="5064" width="21.7109375" style="473" customWidth="1"/>
    <col min="5065" max="5065" width="7.28515625" style="473" customWidth="1"/>
    <col min="5066" max="5066" width="1.42578125" style="473" customWidth="1"/>
    <col min="5067" max="5067" width="7.28515625" style="473" customWidth="1"/>
    <col min="5068" max="5068" width="1.42578125" style="473" customWidth="1"/>
    <col min="5069" max="5069" width="7.28515625" style="473" customWidth="1"/>
    <col min="5070" max="5070" width="1.42578125" style="473" customWidth="1"/>
    <col min="5071" max="5071" width="7.28515625" style="473" customWidth="1"/>
    <col min="5072" max="5072" width="1.42578125" style="473" customWidth="1"/>
    <col min="5073" max="5073" width="7.28515625" style="473" customWidth="1"/>
    <col min="5074" max="5074" width="1.42578125" style="473" customWidth="1"/>
    <col min="5075" max="5075" width="7.28515625" style="473" customWidth="1"/>
    <col min="5076" max="5076" width="1.42578125" style="473" customWidth="1"/>
    <col min="5077" max="5077" width="21.7109375" style="473" customWidth="1"/>
    <col min="5078" max="5319" width="9.140625" style="473"/>
    <col min="5320" max="5320" width="21.7109375" style="473" customWidth="1"/>
    <col min="5321" max="5321" width="7.28515625" style="473" customWidth="1"/>
    <col min="5322" max="5322" width="1.42578125" style="473" customWidth="1"/>
    <col min="5323" max="5323" width="7.28515625" style="473" customWidth="1"/>
    <col min="5324" max="5324" width="1.42578125" style="473" customWidth="1"/>
    <col min="5325" max="5325" width="7.28515625" style="473" customWidth="1"/>
    <col min="5326" max="5326" width="1.42578125" style="473" customWidth="1"/>
    <col min="5327" max="5327" width="7.28515625" style="473" customWidth="1"/>
    <col min="5328" max="5328" width="1.42578125" style="473" customWidth="1"/>
    <col min="5329" max="5329" width="7.28515625" style="473" customWidth="1"/>
    <col min="5330" max="5330" width="1.42578125" style="473" customWidth="1"/>
    <col min="5331" max="5331" width="7.28515625" style="473" customWidth="1"/>
    <col min="5332" max="5332" width="1.42578125" style="473" customWidth="1"/>
    <col min="5333" max="5333" width="21.7109375" style="473" customWidth="1"/>
    <col min="5334" max="5575" width="9.140625" style="473"/>
    <col min="5576" max="5576" width="21.7109375" style="473" customWidth="1"/>
    <col min="5577" max="5577" width="7.28515625" style="473" customWidth="1"/>
    <col min="5578" max="5578" width="1.42578125" style="473" customWidth="1"/>
    <col min="5579" max="5579" width="7.28515625" style="473" customWidth="1"/>
    <col min="5580" max="5580" width="1.42578125" style="473" customWidth="1"/>
    <col min="5581" max="5581" width="7.28515625" style="473" customWidth="1"/>
    <col min="5582" max="5582" width="1.42578125" style="473" customWidth="1"/>
    <col min="5583" max="5583" width="7.28515625" style="473" customWidth="1"/>
    <col min="5584" max="5584" width="1.42578125" style="473" customWidth="1"/>
    <col min="5585" max="5585" width="7.28515625" style="473" customWidth="1"/>
    <col min="5586" max="5586" width="1.42578125" style="473" customWidth="1"/>
    <col min="5587" max="5587" width="7.28515625" style="473" customWidth="1"/>
    <col min="5588" max="5588" width="1.42578125" style="473" customWidth="1"/>
    <col min="5589" max="5589" width="21.7109375" style="473" customWidth="1"/>
    <col min="5590" max="5831" width="9.140625" style="473"/>
    <col min="5832" max="5832" width="21.7109375" style="473" customWidth="1"/>
    <col min="5833" max="5833" width="7.28515625" style="473" customWidth="1"/>
    <col min="5834" max="5834" width="1.42578125" style="473" customWidth="1"/>
    <col min="5835" max="5835" width="7.28515625" style="473" customWidth="1"/>
    <col min="5836" max="5836" width="1.42578125" style="473" customWidth="1"/>
    <col min="5837" max="5837" width="7.28515625" style="473" customWidth="1"/>
    <col min="5838" max="5838" width="1.42578125" style="473" customWidth="1"/>
    <col min="5839" max="5839" width="7.28515625" style="473" customWidth="1"/>
    <col min="5840" max="5840" width="1.42578125" style="473" customWidth="1"/>
    <col min="5841" max="5841" width="7.28515625" style="473" customWidth="1"/>
    <col min="5842" max="5842" width="1.42578125" style="473" customWidth="1"/>
    <col min="5843" max="5843" width="7.28515625" style="473" customWidth="1"/>
    <col min="5844" max="5844" width="1.42578125" style="473" customWidth="1"/>
    <col min="5845" max="5845" width="21.7109375" style="473" customWidth="1"/>
    <col min="5846" max="6087" width="9.140625" style="473"/>
    <col min="6088" max="6088" width="21.7109375" style="473" customWidth="1"/>
    <col min="6089" max="6089" width="7.28515625" style="473" customWidth="1"/>
    <col min="6090" max="6090" width="1.42578125" style="473" customWidth="1"/>
    <col min="6091" max="6091" width="7.28515625" style="473" customWidth="1"/>
    <col min="6092" max="6092" width="1.42578125" style="473" customWidth="1"/>
    <col min="6093" max="6093" width="7.28515625" style="473" customWidth="1"/>
    <col min="6094" max="6094" width="1.42578125" style="473" customWidth="1"/>
    <col min="6095" max="6095" width="7.28515625" style="473" customWidth="1"/>
    <col min="6096" max="6096" width="1.42578125" style="473" customWidth="1"/>
    <col min="6097" max="6097" width="7.28515625" style="473" customWidth="1"/>
    <col min="6098" max="6098" width="1.42578125" style="473" customWidth="1"/>
    <col min="6099" max="6099" width="7.28515625" style="473" customWidth="1"/>
    <col min="6100" max="6100" width="1.42578125" style="473" customWidth="1"/>
    <col min="6101" max="6101" width="21.7109375" style="473" customWidth="1"/>
    <col min="6102" max="6343" width="9.140625" style="473"/>
    <col min="6344" max="6344" width="21.7109375" style="473" customWidth="1"/>
    <col min="6345" max="6345" width="7.28515625" style="473" customWidth="1"/>
    <col min="6346" max="6346" width="1.42578125" style="473" customWidth="1"/>
    <col min="6347" max="6347" width="7.28515625" style="473" customWidth="1"/>
    <col min="6348" max="6348" width="1.42578125" style="473" customWidth="1"/>
    <col min="6349" max="6349" width="7.28515625" style="473" customWidth="1"/>
    <col min="6350" max="6350" width="1.42578125" style="473" customWidth="1"/>
    <col min="6351" max="6351" width="7.28515625" style="473" customWidth="1"/>
    <col min="6352" max="6352" width="1.42578125" style="473" customWidth="1"/>
    <col min="6353" max="6353" width="7.28515625" style="473" customWidth="1"/>
    <col min="6354" max="6354" width="1.42578125" style="473" customWidth="1"/>
    <col min="6355" max="6355" width="7.28515625" style="473" customWidth="1"/>
    <col min="6356" max="6356" width="1.42578125" style="473" customWidth="1"/>
    <col min="6357" max="6357" width="21.7109375" style="473" customWidth="1"/>
    <col min="6358" max="6599" width="9.140625" style="473"/>
    <col min="6600" max="6600" width="21.7109375" style="473" customWidth="1"/>
    <col min="6601" max="6601" width="7.28515625" style="473" customWidth="1"/>
    <col min="6602" max="6602" width="1.42578125" style="473" customWidth="1"/>
    <col min="6603" max="6603" width="7.28515625" style="473" customWidth="1"/>
    <col min="6604" max="6604" width="1.42578125" style="473" customWidth="1"/>
    <col min="6605" max="6605" width="7.28515625" style="473" customWidth="1"/>
    <col min="6606" max="6606" width="1.42578125" style="473" customWidth="1"/>
    <col min="6607" max="6607" width="7.28515625" style="473" customWidth="1"/>
    <col min="6608" max="6608" width="1.42578125" style="473" customWidth="1"/>
    <col min="6609" max="6609" width="7.28515625" style="473" customWidth="1"/>
    <col min="6610" max="6610" width="1.42578125" style="473" customWidth="1"/>
    <col min="6611" max="6611" width="7.28515625" style="473" customWidth="1"/>
    <col min="6612" max="6612" width="1.42578125" style="473" customWidth="1"/>
    <col min="6613" max="6613" width="21.7109375" style="473" customWidth="1"/>
    <col min="6614" max="6855" width="9.140625" style="473"/>
    <col min="6856" max="6856" width="21.7109375" style="473" customWidth="1"/>
    <col min="6857" max="6857" width="7.28515625" style="473" customWidth="1"/>
    <col min="6858" max="6858" width="1.42578125" style="473" customWidth="1"/>
    <col min="6859" max="6859" width="7.28515625" style="473" customWidth="1"/>
    <col min="6860" max="6860" width="1.42578125" style="473" customWidth="1"/>
    <col min="6861" max="6861" width="7.28515625" style="473" customWidth="1"/>
    <col min="6862" max="6862" width="1.42578125" style="473" customWidth="1"/>
    <col min="6863" max="6863" width="7.28515625" style="473" customWidth="1"/>
    <col min="6864" max="6864" width="1.42578125" style="473" customWidth="1"/>
    <col min="6865" max="6865" width="7.28515625" style="473" customWidth="1"/>
    <col min="6866" max="6866" width="1.42578125" style="473" customWidth="1"/>
    <col min="6867" max="6867" width="7.28515625" style="473" customWidth="1"/>
    <col min="6868" max="6868" width="1.42578125" style="473" customWidth="1"/>
    <col min="6869" max="6869" width="21.7109375" style="473" customWidth="1"/>
    <col min="6870" max="7111" width="9.140625" style="473"/>
    <col min="7112" max="7112" width="21.7109375" style="473" customWidth="1"/>
    <col min="7113" max="7113" width="7.28515625" style="473" customWidth="1"/>
    <col min="7114" max="7114" width="1.42578125" style="473" customWidth="1"/>
    <col min="7115" max="7115" width="7.28515625" style="473" customWidth="1"/>
    <col min="7116" max="7116" width="1.42578125" style="473" customWidth="1"/>
    <col min="7117" max="7117" width="7.28515625" style="473" customWidth="1"/>
    <col min="7118" max="7118" width="1.42578125" style="473" customWidth="1"/>
    <col min="7119" max="7119" width="7.28515625" style="473" customWidth="1"/>
    <col min="7120" max="7120" width="1.42578125" style="473" customWidth="1"/>
    <col min="7121" max="7121" width="7.28515625" style="473" customWidth="1"/>
    <col min="7122" max="7122" width="1.42578125" style="473" customWidth="1"/>
    <col min="7123" max="7123" width="7.28515625" style="473" customWidth="1"/>
    <col min="7124" max="7124" width="1.42578125" style="473" customWidth="1"/>
    <col min="7125" max="7125" width="21.7109375" style="473" customWidth="1"/>
    <col min="7126" max="7367" width="9.140625" style="473"/>
    <col min="7368" max="7368" width="21.7109375" style="473" customWidth="1"/>
    <col min="7369" max="7369" width="7.28515625" style="473" customWidth="1"/>
    <col min="7370" max="7370" width="1.42578125" style="473" customWidth="1"/>
    <col min="7371" max="7371" width="7.28515625" style="473" customWidth="1"/>
    <col min="7372" max="7372" width="1.42578125" style="473" customWidth="1"/>
    <col min="7373" max="7373" width="7.28515625" style="473" customWidth="1"/>
    <col min="7374" max="7374" width="1.42578125" style="473" customWidth="1"/>
    <col min="7375" max="7375" width="7.28515625" style="473" customWidth="1"/>
    <col min="7376" max="7376" width="1.42578125" style="473" customWidth="1"/>
    <col min="7377" max="7377" width="7.28515625" style="473" customWidth="1"/>
    <col min="7378" max="7378" width="1.42578125" style="473" customWidth="1"/>
    <col min="7379" max="7379" width="7.28515625" style="473" customWidth="1"/>
    <col min="7380" max="7380" width="1.42578125" style="473" customWidth="1"/>
    <col min="7381" max="7381" width="21.7109375" style="473" customWidth="1"/>
    <col min="7382" max="7623" width="9.140625" style="473"/>
    <col min="7624" max="7624" width="21.7109375" style="473" customWidth="1"/>
    <col min="7625" max="7625" width="7.28515625" style="473" customWidth="1"/>
    <col min="7626" max="7626" width="1.42578125" style="473" customWidth="1"/>
    <col min="7627" max="7627" width="7.28515625" style="473" customWidth="1"/>
    <col min="7628" max="7628" width="1.42578125" style="473" customWidth="1"/>
    <col min="7629" max="7629" width="7.28515625" style="473" customWidth="1"/>
    <col min="7630" max="7630" width="1.42578125" style="473" customWidth="1"/>
    <col min="7631" max="7631" width="7.28515625" style="473" customWidth="1"/>
    <col min="7632" max="7632" width="1.42578125" style="473" customWidth="1"/>
    <col min="7633" max="7633" width="7.28515625" style="473" customWidth="1"/>
    <col min="7634" max="7634" width="1.42578125" style="473" customWidth="1"/>
    <col min="7635" max="7635" width="7.28515625" style="473" customWidth="1"/>
    <col min="7636" max="7636" width="1.42578125" style="473" customWidth="1"/>
    <col min="7637" max="7637" width="21.7109375" style="473" customWidth="1"/>
    <col min="7638" max="7879" width="9.140625" style="473"/>
    <col min="7880" max="7880" width="21.7109375" style="473" customWidth="1"/>
    <col min="7881" max="7881" width="7.28515625" style="473" customWidth="1"/>
    <col min="7882" max="7882" width="1.42578125" style="473" customWidth="1"/>
    <col min="7883" max="7883" width="7.28515625" style="473" customWidth="1"/>
    <col min="7884" max="7884" width="1.42578125" style="473" customWidth="1"/>
    <col min="7885" max="7885" width="7.28515625" style="473" customWidth="1"/>
    <col min="7886" max="7886" width="1.42578125" style="473" customWidth="1"/>
    <col min="7887" max="7887" width="7.28515625" style="473" customWidth="1"/>
    <col min="7888" max="7888" width="1.42578125" style="473" customWidth="1"/>
    <col min="7889" max="7889" width="7.28515625" style="473" customWidth="1"/>
    <col min="7890" max="7890" width="1.42578125" style="473" customWidth="1"/>
    <col min="7891" max="7891" width="7.28515625" style="473" customWidth="1"/>
    <col min="7892" max="7892" width="1.42578125" style="473" customWidth="1"/>
    <col min="7893" max="7893" width="21.7109375" style="473" customWidth="1"/>
    <col min="7894" max="8135" width="9.140625" style="473"/>
    <col min="8136" max="8136" width="21.7109375" style="473" customWidth="1"/>
    <col min="8137" max="8137" width="7.28515625" style="473" customWidth="1"/>
    <col min="8138" max="8138" width="1.42578125" style="473" customWidth="1"/>
    <col min="8139" max="8139" width="7.28515625" style="473" customWidth="1"/>
    <col min="8140" max="8140" width="1.42578125" style="473" customWidth="1"/>
    <col min="8141" max="8141" width="7.28515625" style="473" customWidth="1"/>
    <col min="8142" max="8142" width="1.42578125" style="473" customWidth="1"/>
    <col min="8143" max="8143" width="7.28515625" style="473" customWidth="1"/>
    <col min="8144" max="8144" width="1.42578125" style="473" customWidth="1"/>
    <col min="8145" max="8145" width="7.28515625" style="473" customWidth="1"/>
    <col min="8146" max="8146" width="1.42578125" style="473" customWidth="1"/>
    <col min="8147" max="8147" width="7.28515625" style="473" customWidth="1"/>
    <col min="8148" max="8148" width="1.42578125" style="473" customWidth="1"/>
    <col min="8149" max="8149" width="21.7109375" style="473" customWidth="1"/>
    <col min="8150" max="8391" width="9.140625" style="473"/>
    <col min="8392" max="8392" width="21.7109375" style="473" customWidth="1"/>
    <col min="8393" max="8393" width="7.28515625" style="473" customWidth="1"/>
    <col min="8394" max="8394" width="1.42578125" style="473" customWidth="1"/>
    <col min="8395" max="8395" width="7.28515625" style="473" customWidth="1"/>
    <col min="8396" max="8396" width="1.42578125" style="473" customWidth="1"/>
    <col min="8397" max="8397" width="7.28515625" style="473" customWidth="1"/>
    <col min="8398" max="8398" width="1.42578125" style="473" customWidth="1"/>
    <col min="8399" max="8399" width="7.28515625" style="473" customWidth="1"/>
    <col min="8400" max="8400" width="1.42578125" style="473" customWidth="1"/>
    <col min="8401" max="8401" width="7.28515625" style="473" customWidth="1"/>
    <col min="8402" max="8402" width="1.42578125" style="473" customWidth="1"/>
    <col min="8403" max="8403" width="7.28515625" style="473" customWidth="1"/>
    <col min="8404" max="8404" width="1.42578125" style="473" customWidth="1"/>
    <col min="8405" max="8405" width="21.7109375" style="473" customWidth="1"/>
    <col min="8406" max="8647" width="9.140625" style="473"/>
    <col min="8648" max="8648" width="21.7109375" style="473" customWidth="1"/>
    <col min="8649" max="8649" width="7.28515625" style="473" customWidth="1"/>
    <col min="8650" max="8650" width="1.42578125" style="473" customWidth="1"/>
    <col min="8651" max="8651" width="7.28515625" style="473" customWidth="1"/>
    <col min="8652" max="8652" width="1.42578125" style="473" customWidth="1"/>
    <col min="8653" max="8653" width="7.28515625" style="473" customWidth="1"/>
    <col min="8654" max="8654" width="1.42578125" style="473" customWidth="1"/>
    <col min="8655" max="8655" width="7.28515625" style="473" customWidth="1"/>
    <col min="8656" max="8656" width="1.42578125" style="473" customWidth="1"/>
    <col min="8657" max="8657" width="7.28515625" style="473" customWidth="1"/>
    <col min="8658" max="8658" width="1.42578125" style="473" customWidth="1"/>
    <col min="8659" max="8659" width="7.28515625" style="473" customWidth="1"/>
    <col min="8660" max="8660" width="1.42578125" style="473" customWidth="1"/>
    <col min="8661" max="8661" width="21.7109375" style="473" customWidth="1"/>
    <col min="8662" max="8903" width="9.140625" style="473"/>
    <col min="8904" max="8904" width="21.7109375" style="473" customWidth="1"/>
    <col min="8905" max="8905" width="7.28515625" style="473" customWidth="1"/>
    <col min="8906" max="8906" width="1.42578125" style="473" customWidth="1"/>
    <col min="8907" max="8907" width="7.28515625" style="473" customWidth="1"/>
    <col min="8908" max="8908" width="1.42578125" style="473" customWidth="1"/>
    <col min="8909" max="8909" width="7.28515625" style="473" customWidth="1"/>
    <col min="8910" max="8910" width="1.42578125" style="473" customWidth="1"/>
    <col min="8911" max="8911" width="7.28515625" style="473" customWidth="1"/>
    <col min="8912" max="8912" width="1.42578125" style="473" customWidth="1"/>
    <col min="8913" max="8913" width="7.28515625" style="473" customWidth="1"/>
    <col min="8914" max="8914" width="1.42578125" style="473" customWidth="1"/>
    <col min="8915" max="8915" width="7.28515625" style="473" customWidth="1"/>
    <col min="8916" max="8916" width="1.42578125" style="473" customWidth="1"/>
    <col min="8917" max="8917" width="21.7109375" style="473" customWidth="1"/>
    <col min="8918" max="9159" width="9.140625" style="473"/>
    <col min="9160" max="9160" width="21.7109375" style="473" customWidth="1"/>
    <col min="9161" max="9161" width="7.28515625" style="473" customWidth="1"/>
    <col min="9162" max="9162" width="1.42578125" style="473" customWidth="1"/>
    <col min="9163" max="9163" width="7.28515625" style="473" customWidth="1"/>
    <col min="9164" max="9164" width="1.42578125" style="473" customWidth="1"/>
    <col min="9165" max="9165" width="7.28515625" style="473" customWidth="1"/>
    <col min="9166" max="9166" width="1.42578125" style="473" customWidth="1"/>
    <col min="9167" max="9167" width="7.28515625" style="473" customWidth="1"/>
    <col min="9168" max="9168" width="1.42578125" style="473" customWidth="1"/>
    <col min="9169" max="9169" width="7.28515625" style="473" customWidth="1"/>
    <col min="9170" max="9170" width="1.42578125" style="473" customWidth="1"/>
    <col min="9171" max="9171" width="7.28515625" style="473" customWidth="1"/>
    <col min="9172" max="9172" width="1.42578125" style="473" customWidth="1"/>
    <col min="9173" max="9173" width="21.7109375" style="473" customWidth="1"/>
    <col min="9174" max="9415" width="9.140625" style="473"/>
    <col min="9416" max="9416" width="21.7109375" style="473" customWidth="1"/>
    <col min="9417" max="9417" width="7.28515625" style="473" customWidth="1"/>
    <col min="9418" max="9418" width="1.42578125" style="473" customWidth="1"/>
    <col min="9419" max="9419" width="7.28515625" style="473" customWidth="1"/>
    <col min="9420" max="9420" width="1.42578125" style="473" customWidth="1"/>
    <col min="9421" max="9421" width="7.28515625" style="473" customWidth="1"/>
    <col min="9422" max="9422" width="1.42578125" style="473" customWidth="1"/>
    <col min="9423" max="9423" width="7.28515625" style="473" customWidth="1"/>
    <col min="9424" max="9424" width="1.42578125" style="473" customWidth="1"/>
    <col min="9425" max="9425" width="7.28515625" style="473" customWidth="1"/>
    <col min="9426" max="9426" width="1.42578125" style="473" customWidth="1"/>
    <col min="9427" max="9427" width="7.28515625" style="473" customWidth="1"/>
    <col min="9428" max="9428" width="1.42578125" style="473" customWidth="1"/>
    <col min="9429" max="9429" width="21.7109375" style="473" customWidth="1"/>
    <col min="9430" max="9671" width="9.140625" style="473"/>
    <col min="9672" max="9672" width="21.7109375" style="473" customWidth="1"/>
    <col min="9673" max="9673" width="7.28515625" style="473" customWidth="1"/>
    <col min="9674" max="9674" width="1.42578125" style="473" customWidth="1"/>
    <col min="9675" max="9675" width="7.28515625" style="473" customWidth="1"/>
    <col min="9676" max="9676" width="1.42578125" style="473" customWidth="1"/>
    <col min="9677" max="9677" width="7.28515625" style="473" customWidth="1"/>
    <col min="9678" max="9678" width="1.42578125" style="473" customWidth="1"/>
    <col min="9679" max="9679" width="7.28515625" style="473" customWidth="1"/>
    <col min="9680" max="9680" width="1.42578125" style="473" customWidth="1"/>
    <col min="9681" max="9681" width="7.28515625" style="473" customWidth="1"/>
    <col min="9682" max="9682" width="1.42578125" style="473" customWidth="1"/>
    <col min="9683" max="9683" width="7.28515625" style="473" customWidth="1"/>
    <col min="9684" max="9684" width="1.42578125" style="473" customWidth="1"/>
    <col min="9685" max="9685" width="21.7109375" style="473" customWidth="1"/>
    <col min="9686" max="9927" width="9.140625" style="473"/>
    <col min="9928" max="9928" width="21.7109375" style="473" customWidth="1"/>
    <col min="9929" max="9929" width="7.28515625" style="473" customWidth="1"/>
    <col min="9930" max="9930" width="1.42578125" style="473" customWidth="1"/>
    <col min="9931" max="9931" width="7.28515625" style="473" customWidth="1"/>
    <col min="9932" max="9932" width="1.42578125" style="473" customWidth="1"/>
    <col min="9933" max="9933" width="7.28515625" style="473" customWidth="1"/>
    <col min="9934" max="9934" width="1.42578125" style="473" customWidth="1"/>
    <col min="9935" max="9935" width="7.28515625" style="473" customWidth="1"/>
    <col min="9936" max="9936" width="1.42578125" style="473" customWidth="1"/>
    <col min="9937" max="9937" width="7.28515625" style="473" customWidth="1"/>
    <col min="9938" max="9938" width="1.42578125" style="473" customWidth="1"/>
    <col min="9939" max="9939" width="7.28515625" style="473" customWidth="1"/>
    <col min="9940" max="9940" width="1.42578125" style="473" customWidth="1"/>
    <col min="9941" max="9941" width="21.7109375" style="473" customWidth="1"/>
    <col min="9942" max="10183" width="9.140625" style="473"/>
    <col min="10184" max="10184" width="21.7109375" style="473" customWidth="1"/>
    <col min="10185" max="10185" width="7.28515625" style="473" customWidth="1"/>
    <col min="10186" max="10186" width="1.42578125" style="473" customWidth="1"/>
    <col min="10187" max="10187" width="7.28515625" style="473" customWidth="1"/>
    <col min="10188" max="10188" width="1.42578125" style="473" customWidth="1"/>
    <col min="10189" max="10189" width="7.28515625" style="473" customWidth="1"/>
    <col min="10190" max="10190" width="1.42578125" style="473" customWidth="1"/>
    <col min="10191" max="10191" width="7.28515625" style="473" customWidth="1"/>
    <col min="10192" max="10192" width="1.42578125" style="473" customWidth="1"/>
    <col min="10193" max="10193" width="7.28515625" style="473" customWidth="1"/>
    <col min="10194" max="10194" width="1.42578125" style="473" customWidth="1"/>
    <col min="10195" max="10195" width="7.28515625" style="473" customWidth="1"/>
    <col min="10196" max="10196" width="1.42578125" style="473" customWidth="1"/>
    <col min="10197" max="10197" width="21.7109375" style="473" customWidth="1"/>
    <col min="10198" max="10439" width="9.140625" style="473"/>
    <col min="10440" max="10440" width="21.7109375" style="473" customWidth="1"/>
    <col min="10441" max="10441" width="7.28515625" style="473" customWidth="1"/>
    <col min="10442" max="10442" width="1.42578125" style="473" customWidth="1"/>
    <col min="10443" max="10443" width="7.28515625" style="473" customWidth="1"/>
    <col min="10444" max="10444" width="1.42578125" style="473" customWidth="1"/>
    <col min="10445" max="10445" width="7.28515625" style="473" customWidth="1"/>
    <col min="10446" max="10446" width="1.42578125" style="473" customWidth="1"/>
    <col min="10447" max="10447" width="7.28515625" style="473" customWidth="1"/>
    <col min="10448" max="10448" width="1.42578125" style="473" customWidth="1"/>
    <col min="10449" max="10449" width="7.28515625" style="473" customWidth="1"/>
    <col min="10450" max="10450" width="1.42578125" style="473" customWidth="1"/>
    <col min="10451" max="10451" width="7.28515625" style="473" customWidth="1"/>
    <col min="10452" max="10452" width="1.42578125" style="473" customWidth="1"/>
    <col min="10453" max="10453" width="21.7109375" style="473" customWidth="1"/>
    <col min="10454" max="10695" width="9.140625" style="473"/>
    <col min="10696" max="10696" width="21.7109375" style="473" customWidth="1"/>
    <col min="10697" max="10697" width="7.28515625" style="473" customWidth="1"/>
    <col min="10698" max="10698" width="1.42578125" style="473" customWidth="1"/>
    <col min="10699" max="10699" width="7.28515625" style="473" customWidth="1"/>
    <col min="10700" max="10700" width="1.42578125" style="473" customWidth="1"/>
    <col min="10701" max="10701" width="7.28515625" style="473" customWidth="1"/>
    <col min="10702" max="10702" width="1.42578125" style="473" customWidth="1"/>
    <col min="10703" max="10703" width="7.28515625" style="473" customWidth="1"/>
    <col min="10704" max="10704" width="1.42578125" style="473" customWidth="1"/>
    <col min="10705" max="10705" width="7.28515625" style="473" customWidth="1"/>
    <col min="10706" max="10706" width="1.42578125" style="473" customWidth="1"/>
    <col min="10707" max="10707" width="7.28515625" style="473" customWidth="1"/>
    <col min="10708" max="10708" width="1.42578125" style="473" customWidth="1"/>
    <col min="10709" max="10709" width="21.7109375" style="473" customWidth="1"/>
    <col min="10710" max="10951" width="9.140625" style="473"/>
    <col min="10952" max="10952" width="21.7109375" style="473" customWidth="1"/>
    <col min="10953" max="10953" width="7.28515625" style="473" customWidth="1"/>
    <col min="10954" max="10954" width="1.42578125" style="473" customWidth="1"/>
    <col min="10955" max="10955" width="7.28515625" style="473" customWidth="1"/>
    <col min="10956" max="10956" width="1.42578125" style="473" customWidth="1"/>
    <col min="10957" max="10957" width="7.28515625" style="473" customWidth="1"/>
    <col min="10958" max="10958" width="1.42578125" style="473" customWidth="1"/>
    <col min="10959" max="10959" width="7.28515625" style="473" customWidth="1"/>
    <col min="10960" max="10960" width="1.42578125" style="473" customWidth="1"/>
    <col min="10961" max="10961" width="7.28515625" style="473" customWidth="1"/>
    <col min="10962" max="10962" width="1.42578125" style="473" customWidth="1"/>
    <col min="10963" max="10963" width="7.28515625" style="473" customWidth="1"/>
    <col min="10964" max="10964" width="1.42578125" style="473" customWidth="1"/>
    <col min="10965" max="10965" width="21.7109375" style="473" customWidth="1"/>
    <col min="10966" max="11207" width="9.140625" style="473"/>
    <col min="11208" max="11208" width="21.7109375" style="473" customWidth="1"/>
    <col min="11209" max="11209" width="7.28515625" style="473" customWidth="1"/>
    <col min="11210" max="11210" width="1.42578125" style="473" customWidth="1"/>
    <col min="11211" max="11211" width="7.28515625" style="473" customWidth="1"/>
    <col min="11212" max="11212" width="1.42578125" style="473" customWidth="1"/>
    <col min="11213" max="11213" width="7.28515625" style="473" customWidth="1"/>
    <col min="11214" max="11214" width="1.42578125" style="473" customWidth="1"/>
    <col min="11215" max="11215" width="7.28515625" style="473" customWidth="1"/>
    <col min="11216" max="11216" width="1.42578125" style="473" customWidth="1"/>
    <col min="11217" max="11217" width="7.28515625" style="473" customWidth="1"/>
    <col min="11218" max="11218" width="1.42578125" style="473" customWidth="1"/>
    <col min="11219" max="11219" width="7.28515625" style="473" customWidth="1"/>
    <col min="11220" max="11220" width="1.42578125" style="473" customWidth="1"/>
    <col min="11221" max="11221" width="21.7109375" style="473" customWidth="1"/>
    <col min="11222" max="11463" width="9.140625" style="473"/>
    <col min="11464" max="11464" width="21.7109375" style="473" customWidth="1"/>
    <col min="11465" max="11465" width="7.28515625" style="473" customWidth="1"/>
    <col min="11466" max="11466" width="1.42578125" style="473" customWidth="1"/>
    <col min="11467" max="11467" width="7.28515625" style="473" customWidth="1"/>
    <col min="11468" max="11468" width="1.42578125" style="473" customWidth="1"/>
    <col min="11469" max="11469" width="7.28515625" style="473" customWidth="1"/>
    <col min="11470" max="11470" width="1.42578125" style="473" customWidth="1"/>
    <col min="11471" max="11471" width="7.28515625" style="473" customWidth="1"/>
    <col min="11472" max="11472" width="1.42578125" style="473" customWidth="1"/>
    <col min="11473" max="11473" width="7.28515625" style="473" customWidth="1"/>
    <col min="11474" max="11474" width="1.42578125" style="473" customWidth="1"/>
    <col min="11475" max="11475" width="7.28515625" style="473" customWidth="1"/>
    <col min="11476" max="11476" width="1.42578125" style="473" customWidth="1"/>
    <col min="11477" max="11477" width="21.7109375" style="473" customWidth="1"/>
    <col min="11478" max="11719" width="9.140625" style="473"/>
    <col min="11720" max="11720" width="21.7109375" style="473" customWidth="1"/>
    <col min="11721" max="11721" width="7.28515625" style="473" customWidth="1"/>
    <col min="11722" max="11722" width="1.42578125" style="473" customWidth="1"/>
    <col min="11723" max="11723" width="7.28515625" style="473" customWidth="1"/>
    <col min="11724" max="11724" width="1.42578125" style="473" customWidth="1"/>
    <col min="11725" max="11725" width="7.28515625" style="473" customWidth="1"/>
    <col min="11726" max="11726" width="1.42578125" style="473" customWidth="1"/>
    <col min="11727" max="11727" width="7.28515625" style="473" customWidth="1"/>
    <col min="11728" max="11728" width="1.42578125" style="473" customWidth="1"/>
    <col min="11729" max="11729" width="7.28515625" style="473" customWidth="1"/>
    <col min="11730" max="11730" width="1.42578125" style="473" customWidth="1"/>
    <col min="11731" max="11731" width="7.28515625" style="473" customWidth="1"/>
    <col min="11732" max="11732" width="1.42578125" style="473" customWidth="1"/>
    <col min="11733" max="11733" width="21.7109375" style="473" customWidth="1"/>
    <col min="11734" max="11975" width="9.140625" style="473"/>
    <col min="11976" max="11976" width="21.7109375" style="473" customWidth="1"/>
    <col min="11977" max="11977" width="7.28515625" style="473" customWidth="1"/>
    <col min="11978" max="11978" width="1.42578125" style="473" customWidth="1"/>
    <col min="11979" max="11979" width="7.28515625" style="473" customWidth="1"/>
    <col min="11980" max="11980" width="1.42578125" style="473" customWidth="1"/>
    <col min="11981" max="11981" width="7.28515625" style="473" customWidth="1"/>
    <col min="11982" max="11982" width="1.42578125" style="473" customWidth="1"/>
    <col min="11983" max="11983" width="7.28515625" style="473" customWidth="1"/>
    <col min="11984" max="11984" width="1.42578125" style="473" customWidth="1"/>
    <col min="11985" max="11985" width="7.28515625" style="473" customWidth="1"/>
    <col min="11986" max="11986" width="1.42578125" style="473" customWidth="1"/>
    <col min="11987" max="11987" width="7.28515625" style="473" customWidth="1"/>
    <col min="11988" max="11988" width="1.42578125" style="473" customWidth="1"/>
    <col min="11989" max="11989" width="21.7109375" style="473" customWidth="1"/>
    <col min="11990" max="12231" width="9.140625" style="473"/>
    <col min="12232" max="12232" width="21.7109375" style="473" customWidth="1"/>
    <col min="12233" max="12233" width="7.28515625" style="473" customWidth="1"/>
    <col min="12234" max="12234" width="1.42578125" style="473" customWidth="1"/>
    <col min="12235" max="12235" width="7.28515625" style="473" customWidth="1"/>
    <col min="12236" max="12236" width="1.42578125" style="473" customWidth="1"/>
    <col min="12237" max="12237" width="7.28515625" style="473" customWidth="1"/>
    <col min="12238" max="12238" width="1.42578125" style="473" customWidth="1"/>
    <col min="12239" max="12239" width="7.28515625" style="473" customWidth="1"/>
    <col min="12240" max="12240" width="1.42578125" style="473" customWidth="1"/>
    <col min="12241" max="12241" width="7.28515625" style="473" customWidth="1"/>
    <col min="12242" max="12242" width="1.42578125" style="473" customWidth="1"/>
    <col min="12243" max="12243" width="7.28515625" style="473" customWidth="1"/>
    <col min="12244" max="12244" width="1.42578125" style="473" customWidth="1"/>
    <col min="12245" max="12245" width="21.7109375" style="473" customWidth="1"/>
    <col min="12246" max="12487" width="9.140625" style="473"/>
    <col min="12488" max="12488" width="21.7109375" style="473" customWidth="1"/>
    <col min="12489" max="12489" width="7.28515625" style="473" customWidth="1"/>
    <col min="12490" max="12490" width="1.42578125" style="473" customWidth="1"/>
    <col min="12491" max="12491" width="7.28515625" style="473" customWidth="1"/>
    <col min="12492" max="12492" width="1.42578125" style="473" customWidth="1"/>
    <col min="12493" max="12493" width="7.28515625" style="473" customWidth="1"/>
    <col min="12494" max="12494" width="1.42578125" style="473" customWidth="1"/>
    <col min="12495" max="12495" width="7.28515625" style="473" customWidth="1"/>
    <col min="12496" max="12496" width="1.42578125" style="473" customWidth="1"/>
    <col min="12497" max="12497" width="7.28515625" style="473" customWidth="1"/>
    <col min="12498" max="12498" width="1.42578125" style="473" customWidth="1"/>
    <col min="12499" max="12499" width="7.28515625" style="473" customWidth="1"/>
    <col min="12500" max="12500" width="1.42578125" style="473" customWidth="1"/>
    <col min="12501" max="12501" width="21.7109375" style="473" customWidth="1"/>
    <col min="12502" max="12743" width="9.140625" style="473"/>
    <col min="12744" max="12744" width="21.7109375" style="473" customWidth="1"/>
    <col min="12745" max="12745" width="7.28515625" style="473" customWidth="1"/>
    <col min="12746" max="12746" width="1.42578125" style="473" customWidth="1"/>
    <col min="12747" max="12747" width="7.28515625" style="473" customWidth="1"/>
    <col min="12748" max="12748" width="1.42578125" style="473" customWidth="1"/>
    <col min="12749" max="12749" width="7.28515625" style="473" customWidth="1"/>
    <col min="12750" max="12750" width="1.42578125" style="473" customWidth="1"/>
    <col min="12751" max="12751" width="7.28515625" style="473" customWidth="1"/>
    <col min="12752" max="12752" width="1.42578125" style="473" customWidth="1"/>
    <col min="12753" max="12753" width="7.28515625" style="473" customWidth="1"/>
    <col min="12754" max="12754" width="1.42578125" style="473" customWidth="1"/>
    <col min="12755" max="12755" width="7.28515625" style="473" customWidth="1"/>
    <col min="12756" max="12756" width="1.42578125" style="473" customWidth="1"/>
    <col min="12757" max="12757" width="21.7109375" style="473" customWidth="1"/>
    <col min="12758" max="12999" width="9.140625" style="473"/>
    <col min="13000" max="13000" width="21.7109375" style="473" customWidth="1"/>
    <col min="13001" max="13001" width="7.28515625" style="473" customWidth="1"/>
    <col min="13002" max="13002" width="1.42578125" style="473" customWidth="1"/>
    <col min="13003" max="13003" width="7.28515625" style="473" customWidth="1"/>
    <col min="13004" max="13004" width="1.42578125" style="473" customWidth="1"/>
    <col min="13005" max="13005" width="7.28515625" style="473" customWidth="1"/>
    <col min="13006" max="13006" width="1.42578125" style="473" customWidth="1"/>
    <col min="13007" max="13007" width="7.28515625" style="473" customWidth="1"/>
    <col min="13008" max="13008" width="1.42578125" style="473" customWidth="1"/>
    <col min="13009" max="13009" width="7.28515625" style="473" customWidth="1"/>
    <col min="13010" max="13010" width="1.42578125" style="473" customWidth="1"/>
    <col min="13011" max="13011" width="7.28515625" style="473" customWidth="1"/>
    <col min="13012" max="13012" width="1.42578125" style="473" customWidth="1"/>
    <col min="13013" max="13013" width="21.7109375" style="473" customWidth="1"/>
    <col min="13014" max="13255" width="9.140625" style="473"/>
    <col min="13256" max="13256" width="21.7109375" style="473" customWidth="1"/>
    <col min="13257" max="13257" width="7.28515625" style="473" customWidth="1"/>
    <col min="13258" max="13258" width="1.42578125" style="473" customWidth="1"/>
    <col min="13259" max="13259" width="7.28515625" style="473" customWidth="1"/>
    <col min="13260" max="13260" width="1.42578125" style="473" customWidth="1"/>
    <col min="13261" max="13261" width="7.28515625" style="473" customWidth="1"/>
    <col min="13262" max="13262" width="1.42578125" style="473" customWidth="1"/>
    <col min="13263" max="13263" width="7.28515625" style="473" customWidth="1"/>
    <col min="13264" max="13264" width="1.42578125" style="473" customWidth="1"/>
    <col min="13265" max="13265" width="7.28515625" style="473" customWidth="1"/>
    <col min="13266" max="13266" width="1.42578125" style="473" customWidth="1"/>
    <col min="13267" max="13267" width="7.28515625" style="473" customWidth="1"/>
    <col min="13268" max="13268" width="1.42578125" style="473" customWidth="1"/>
    <col min="13269" max="13269" width="21.7109375" style="473" customWidth="1"/>
    <col min="13270" max="13511" width="9.140625" style="473"/>
    <col min="13512" max="13512" width="21.7109375" style="473" customWidth="1"/>
    <col min="13513" max="13513" width="7.28515625" style="473" customWidth="1"/>
    <col min="13514" max="13514" width="1.42578125" style="473" customWidth="1"/>
    <col min="13515" max="13515" width="7.28515625" style="473" customWidth="1"/>
    <col min="13516" max="13516" width="1.42578125" style="473" customWidth="1"/>
    <col min="13517" max="13517" width="7.28515625" style="473" customWidth="1"/>
    <col min="13518" max="13518" width="1.42578125" style="473" customWidth="1"/>
    <col min="13519" max="13519" width="7.28515625" style="473" customWidth="1"/>
    <col min="13520" max="13520" width="1.42578125" style="473" customWidth="1"/>
    <col min="13521" max="13521" width="7.28515625" style="473" customWidth="1"/>
    <col min="13522" max="13522" width="1.42578125" style="473" customWidth="1"/>
    <col min="13523" max="13523" width="7.28515625" style="473" customWidth="1"/>
    <col min="13524" max="13524" width="1.42578125" style="473" customWidth="1"/>
    <col min="13525" max="13525" width="21.7109375" style="473" customWidth="1"/>
    <col min="13526" max="13767" width="9.140625" style="473"/>
    <col min="13768" max="13768" width="21.7109375" style="473" customWidth="1"/>
    <col min="13769" max="13769" width="7.28515625" style="473" customWidth="1"/>
    <col min="13770" max="13770" width="1.42578125" style="473" customWidth="1"/>
    <col min="13771" max="13771" width="7.28515625" style="473" customWidth="1"/>
    <col min="13772" max="13772" width="1.42578125" style="473" customWidth="1"/>
    <col min="13773" max="13773" width="7.28515625" style="473" customWidth="1"/>
    <col min="13774" max="13774" width="1.42578125" style="473" customWidth="1"/>
    <col min="13775" max="13775" width="7.28515625" style="473" customWidth="1"/>
    <col min="13776" max="13776" width="1.42578125" style="473" customWidth="1"/>
    <col min="13777" max="13777" width="7.28515625" style="473" customWidth="1"/>
    <col min="13778" max="13778" width="1.42578125" style="473" customWidth="1"/>
    <col min="13779" max="13779" width="7.28515625" style="473" customWidth="1"/>
    <col min="13780" max="13780" width="1.42578125" style="473" customWidth="1"/>
    <col min="13781" max="13781" width="21.7109375" style="473" customWidth="1"/>
    <col min="13782" max="14023" width="9.140625" style="473"/>
    <col min="14024" max="14024" width="21.7109375" style="473" customWidth="1"/>
    <col min="14025" max="14025" width="7.28515625" style="473" customWidth="1"/>
    <col min="14026" max="14026" width="1.42578125" style="473" customWidth="1"/>
    <col min="14027" max="14027" width="7.28515625" style="473" customWidth="1"/>
    <col min="14028" max="14028" width="1.42578125" style="473" customWidth="1"/>
    <col min="14029" max="14029" width="7.28515625" style="473" customWidth="1"/>
    <col min="14030" max="14030" width="1.42578125" style="473" customWidth="1"/>
    <col min="14031" max="14031" width="7.28515625" style="473" customWidth="1"/>
    <col min="14032" max="14032" width="1.42578125" style="473" customWidth="1"/>
    <col min="14033" max="14033" width="7.28515625" style="473" customWidth="1"/>
    <col min="14034" max="14034" width="1.42578125" style="473" customWidth="1"/>
    <col min="14035" max="14035" width="7.28515625" style="473" customWidth="1"/>
    <col min="14036" max="14036" width="1.42578125" style="473" customWidth="1"/>
    <col min="14037" max="14037" width="21.7109375" style="473" customWidth="1"/>
    <col min="14038" max="14279" width="9.140625" style="473"/>
    <col min="14280" max="14280" width="21.7109375" style="473" customWidth="1"/>
    <col min="14281" max="14281" width="7.28515625" style="473" customWidth="1"/>
    <col min="14282" max="14282" width="1.42578125" style="473" customWidth="1"/>
    <col min="14283" max="14283" width="7.28515625" style="473" customWidth="1"/>
    <col min="14284" max="14284" width="1.42578125" style="473" customWidth="1"/>
    <col min="14285" max="14285" width="7.28515625" style="473" customWidth="1"/>
    <col min="14286" max="14286" width="1.42578125" style="473" customWidth="1"/>
    <col min="14287" max="14287" width="7.28515625" style="473" customWidth="1"/>
    <col min="14288" max="14288" width="1.42578125" style="473" customWidth="1"/>
    <col min="14289" max="14289" width="7.28515625" style="473" customWidth="1"/>
    <col min="14290" max="14290" width="1.42578125" style="473" customWidth="1"/>
    <col min="14291" max="14291" width="7.28515625" style="473" customWidth="1"/>
    <col min="14292" max="14292" width="1.42578125" style="473" customWidth="1"/>
    <col min="14293" max="14293" width="21.7109375" style="473" customWidth="1"/>
    <col min="14294" max="14535" width="9.140625" style="473"/>
    <col min="14536" max="14536" width="21.7109375" style="473" customWidth="1"/>
    <col min="14537" max="14537" width="7.28515625" style="473" customWidth="1"/>
    <col min="14538" max="14538" width="1.42578125" style="473" customWidth="1"/>
    <col min="14539" max="14539" width="7.28515625" style="473" customWidth="1"/>
    <col min="14540" max="14540" width="1.42578125" style="473" customWidth="1"/>
    <col min="14541" max="14541" width="7.28515625" style="473" customWidth="1"/>
    <col min="14542" max="14542" width="1.42578125" style="473" customWidth="1"/>
    <col min="14543" max="14543" width="7.28515625" style="473" customWidth="1"/>
    <col min="14544" max="14544" width="1.42578125" style="473" customWidth="1"/>
    <col min="14545" max="14545" width="7.28515625" style="473" customWidth="1"/>
    <col min="14546" max="14546" width="1.42578125" style="473" customWidth="1"/>
    <col min="14547" max="14547" width="7.28515625" style="473" customWidth="1"/>
    <col min="14548" max="14548" width="1.42578125" style="473" customWidth="1"/>
    <col min="14549" max="14549" width="21.7109375" style="473" customWidth="1"/>
    <col min="14550" max="14791" width="9.140625" style="473"/>
    <col min="14792" max="14792" width="21.7109375" style="473" customWidth="1"/>
    <col min="14793" max="14793" width="7.28515625" style="473" customWidth="1"/>
    <col min="14794" max="14794" width="1.42578125" style="473" customWidth="1"/>
    <col min="14795" max="14795" width="7.28515625" style="473" customWidth="1"/>
    <col min="14796" max="14796" width="1.42578125" style="473" customWidth="1"/>
    <col min="14797" max="14797" width="7.28515625" style="473" customWidth="1"/>
    <col min="14798" max="14798" width="1.42578125" style="473" customWidth="1"/>
    <col min="14799" max="14799" width="7.28515625" style="473" customWidth="1"/>
    <col min="14800" max="14800" width="1.42578125" style="473" customWidth="1"/>
    <col min="14801" max="14801" width="7.28515625" style="473" customWidth="1"/>
    <col min="14802" max="14802" width="1.42578125" style="473" customWidth="1"/>
    <col min="14803" max="14803" width="7.28515625" style="473" customWidth="1"/>
    <col min="14804" max="14804" width="1.42578125" style="473" customWidth="1"/>
    <col min="14805" max="14805" width="21.7109375" style="473" customWidth="1"/>
    <col min="14806" max="15047" width="9.140625" style="473"/>
    <col min="15048" max="15048" width="21.7109375" style="473" customWidth="1"/>
    <col min="15049" max="15049" width="7.28515625" style="473" customWidth="1"/>
    <col min="15050" max="15050" width="1.42578125" style="473" customWidth="1"/>
    <col min="15051" max="15051" width="7.28515625" style="473" customWidth="1"/>
    <col min="15052" max="15052" width="1.42578125" style="473" customWidth="1"/>
    <col min="15053" max="15053" width="7.28515625" style="473" customWidth="1"/>
    <col min="15054" max="15054" width="1.42578125" style="473" customWidth="1"/>
    <col min="15055" max="15055" width="7.28515625" style="473" customWidth="1"/>
    <col min="15056" max="15056" width="1.42578125" style="473" customWidth="1"/>
    <col min="15057" max="15057" width="7.28515625" style="473" customWidth="1"/>
    <col min="15058" max="15058" width="1.42578125" style="473" customWidth="1"/>
    <col min="15059" max="15059" width="7.28515625" style="473" customWidth="1"/>
    <col min="15060" max="15060" width="1.42578125" style="473" customWidth="1"/>
    <col min="15061" max="15061" width="21.7109375" style="473" customWidth="1"/>
    <col min="15062" max="15303" width="9.140625" style="473"/>
    <col min="15304" max="15304" width="21.7109375" style="473" customWidth="1"/>
    <col min="15305" max="15305" width="7.28515625" style="473" customWidth="1"/>
    <col min="15306" max="15306" width="1.42578125" style="473" customWidth="1"/>
    <col min="15307" max="15307" width="7.28515625" style="473" customWidth="1"/>
    <col min="15308" max="15308" width="1.42578125" style="473" customWidth="1"/>
    <col min="15309" max="15309" width="7.28515625" style="473" customWidth="1"/>
    <col min="15310" max="15310" width="1.42578125" style="473" customWidth="1"/>
    <col min="15311" max="15311" width="7.28515625" style="473" customWidth="1"/>
    <col min="15312" max="15312" width="1.42578125" style="473" customWidth="1"/>
    <col min="15313" max="15313" width="7.28515625" style="473" customWidth="1"/>
    <col min="15314" max="15314" width="1.42578125" style="473" customWidth="1"/>
    <col min="15315" max="15315" width="7.28515625" style="473" customWidth="1"/>
    <col min="15316" max="15316" width="1.42578125" style="473" customWidth="1"/>
    <col min="15317" max="15317" width="21.7109375" style="473" customWidth="1"/>
    <col min="15318" max="15559" width="9.140625" style="473"/>
    <col min="15560" max="15560" width="21.7109375" style="473" customWidth="1"/>
    <col min="15561" max="15561" width="7.28515625" style="473" customWidth="1"/>
    <col min="15562" max="15562" width="1.42578125" style="473" customWidth="1"/>
    <col min="15563" max="15563" width="7.28515625" style="473" customWidth="1"/>
    <col min="15564" max="15564" width="1.42578125" style="473" customWidth="1"/>
    <col min="15565" max="15565" width="7.28515625" style="473" customWidth="1"/>
    <col min="15566" max="15566" width="1.42578125" style="473" customWidth="1"/>
    <col min="15567" max="15567" width="7.28515625" style="473" customWidth="1"/>
    <col min="15568" max="15568" width="1.42578125" style="473" customWidth="1"/>
    <col min="15569" max="15569" width="7.28515625" style="473" customWidth="1"/>
    <col min="15570" max="15570" width="1.42578125" style="473" customWidth="1"/>
    <col min="15571" max="15571" width="7.28515625" style="473" customWidth="1"/>
    <col min="15572" max="15572" width="1.42578125" style="473" customWidth="1"/>
    <col min="15573" max="15573" width="21.7109375" style="473" customWidth="1"/>
    <col min="15574" max="15815" width="9.140625" style="473"/>
    <col min="15816" max="15816" width="21.7109375" style="473" customWidth="1"/>
    <col min="15817" max="15817" width="7.28515625" style="473" customWidth="1"/>
    <col min="15818" max="15818" width="1.42578125" style="473" customWidth="1"/>
    <col min="15819" max="15819" width="7.28515625" style="473" customWidth="1"/>
    <col min="15820" max="15820" width="1.42578125" style="473" customWidth="1"/>
    <col min="15821" max="15821" width="7.28515625" style="473" customWidth="1"/>
    <col min="15822" max="15822" width="1.42578125" style="473" customWidth="1"/>
    <col min="15823" max="15823" width="7.28515625" style="473" customWidth="1"/>
    <col min="15824" max="15824" width="1.42578125" style="473" customWidth="1"/>
    <col min="15825" max="15825" width="7.28515625" style="473" customWidth="1"/>
    <col min="15826" max="15826" width="1.42578125" style="473" customWidth="1"/>
    <col min="15827" max="15827" width="7.28515625" style="473" customWidth="1"/>
    <col min="15828" max="15828" width="1.42578125" style="473" customWidth="1"/>
    <col min="15829" max="15829" width="21.7109375" style="473" customWidth="1"/>
    <col min="15830" max="16071" width="9.140625" style="473"/>
    <col min="16072" max="16072" width="21.7109375" style="473" customWidth="1"/>
    <col min="16073" max="16073" width="7.28515625" style="473" customWidth="1"/>
    <col min="16074" max="16074" width="1.42578125" style="473" customWidth="1"/>
    <col min="16075" max="16075" width="7.28515625" style="473" customWidth="1"/>
    <col min="16076" max="16076" width="1.42578125" style="473" customWidth="1"/>
    <col min="16077" max="16077" width="7.28515625" style="473" customWidth="1"/>
    <col min="16078" max="16078" width="1.42578125" style="473" customWidth="1"/>
    <col min="16079" max="16079" width="7.28515625" style="473" customWidth="1"/>
    <col min="16080" max="16080" width="1.42578125" style="473" customWidth="1"/>
    <col min="16081" max="16081" width="7.28515625" style="473" customWidth="1"/>
    <col min="16082" max="16082" width="1.42578125" style="473" customWidth="1"/>
    <col min="16083" max="16083" width="7.28515625" style="473" customWidth="1"/>
    <col min="16084" max="16084" width="1.42578125" style="473" customWidth="1"/>
    <col min="16085" max="16085" width="21.7109375" style="473" customWidth="1"/>
    <col min="16086" max="16384" width="9.140625" style="473"/>
  </cols>
  <sheetData>
    <row r="1" spans="1:14" ht="45" customHeight="1">
      <c r="A1" s="2198" t="s">
        <v>1526</v>
      </c>
      <c r="B1" s="2198"/>
      <c r="C1" s="2198"/>
      <c r="D1" s="2198"/>
      <c r="E1" s="2198"/>
      <c r="F1" s="2198"/>
      <c r="G1" s="2198"/>
      <c r="H1" s="2198"/>
      <c r="I1" s="2198"/>
      <c r="J1" s="2198"/>
      <c r="K1" s="2198"/>
      <c r="L1" s="2198"/>
      <c r="M1" s="2198"/>
      <c r="N1" s="2198"/>
    </row>
    <row r="2" spans="1:14" ht="45" customHeight="1">
      <c r="A2" s="2198" t="s">
        <v>1525</v>
      </c>
      <c r="B2" s="2198"/>
      <c r="C2" s="2198"/>
      <c r="D2" s="2198"/>
      <c r="E2" s="2198"/>
      <c r="F2" s="2198"/>
      <c r="G2" s="2198"/>
      <c r="H2" s="2198"/>
      <c r="I2" s="2198"/>
      <c r="J2" s="2198"/>
      <c r="K2" s="2198"/>
      <c r="L2" s="2198"/>
      <c r="M2" s="2198"/>
      <c r="N2" s="2198"/>
    </row>
    <row r="3" spans="1:14" s="1336" customFormat="1" ht="9.75" customHeight="1">
      <c r="A3" s="1339" t="s">
        <v>1299</v>
      </c>
      <c r="B3" s="1338"/>
      <c r="C3" s="1338"/>
      <c r="D3" s="1338"/>
      <c r="E3" s="1338"/>
      <c r="F3" s="1338"/>
      <c r="G3" s="1338"/>
      <c r="H3" s="1338"/>
      <c r="I3" s="1338"/>
      <c r="J3" s="1338"/>
      <c r="K3" s="1338"/>
      <c r="L3" s="1338"/>
      <c r="M3" s="1338"/>
      <c r="N3" s="1337" t="s">
        <v>1298</v>
      </c>
    </row>
    <row r="4" spans="1:14" ht="35.1" customHeight="1">
      <c r="A4" s="1367"/>
      <c r="B4" s="2224" t="s">
        <v>238</v>
      </c>
      <c r="C4" s="2224"/>
      <c r="D4" s="2224" t="s">
        <v>1524</v>
      </c>
      <c r="E4" s="2224"/>
      <c r="F4" s="2224" t="s">
        <v>1523</v>
      </c>
      <c r="G4" s="2224"/>
      <c r="H4" s="2224" t="s">
        <v>1522</v>
      </c>
      <c r="I4" s="2224"/>
      <c r="J4" s="2224" t="s">
        <v>1521</v>
      </c>
      <c r="K4" s="2224"/>
      <c r="L4" s="2224" t="s">
        <v>1520</v>
      </c>
      <c r="M4" s="2224"/>
      <c r="N4" s="1366"/>
    </row>
    <row r="5" spans="1:14" ht="13.5" customHeight="1">
      <c r="A5" s="1335" t="s">
        <v>88</v>
      </c>
      <c r="B5" s="1358"/>
      <c r="C5" s="1358"/>
      <c r="D5" s="1357"/>
      <c r="E5" s="1357"/>
      <c r="F5" s="1334"/>
      <c r="G5" s="1334"/>
      <c r="H5" s="1334"/>
      <c r="I5" s="1334"/>
      <c r="J5" s="1334"/>
      <c r="K5" s="1334"/>
      <c r="L5" s="1334"/>
      <c r="M5" s="1334"/>
      <c r="N5" s="1329" t="s">
        <v>88</v>
      </c>
    </row>
    <row r="6" spans="1:14" ht="13.5" customHeight="1">
      <c r="A6" s="1341" t="s">
        <v>1493</v>
      </c>
      <c r="B6" s="1327">
        <v>23635</v>
      </c>
      <c r="C6" s="1327" t="s">
        <v>1469</v>
      </c>
      <c r="D6" s="1327">
        <v>9359</v>
      </c>
      <c r="E6" s="1327" t="s">
        <v>1469</v>
      </c>
      <c r="F6" s="1327">
        <v>15156</v>
      </c>
      <c r="G6" s="1327" t="s">
        <v>1469</v>
      </c>
      <c r="H6" s="1327">
        <v>20139</v>
      </c>
      <c r="I6" s="1327" t="s">
        <v>1469</v>
      </c>
      <c r="J6" s="1327">
        <v>26714</v>
      </c>
      <c r="K6" s="1327" t="s">
        <v>1469</v>
      </c>
      <c r="L6" s="1327">
        <v>45921</v>
      </c>
      <c r="M6" s="1340" t="s">
        <v>1469</v>
      </c>
      <c r="N6" s="1319" t="s">
        <v>1468</v>
      </c>
    </row>
    <row r="7" spans="1:14" ht="13.5" customHeight="1">
      <c r="A7" s="1341" t="s">
        <v>1478</v>
      </c>
      <c r="B7" s="1327">
        <v>18390</v>
      </c>
      <c r="C7" s="1327" t="s">
        <v>1469</v>
      </c>
      <c r="D7" s="1327">
        <v>6991</v>
      </c>
      <c r="E7" s="1327" t="s">
        <v>1469</v>
      </c>
      <c r="F7" s="1327">
        <v>11400</v>
      </c>
      <c r="G7" s="1327" t="s">
        <v>1469</v>
      </c>
      <c r="H7" s="1327">
        <v>15071</v>
      </c>
      <c r="I7" s="1327" t="s">
        <v>1469</v>
      </c>
      <c r="J7" s="1327">
        <v>20304</v>
      </c>
      <c r="K7" s="1327" t="s">
        <v>1469</v>
      </c>
      <c r="L7" s="1327">
        <v>37379</v>
      </c>
      <c r="M7" s="1340" t="s">
        <v>1469</v>
      </c>
      <c r="N7" s="1319" t="s">
        <v>1492</v>
      </c>
    </row>
    <row r="8" spans="1:14" ht="13.5" customHeight="1">
      <c r="A8" s="1343" t="s">
        <v>1476</v>
      </c>
      <c r="B8" s="1323">
        <v>10133</v>
      </c>
      <c r="C8" s="1323" t="s">
        <v>1469</v>
      </c>
      <c r="D8" s="1323">
        <v>2857</v>
      </c>
      <c r="E8" s="1323" t="s">
        <v>1469</v>
      </c>
      <c r="F8" s="1323">
        <v>5819</v>
      </c>
      <c r="G8" s="1323" t="s">
        <v>1469</v>
      </c>
      <c r="H8" s="1323">
        <v>8954</v>
      </c>
      <c r="I8" s="1323" t="s">
        <v>1469</v>
      </c>
      <c r="J8" s="1323">
        <v>12848</v>
      </c>
      <c r="K8" s="1323" t="s">
        <v>1469</v>
      </c>
      <c r="L8" s="1323">
        <v>19881</v>
      </c>
      <c r="M8" s="1342" t="s">
        <v>1469</v>
      </c>
      <c r="N8" s="1344" t="s">
        <v>1467</v>
      </c>
    </row>
    <row r="9" spans="1:14" ht="13.5" customHeight="1">
      <c r="A9" s="1343" t="s">
        <v>1475</v>
      </c>
      <c r="B9" s="1323">
        <v>1587</v>
      </c>
      <c r="C9" s="1323" t="s">
        <v>1469</v>
      </c>
      <c r="D9" s="1323">
        <v>478</v>
      </c>
      <c r="E9" s="1323" t="s">
        <v>1469</v>
      </c>
      <c r="F9" s="1323">
        <v>977</v>
      </c>
      <c r="G9" s="1323" t="s">
        <v>1469</v>
      </c>
      <c r="H9" s="1323">
        <v>1231</v>
      </c>
      <c r="I9" s="1323" t="s">
        <v>1469</v>
      </c>
      <c r="J9" s="1323">
        <v>1412</v>
      </c>
      <c r="K9" s="1323" t="s">
        <v>1469</v>
      </c>
      <c r="L9" s="1323">
        <v>3732</v>
      </c>
      <c r="M9" s="1342" t="s">
        <v>1469</v>
      </c>
      <c r="N9" s="1321" t="s">
        <v>1466</v>
      </c>
    </row>
    <row r="10" spans="1:14" ht="13.5" customHeight="1">
      <c r="A10" s="1343" t="s">
        <v>1474</v>
      </c>
      <c r="B10" s="1323">
        <v>5336</v>
      </c>
      <c r="C10" s="1323" t="s">
        <v>1469</v>
      </c>
      <c r="D10" s="1323">
        <v>2596</v>
      </c>
      <c r="E10" s="1323" t="s">
        <v>1469</v>
      </c>
      <c r="F10" s="1323">
        <v>3751</v>
      </c>
      <c r="G10" s="1323" t="s">
        <v>1469</v>
      </c>
      <c r="H10" s="1323">
        <v>3855</v>
      </c>
      <c r="I10" s="1323" t="s">
        <v>1469</v>
      </c>
      <c r="J10" s="1323">
        <v>4727</v>
      </c>
      <c r="K10" s="1323" t="s">
        <v>1469</v>
      </c>
      <c r="L10" s="1323">
        <v>11414</v>
      </c>
      <c r="M10" s="1342" t="s">
        <v>1469</v>
      </c>
      <c r="N10" s="1321" t="s">
        <v>1491</v>
      </c>
    </row>
    <row r="11" spans="1:14" s="1300" customFormat="1" ht="13.5" customHeight="1">
      <c r="A11" s="1347" t="s">
        <v>1490</v>
      </c>
      <c r="B11" s="1325">
        <v>1334</v>
      </c>
      <c r="C11" s="1325" t="s">
        <v>1469</v>
      </c>
      <c r="D11" s="1325">
        <v>1059</v>
      </c>
      <c r="E11" s="1325" t="s">
        <v>1469</v>
      </c>
      <c r="F11" s="1325">
        <v>854</v>
      </c>
      <c r="G11" s="1325" t="s">
        <v>1469</v>
      </c>
      <c r="H11" s="1325">
        <v>1031</v>
      </c>
      <c r="I11" s="1325" t="s">
        <v>1469</v>
      </c>
      <c r="J11" s="1325">
        <v>1316</v>
      </c>
      <c r="K11" s="1325" t="s">
        <v>1469</v>
      </c>
      <c r="L11" s="1325">
        <v>2352</v>
      </c>
      <c r="M11" s="1346" t="s">
        <v>1469</v>
      </c>
      <c r="N11" s="1321" t="s">
        <v>1464</v>
      </c>
    </row>
    <row r="12" spans="1:14" ht="13.5" customHeight="1">
      <c r="A12" s="1341" t="s">
        <v>1477</v>
      </c>
      <c r="B12" s="1327">
        <v>5245</v>
      </c>
      <c r="C12" s="1327" t="s">
        <v>1469</v>
      </c>
      <c r="D12" s="1327">
        <v>2368</v>
      </c>
      <c r="E12" s="1327" t="s">
        <v>1469</v>
      </c>
      <c r="F12" s="1327">
        <v>3756</v>
      </c>
      <c r="G12" s="1327" t="s">
        <v>1469</v>
      </c>
      <c r="H12" s="1327">
        <v>5068</v>
      </c>
      <c r="I12" s="1327" t="s">
        <v>1469</v>
      </c>
      <c r="J12" s="1327">
        <v>6410</v>
      </c>
      <c r="K12" s="1327" t="s">
        <v>1469</v>
      </c>
      <c r="L12" s="1327">
        <v>8542</v>
      </c>
      <c r="M12" s="1340" t="s">
        <v>1469</v>
      </c>
      <c r="N12" s="1319" t="s">
        <v>1463</v>
      </c>
    </row>
    <row r="13" spans="1:14" ht="13.5">
      <c r="A13" s="1356" t="s">
        <v>586</v>
      </c>
      <c r="B13" s="1323"/>
      <c r="C13" s="1323"/>
      <c r="D13" s="1323"/>
      <c r="E13" s="1323"/>
      <c r="F13" s="1323"/>
      <c r="G13" s="1323"/>
      <c r="H13" s="1323"/>
      <c r="I13" s="1323"/>
      <c r="J13" s="1323"/>
      <c r="K13" s="1323"/>
      <c r="L13" s="1323"/>
      <c r="M13" s="1342"/>
      <c r="N13" s="1355" t="s">
        <v>586</v>
      </c>
    </row>
    <row r="14" spans="1:14" ht="13.5">
      <c r="A14" s="1341" t="s">
        <v>1493</v>
      </c>
      <c r="B14" s="1327">
        <v>22412</v>
      </c>
      <c r="C14" s="1327" t="s">
        <v>1469</v>
      </c>
      <c r="D14" s="1327">
        <v>9276</v>
      </c>
      <c r="E14" s="1327" t="s">
        <v>1469</v>
      </c>
      <c r="F14" s="1327">
        <v>14268</v>
      </c>
      <c r="G14" s="1327" t="s">
        <v>1469</v>
      </c>
      <c r="H14" s="1327">
        <v>19062</v>
      </c>
      <c r="I14" s="1327" t="s">
        <v>1469</v>
      </c>
      <c r="J14" s="1327">
        <v>25029</v>
      </c>
      <c r="K14" s="1327" t="s">
        <v>1469</v>
      </c>
      <c r="L14" s="1327">
        <v>40602</v>
      </c>
      <c r="M14" s="1340" t="s">
        <v>1469</v>
      </c>
      <c r="N14" s="1319" t="s">
        <v>1468</v>
      </c>
    </row>
    <row r="15" spans="1:14">
      <c r="A15" s="1341" t="s">
        <v>1478</v>
      </c>
      <c r="B15" s="1333">
        <v>16650</v>
      </c>
      <c r="C15" s="1333" t="s">
        <v>1469</v>
      </c>
      <c r="D15" s="1332">
        <v>6499</v>
      </c>
      <c r="E15" s="1332" t="s">
        <v>1469</v>
      </c>
      <c r="F15" s="1332">
        <v>10430</v>
      </c>
      <c r="G15" s="1332" t="s">
        <v>1469</v>
      </c>
      <c r="H15" s="1332">
        <v>13667</v>
      </c>
      <c r="I15" s="1332" t="s">
        <v>1469</v>
      </c>
      <c r="J15" s="1332">
        <v>17902</v>
      </c>
      <c r="K15" s="1332" t="s">
        <v>1469</v>
      </c>
      <c r="L15" s="1332">
        <v>31621</v>
      </c>
      <c r="M15" s="1319" t="s">
        <v>1469</v>
      </c>
      <c r="N15" s="1319" t="s">
        <v>1492</v>
      </c>
    </row>
    <row r="16" spans="1:14" ht="13.5">
      <c r="A16" s="1343" t="s">
        <v>1476</v>
      </c>
      <c r="B16" s="1323">
        <v>9926</v>
      </c>
      <c r="C16" s="1323" t="s">
        <v>1469</v>
      </c>
      <c r="D16" s="1323">
        <v>2921</v>
      </c>
      <c r="E16" s="1323" t="s">
        <v>1469</v>
      </c>
      <c r="F16" s="1323">
        <v>5714</v>
      </c>
      <c r="G16" s="1323" t="s">
        <v>1469</v>
      </c>
      <c r="H16" s="1323">
        <v>7963</v>
      </c>
      <c r="I16" s="1323" t="s">
        <v>1469</v>
      </c>
      <c r="J16" s="1323">
        <v>11314</v>
      </c>
      <c r="K16" s="1323" t="s">
        <v>1469</v>
      </c>
      <c r="L16" s="1323">
        <v>19673</v>
      </c>
      <c r="M16" s="1342" t="s">
        <v>1469</v>
      </c>
      <c r="N16" s="1344" t="s">
        <v>1467</v>
      </c>
    </row>
    <row r="17" spans="1:14" ht="13.5">
      <c r="A17" s="1343" t="s">
        <v>1475</v>
      </c>
      <c r="B17" s="1323">
        <v>1612</v>
      </c>
      <c r="C17" s="1323" t="s">
        <v>1469</v>
      </c>
      <c r="D17" s="1323">
        <v>412</v>
      </c>
      <c r="E17" s="1323" t="s">
        <v>1020</v>
      </c>
      <c r="F17" s="1323">
        <v>638</v>
      </c>
      <c r="G17" s="1323" t="s">
        <v>1020</v>
      </c>
      <c r="H17" s="1323">
        <v>982</v>
      </c>
      <c r="I17" s="1323" t="s">
        <v>1469</v>
      </c>
      <c r="J17" s="1323">
        <v>1826</v>
      </c>
      <c r="K17" s="1323" t="s">
        <v>1469</v>
      </c>
      <c r="L17" s="1323">
        <v>3760</v>
      </c>
      <c r="M17" s="1342" t="s">
        <v>1469</v>
      </c>
      <c r="N17" s="1321" t="s">
        <v>1466</v>
      </c>
    </row>
    <row r="18" spans="1:14" ht="13.5">
      <c r="A18" s="1343" t="s">
        <v>1474</v>
      </c>
      <c r="B18" s="1323">
        <v>3895</v>
      </c>
      <c r="C18" s="1323" t="s">
        <v>1469</v>
      </c>
      <c r="D18" s="1323">
        <v>2194</v>
      </c>
      <c r="E18" s="1323" t="s">
        <v>1469</v>
      </c>
      <c r="F18" s="1323">
        <v>3306</v>
      </c>
      <c r="G18" s="1323" t="s">
        <v>1469</v>
      </c>
      <c r="H18" s="1323">
        <v>3620</v>
      </c>
      <c r="I18" s="1323" t="s">
        <v>1469</v>
      </c>
      <c r="J18" s="1323">
        <v>3621</v>
      </c>
      <c r="K18" s="1323" t="s">
        <v>1469</v>
      </c>
      <c r="L18" s="1323">
        <v>6236</v>
      </c>
      <c r="M18" s="1342" t="s">
        <v>1469</v>
      </c>
      <c r="N18" s="1321" t="s">
        <v>1491</v>
      </c>
    </row>
    <row r="19" spans="1:14" ht="13.5">
      <c r="A19" s="1343" t="s">
        <v>1490</v>
      </c>
      <c r="B19" s="1323">
        <v>1218</v>
      </c>
      <c r="C19" s="1323" t="s">
        <v>1469</v>
      </c>
      <c r="D19" s="1323">
        <v>971</v>
      </c>
      <c r="E19" s="1323" t="s">
        <v>1469</v>
      </c>
      <c r="F19" s="1323">
        <v>772</v>
      </c>
      <c r="G19" s="1323" t="s">
        <v>1469</v>
      </c>
      <c r="H19" s="1323">
        <v>1101</v>
      </c>
      <c r="I19" s="1323" t="s">
        <v>1469</v>
      </c>
      <c r="J19" s="1323">
        <v>1141</v>
      </c>
      <c r="K19" s="1323" t="s">
        <v>1020</v>
      </c>
      <c r="L19" s="1323">
        <v>1952</v>
      </c>
      <c r="M19" s="1342" t="s">
        <v>1469</v>
      </c>
      <c r="N19" s="1321" t="s">
        <v>1464</v>
      </c>
    </row>
    <row r="20" spans="1:14" ht="13.5">
      <c r="A20" s="1341" t="s">
        <v>1477</v>
      </c>
      <c r="B20" s="1327">
        <v>5762</v>
      </c>
      <c r="C20" s="1327" t="s">
        <v>1469</v>
      </c>
      <c r="D20" s="1327">
        <v>2777</v>
      </c>
      <c r="E20" s="1327" t="s">
        <v>1469</v>
      </c>
      <c r="F20" s="1327">
        <v>3838</v>
      </c>
      <c r="G20" s="1327" t="s">
        <v>1469</v>
      </c>
      <c r="H20" s="1327">
        <v>5395</v>
      </c>
      <c r="I20" s="1327" t="s">
        <v>1469</v>
      </c>
      <c r="J20" s="1327">
        <v>7127</v>
      </c>
      <c r="K20" s="1327" t="s">
        <v>1469</v>
      </c>
      <c r="L20" s="1327">
        <v>8982</v>
      </c>
      <c r="M20" s="1340" t="s">
        <v>1469</v>
      </c>
      <c r="N20" s="1319" t="s">
        <v>1463</v>
      </c>
    </row>
    <row r="21" spans="1:14" ht="35.1" customHeight="1">
      <c r="A21" s="1365"/>
      <c r="B21" s="2224" t="s">
        <v>238</v>
      </c>
      <c r="C21" s="2224"/>
      <c r="D21" s="2224" t="s">
        <v>1519</v>
      </c>
      <c r="E21" s="2224"/>
      <c r="F21" s="2224" t="s">
        <v>1518</v>
      </c>
      <c r="G21" s="2224"/>
      <c r="H21" s="2224" t="s">
        <v>1517</v>
      </c>
      <c r="I21" s="2224"/>
      <c r="J21" s="2224" t="s">
        <v>1516</v>
      </c>
      <c r="K21" s="2224"/>
      <c r="L21" s="2224" t="s">
        <v>1515</v>
      </c>
      <c r="M21" s="2224"/>
      <c r="N21" s="1364"/>
    </row>
    <row r="22" spans="1:14" ht="9.9499999999999993" customHeight="1">
      <c r="A22" s="2193" t="s">
        <v>15</v>
      </c>
      <c r="B22" s="2193"/>
      <c r="C22" s="2193"/>
      <c r="D22" s="2193"/>
      <c r="E22" s="2193"/>
      <c r="F22" s="2193"/>
      <c r="G22" s="2193"/>
      <c r="H22" s="2193"/>
      <c r="I22" s="2193"/>
      <c r="J22" s="2193"/>
      <c r="K22" s="2193"/>
      <c r="L22" s="2193"/>
      <c r="M22" s="2193"/>
      <c r="N22" s="2193"/>
    </row>
    <row r="23" spans="1:14" ht="9.75" customHeight="1">
      <c r="A23" s="2193" t="s">
        <v>1461</v>
      </c>
      <c r="B23" s="2193"/>
      <c r="C23" s="2193"/>
      <c r="D23" s="2193"/>
      <c r="E23" s="2193"/>
      <c r="F23" s="2193"/>
      <c r="G23" s="2193"/>
      <c r="H23" s="2193"/>
      <c r="I23" s="2193"/>
      <c r="J23" s="2193"/>
      <c r="K23" s="2193"/>
      <c r="L23" s="2193"/>
      <c r="M23" s="2193"/>
      <c r="N23" s="2193"/>
    </row>
    <row r="24" spans="1:14" s="1363" customFormat="1" ht="9" customHeight="1">
      <c r="A24" s="2223" t="s">
        <v>1460</v>
      </c>
      <c r="B24" s="2223"/>
      <c r="C24" s="2223"/>
      <c r="D24" s="2223"/>
      <c r="E24" s="2223"/>
      <c r="F24" s="2223"/>
      <c r="G24" s="2223"/>
      <c r="H24" s="2223"/>
      <c r="I24" s="2223"/>
      <c r="J24" s="2223"/>
      <c r="K24" s="2223"/>
      <c r="L24" s="2223"/>
      <c r="M24" s="2223"/>
      <c r="N24" s="2223"/>
    </row>
    <row r="25" spans="1:14" s="1363" customFormat="1" ht="29.25" customHeight="1">
      <c r="A25" s="2193" t="s">
        <v>1514</v>
      </c>
      <c r="B25" s="2193"/>
      <c r="C25" s="2193"/>
      <c r="D25" s="2193"/>
      <c r="E25" s="2193"/>
      <c r="F25" s="2193"/>
      <c r="G25" s="2193"/>
      <c r="H25" s="2193"/>
      <c r="I25" s="2193"/>
      <c r="J25" s="2193"/>
      <c r="K25" s="2193"/>
      <c r="L25" s="2193"/>
      <c r="M25" s="2193"/>
      <c r="N25" s="2193"/>
    </row>
    <row r="26" spans="1:14" s="1363" customFormat="1" ht="29.25" customHeight="1">
      <c r="A26" s="2193" t="s">
        <v>1513</v>
      </c>
      <c r="B26" s="2193"/>
      <c r="C26" s="2193"/>
      <c r="D26" s="2193"/>
      <c r="E26" s="2193"/>
      <c r="F26" s="2193"/>
      <c r="G26" s="2193"/>
      <c r="H26" s="2193"/>
      <c r="I26" s="2193"/>
      <c r="J26" s="2193"/>
      <c r="K26" s="2193"/>
      <c r="L26" s="2193"/>
      <c r="M26" s="2193"/>
      <c r="N26" s="2193"/>
    </row>
    <row r="28" spans="1:14">
      <c r="A28" s="1362"/>
      <c r="B28" s="1361"/>
      <c r="C28" s="1361"/>
      <c r="D28" s="1361"/>
      <c r="E28" s="1361"/>
      <c r="F28" s="1361"/>
      <c r="G28" s="1361"/>
      <c r="H28" s="1361"/>
      <c r="I28" s="1361"/>
      <c r="J28" s="1361"/>
      <c r="K28" s="1361"/>
      <c r="L28" s="1361"/>
      <c r="M28" s="1361" t="s">
        <v>1469</v>
      </c>
    </row>
    <row r="29" spans="1:14">
      <c r="A29" s="1362"/>
      <c r="B29" s="1361"/>
      <c r="C29" s="1361"/>
      <c r="D29" s="1361"/>
      <c r="E29" s="1361"/>
      <c r="F29" s="1361"/>
      <c r="G29" s="1361"/>
      <c r="H29" s="1361"/>
      <c r="I29" s="1361"/>
      <c r="J29" s="1361"/>
      <c r="K29" s="1361"/>
      <c r="L29" s="1361"/>
      <c r="M29" s="1361" t="s">
        <v>1469</v>
      </c>
    </row>
  </sheetData>
  <mergeCells count="19">
    <mergeCell ref="A1:N1"/>
    <mergeCell ref="A2:N2"/>
    <mergeCell ref="B4:C4"/>
    <mergeCell ref="D4:E4"/>
    <mergeCell ref="F4:G4"/>
    <mergeCell ref="H4:I4"/>
    <mergeCell ref="J4:K4"/>
    <mergeCell ref="L4:M4"/>
    <mergeCell ref="A24:N24"/>
    <mergeCell ref="A25:N25"/>
    <mergeCell ref="A26:N26"/>
    <mergeCell ref="D21:E21"/>
    <mergeCell ref="F21:G21"/>
    <mergeCell ref="H21:I21"/>
    <mergeCell ref="J21:K21"/>
    <mergeCell ref="A22:N22"/>
    <mergeCell ref="A23:N23"/>
    <mergeCell ref="L21:M21"/>
    <mergeCell ref="B21:C21"/>
  </mergeCells>
  <printOptions horizontalCentered="1"/>
  <pageMargins left="0.39370078740157483" right="0.39370078740157483" top="0.39370078740157483" bottom="0.39370078740157483" header="0" footer="0"/>
  <pageSetup paperSize="9" fitToHeight="0" orientation="portrait" verticalDpi="300" r:id="rId1"/>
  <headerFooter alignWithMargins="0"/>
</worksheet>
</file>

<file path=xl/worksheets/sheet97.xml><?xml version="1.0" encoding="utf-8"?>
<worksheet xmlns="http://schemas.openxmlformats.org/spreadsheetml/2006/main" xmlns:r="http://schemas.openxmlformats.org/officeDocument/2006/relationships">
  <sheetPr>
    <pageSetUpPr fitToPage="1"/>
  </sheetPr>
  <dimension ref="A1:S26"/>
  <sheetViews>
    <sheetView showGridLines="0" workbookViewId="0">
      <selection sqref="A1:N1"/>
    </sheetView>
  </sheetViews>
  <sheetFormatPr defaultRowHeight="12.75"/>
  <cols>
    <col min="1" max="1" width="20.7109375" style="473" customWidth="1"/>
    <col min="2" max="2" width="4.7109375" style="473" customWidth="1"/>
    <col min="3" max="3" width="5.7109375" style="473" customWidth="1"/>
    <col min="4" max="4" width="6.42578125" style="473" customWidth="1"/>
    <col min="5" max="5" width="5.7109375" style="473" customWidth="1"/>
    <col min="6" max="6" width="4.7109375" style="473" customWidth="1"/>
    <col min="7" max="7" width="5.7109375" style="473" customWidth="1"/>
    <col min="8" max="8" width="6.42578125" style="473" customWidth="1"/>
    <col min="9" max="9" width="1.42578125" style="473" customWidth="1"/>
    <col min="10" max="10" width="5.7109375" style="473" customWidth="1"/>
    <col min="11" max="11" width="20.7109375" style="1368" customWidth="1"/>
    <col min="12" max="16384" width="9.140625" style="473"/>
  </cols>
  <sheetData>
    <row r="1" spans="1:19" ht="35.1" customHeight="1">
      <c r="A1" s="2198" t="s">
        <v>1556</v>
      </c>
      <c r="B1" s="2198"/>
      <c r="C1" s="2198"/>
      <c r="D1" s="2198"/>
      <c r="E1" s="2198"/>
      <c r="F1" s="2198"/>
      <c r="G1" s="2198"/>
      <c r="H1" s="2198"/>
      <c r="I1" s="2198"/>
      <c r="J1" s="2198"/>
      <c r="K1" s="2198"/>
    </row>
    <row r="2" spans="1:19" ht="35.1" customHeight="1">
      <c r="A2" s="2198" t="s">
        <v>1555</v>
      </c>
      <c r="B2" s="2198"/>
      <c r="C2" s="2198"/>
      <c r="D2" s="2198"/>
      <c r="E2" s="2198"/>
      <c r="F2" s="2198"/>
      <c r="G2" s="2198"/>
      <c r="H2" s="2198"/>
      <c r="I2" s="2198"/>
      <c r="J2" s="2198"/>
      <c r="K2" s="2198"/>
    </row>
    <row r="3" spans="1:19" s="1336" customFormat="1" ht="9">
      <c r="A3" s="1339" t="s">
        <v>1299</v>
      </c>
      <c r="B3" s="1338"/>
      <c r="C3" s="1338"/>
      <c r="D3" s="1338"/>
      <c r="E3" s="1338"/>
      <c r="F3" s="1338"/>
      <c r="G3" s="1338"/>
      <c r="H3" s="1338"/>
      <c r="I3" s="1338"/>
      <c r="K3" s="1384" t="s">
        <v>1298</v>
      </c>
    </row>
    <row r="4" spans="1:19" ht="13.5" customHeight="1">
      <c r="A4" s="2199"/>
      <c r="B4" s="2218" t="s">
        <v>88</v>
      </c>
      <c r="C4" s="2225"/>
      <c r="D4" s="2225"/>
      <c r="E4" s="2225"/>
      <c r="F4" s="2218" t="s">
        <v>586</v>
      </c>
      <c r="G4" s="2225"/>
      <c r="H4" s="2225"/>
      <c r="I4" s="2225"/>
      <c r="J4" s="2225"/>
      <c r="K4" s="2226"/>
    </row>
    <row r="5" spans="1:19">
      <c r="A5" s="2200"/>
      <c r="B5" s="1373" t="s">
        <v>238</v>
      </c>
      <c r="C5" s="1373" t="s">
        <v>225</v>
      </c>
      <c r="D5" s="1372" t="s">
        <v>224</v>
      </c>
      <c r="E5" s="1372" t="s">
        <v>223</v>
      </c>
      <c r="F5" s="1383" t="s">
        <v>238</v>
      </c>
      <c r="G5" s="1373" t="s">
        <v>225</v>
      </c>
      <c r="H5" s="2215" t="s">
        <v>224</v>
      </c>
      <c r="I5" s="2216"/>
      <c r="J5" s="1372" t="s">
        <v>223</v>
      </c>
      <c r="K5" s="2227"/>
      <c r="M5" s="1371"/>
      <c r="N5" s="1371"/>
      <c r="O5" s="1371"/>
      <c r="P5" s="1371"/>
      <c r="Q5" s="1371"/>
    </row>
    <row r="6" spans="1:19">
      <c r="A6" s="1335" t="s">
        <v>378</v>
      </c>
      <c r="B6" s="1382"/>
      <c r="C6" s="1382"/>
      <c r="D6" s="1382"/>
      <c r="E6" s="1382"/>
      <c r="F6" s="1382"/>
      <c r="G6" s="1382"/>
      <c r="H6" s="1382"/>
      <c r="I6" s="1382"/>
      <c r="J6" s="1382"/>
      <c r="K6" s="1379" t="s">
        <v>378</v>
      </c>
      <c r="M6" s="1371"/>
      <c r="N6" s="1371"/>
      <c r="O6" s="1371"/>
      <c r="P6" s="1371"/>
      <c r="Q6" s="1371"/>
      <c r="R6" s="1371"/>
      <c r="S6" s="1371"/>
    </row>
    <row r="7" spans="1:19" ht="25.5">
      <c r="A7" s="1335" t="s">
        <v>1554</v>
      </c>
      <c r="B7" s="1381">
        <v>20363</v>
      </c>
      <c r="C7" s="1381">
        <v>21647</v>
      </c>
      <c r="D7" s="1381">
        <v>17544</v>
      </c>
      <c r="E7" s="1381">
        <v>16298</v>
      </c>
      <c r="F7" s="1381">
        <v>20459</v>
      </c>
      <c r="G7" s="1381">
        <v>21125</v>
      </c>
      <c r="H7" s="1381">
        <v>19159</v>
      </c>
      <c r="I7" s="1381" t="s">
        <v>1469</v>
      </c>
      <c r="J7" s="1380">
        <v>18986</v>
      </c>
      <c r="K7" s="1379" t="s">
        <v>1553</v>
      </c>
      <c r="L7" s="1353"/>
      <c r="M7" s="1371"/>
      <c r="N7" s="1371"/>
      <c r="O7" s="1371"/>
      <c r="P7" s="1371"/>
      <c r="Q7" s="1371"/>
      <c r="R7" s="1353"/>
      <c r="S7" s="1353"/>
    </row>
    <row r="8" spans="1:19" ht="25.5">
      <c r="A8" s="1377" t="s">
        <v>1552</v>
      </c>
      <c r="B8" s="1376">
        <v>2914</v>
      </c>
      <c r="C8" s="1376">
        <v>2985</v>
      </c>
      <c r="D8" s="1376">
        <v>2772</v>
      </c>
      <c r="E8" s="1376">
        <v>2673</v>
      </c>
      <c r="F8" s="1376">
        <v>2964</v>
      </c>
      <c r="G8" s="1376">
        <v>3004</v>
      </c>
      <c r="H8" s="1376">
        <v>2560</v>
      </c>
      <c r="I8" s="1376" t="s">
        <v>1469</v>
      </c>
      <c r="J8" s="1378">
        <v>3064</v>
      </c>
      <c r="K8" s="1317" t="s">
        <v>1551</v>
      </c>
      <c r="L8" s="1353"/>
      <c r="M8" s="1371"/>
      <c r="N8" s="1371"/>
      <c r="O8" s="1371"/>
      <c r="P8" s="1371"/>
      <c r="Q8" s="1371"/>
      <c r="R8" s="1353"/>
      <c r="S8" s="1353"/>
    </row>
    <row r="9" spans="1:19" ht="25.5">
      <c r="A9" s="1377" t="s">
        <v>1550</v>
      </c>
      <c r="B9" s="1376">
        <v>320</v>
      </c>
      <c r="C9" s="1376">
        <v>339</v>
      </c>
      <c r="D9" s="1376">
        <v>265</v>
      </c>
      <c r="E9" s="1376">
        <v>272</v>
      </c>
      <c r="F9" s="1376">
        <v>432</v>
      </c>
      <c r="G9" s="1376">
        <v>422</v>
      </c>
      <c r="H9" s="1376">
        <v>396</v>
      </c>
      <c r="I9" s="1376" t="s">
        <v>1469</v>
      </c>
      <c r="J9" s="1375">
        <v>485</v>
      </c>
      <c r="K9" s="1317" t="s">
        <v>1549</v>
      </c>
      <c r="L9" s="1353"/>
      <c r="M9" s="1371"/>
      <c r="N9" s="1371"/>
      <c r="O9" s="1371"/>
      <c r="P9" s="1371"/>
      <c r="Q9" s="1371"/>
      <c r="R9" s="1353"/>
      <c r="S9" s="1353"/>
    </row>
    <row r="10" spans="1:19">
      <c r="A10" s="1377" t="s">
        <v>1548</v>
      </c>
      <c r="B10" s="1376">
        <v>706</v>
      </c>
      <c r="C10" s="1376">
        <v>767</v>
      </c>
      <c r="D10" s="1376">
        <v>586</v>
      </c>
      <c r="E10" s="1376">
        <v>500</v>
      </c>
      <c r="F10" s="1376">
        <v>740</v>
      </c>
      <c r="G10" s="1376">
        <v>817</v>
      </c>
      <c r="H10" s="1376">
        <v>533</v>
      </c>
      <c r="I10" s="1376" t="s">
        <v>1469</v>
      </c>
      <c r="J10" s="1375">
        <v>604</v>
      </c>
      <c r="K10" s="1317" t="s">
        <v>1547</v>
      </c>
      <c r="L10" s="1353"/>
      <c r="M10" s="1371"/>
      <c r="N10" s="1371"/>
      <c r="O10" s="1371"/>
      <c r="P10" s="1371"/>
      <c r="Q10" s="1371"/>
      <c r="R10" s="1353"/>
      <c r="S10" s="1353"/>
    </row>
    <row r="11" spans="1:19" ht="38.25">
      <c r="A11" s="1377" t="s">
        <v>1546</v>
      </c>
      <c r="B11" s="1376">
        <v>6501</v>
      </c>
      <c r="C11" s="1376">
        <v>6898</v>
      </c>
      <c r="D11" s="1376">
        <v>5594</v>
      </c>
      <c r="E11" s="1376">
        <v>5285</v>
      </c>
      <c r="F11" s="1376">
        <v>6402</v>
      </c>
      <c r="G11" s="1376">
        <v>6618</v>
      </c>
      <c r="H11" s="1376">
        <v>6373</v>
      </c>
      <c r="I11" s="1376" t="s">
        <v>1469</v>
      </c>
      <c r="J11" s="1375">
        <v>5697</v>
      </c>
      <c r="K11" s="1317" t="s">
        <v>1545</v>
      </c>
      <c r="L11" s="1353"/>
      <c r="M11" s="1371"/>
      <c r="N11" s="1371"/>
      <c r="O11" s="1371"/>
      <c r="P11" s="1371"/>
      <c r="Q11" s="1371"/>
      <c r="R11" s="1353"/>
      <c r="S11" s="1353"/>
    </row>
    <row r="12" spans="1:19" ht="51.75" customHeight="1">
      <c r="A12" s="1377" t="s">
        <v>1544</v>
      </c>
      <c r="B12" s="1376">
        <v>809</v>
      </c>
      <c r="C12" s="1376">
        <v>898</v>
      </c>
      <c r="D12" s="1376">
        <v>594</v>
      </c>
      <c r="E12" s="1376">
        <v>552</v>
      </c>
      <c r="F12" s="1376">
        <v>644</v>
      </c>
      <c r="G12" s="1376">
        <v>693</v>
      </c>
      <c r="H12" s="1376">
        <v>556</v>
      </c>
      <c r="I12" s="1376" t="s">
        <v>1469</v>
      </c>
      <c r="J12" s="1375">
        <v>529</v>
      </c>
      <c r="K12" s="1317" t="s">
        <v>1543</v>
      </c>
      <c r="L12" s="1353"/>
      <c r="M12" s="1371"/>
      <c r="N12" s="1371"/>
      <c r="O12" s="1371"/>
      <c r="P12" s="1371"/>
      <c r="Q12" s="1371"/>
      <c r="R12" s="1353"/>
      <c r="S12" s="1353"/>
    </row>
    <row r="13" spans="1:19">
      <c r="A13" s="1377" t="s">
        <v>1542</v>
      </c>
      <c r="B13" s="1376">
        <v>1126</v>
      </c>
      <c r="C13" s="1376">
        <v>1147</v>
      </c>
      <c r="D13" s="1376">
        <v>1115</v>
      </c>
      <c r="E13" s="1376">
        <v>1021</v>
      </c>
      <c r="F13" s="1376">
        <v>1062</v>
      </c>
      <c r="G13" s="1376">
        <v>1101</v>
      </c>
      <c r="H13" s="1376">
        <v>1066</v>
      </c>
      <c r="I13" s="1376" t="s">
        <v>1469</v>
      </c>
      <c r="J13" s="1375">
        <v>926</v>
      </c>
      <c r="K13" s="1317" t="s">
        <v>1541</v>
      </c>
      <c r="L13" s="1353"/>
      <c r="M13" s="1371"/>
      <c r="N13" s="1371"/>
      <c r="O13" s="1371"/>
      <c r="P13" s="1371"/>
      <c r="Q13" s="1371"/>
      <c r="R13" s="1353"/>
      <c r="S13" s="1353"/>
    </row>
    <row r="14" spans="1:19">
      <c r="A14" s="1377" t="s">
        <v>1540</v>
      </c>
      <c r="B14" s="1376">
        <v>2863</v>
      </c>
      <c r="C14" s="1376">
        <v>3004</v>
      </c>
      <c r="D14" s="1376">
        <v>2523</v>
      </c>
      <c r="E14" s="1376">
        <v>2450</v>
      </c>
      <c r="F14" s="1376">
        <v>2710</v>
      </c>
      <c r="G14" s="1376">
        <v>2699</v>
      </c>
      <c r="H14" s="1376">
        <v>2674</v>
      </c>
      <c r="I14" s="1376" t="s">
        <v>1469</v>
      </c>
      <c r="J14" s="1375">
        <v>2766</v>
      </c>
      <c r="K14" s="1317" t="s">
        <v>1539</v>
      </c>
      <c r="L14" s="1353"/>
      <c r="M14" s="1371"/>
      <c r="N14" s="1371"/>
      <c r="O14" s="1371"/>
      <c r="P14" s="1371"/>
      <c r="Q14" s="1371"/>
      <c r="R14" s="1353"/>
      <c r="S14" s="1353"/>
    </row>
    <row r="15" spans="1:19">
      <c r="A15" s="1377" t="s">
        <v>1538</v>
      </c>
      <c r="B15" s="1376">
        <v>660</v>
      </c>
      <c r="C15" s="1376">
        <v>694</v>
      </c>
      <c r="D15" s="1376">
        <v>592</v>
      </c>
      <c r="E15" s="1376">
        <v>540</v>
      </c>
      <c r="F15" s="1376">
        <v>643</v>
      </c>
      <c r="G15" s="1376">
        <v>680</v>
      </c>
      <c r="H15" s="1376">
        <v>547</v>
      </c>
      <c r="I15" s="1376" t="s">
        <v>1469</v>
      </c>
      <c r="J15" s="1375">
        <v>572</v>
      </c>
      <c r="K15" s="1317" t="s">
        <v>1537</v>
      </c>
      <c r="L15" s="1353"/>
      <c r="M15" s="1371"/>
      <c r="N15" s="1371"/>
      <c r="O15" s="1371"/>
      <c r="P15" s="1371"/>
      <c r="Q15" s="1371"/>
      <c r="R15" s="1353"/>
      <c r="S15" s="1353"/>
    </row>
    <row r="16" spans="1:19">
      <c r="A16" s="1377" t="s">
        <v>1536</v>
      </c>
      <c r="B16" s="1376">
        <v>845</v>
      </c>
      <c r="C16" s="1376">
        <v>953</v>
      </c>
      <c r="D16" s="1376">
        <v>615</v>
      </c>
      <c r="E16" s="1376">
        <v>500</v>
      </c>
      <c r="F16" s="1376">
        <v>829</v>
      </c>
      <c r="G16" s="1376">
        <v>860</v>
      </c>
      <c r="H16" s="1376">
        <v>837</v>
      </c>
      <c r="I16" s="1376" t="s">
        <v>1020</v>
      </c>
      <c r="J16" s="1375">
        <v>719</v>
      </c>
      <c r="K16" s="1317" t="s">
        <v>1535</v>
      </c>
      <c r="L16" s="1353"/>
      <c r="M16" s="1371"/>
      <c r="N16" s="1371"/>
      <c r="O16" s="1371"/>
      <c r="P16" s="1371"/>
      <c r="Q16" s="1371"/>
      <c r="R16" s="1353"/>
      <c r="S16" s="1353"/>
    </row>
    <row r="17" spans="1:19">
      <c r="A17" s="1377" t="s">
        <v>1534</v>
      </c>
      <c r="B17" s="1376">
        <v>459</v>
      </c>
      <c r="C17" s="1376">
        <v>542</v>
      </c>
      <c r="D17" s="1376">
        <v>269</v>
      </c>
      <c r="E17" s="1376">
        <v>203</v>
      </c>
      <c r="F17" s="1376">
        <v>321</v>
      </c>
      <c r="G17" s="1376">
        <v>383</v>
      </c>
      <c r="H17" s="1375" t="s">
        <v>35</v>
      </c>
      <c r="I17" s="1375" t="s">
        <v>1469</v>
      </c>
      <c r="J17" s="1375" t="s">
        <v>35</v>
      </c>
      <c r="K17" s="1317" t="s">
        <v>1533</v>
      </c>
      <c r="L17" s="1353"/>
      <c r="M17" s="1371"/>
      <c r="N17" s="1371"/>
      <c r="O17" s="1371"/>
      <c r="P17" s="1371"/>
      <c r="Q17" s="1371"/>
      <c r="R17" s="1353"/>
      <c r="S17" s="1353"/>
    </row>
    <row r="18" spans="1:19">
      <c r="A18" s="1377" t="s">
        <v>1532</v>
      </c>
      <c r="B18" s="1376">
        <v>1786</v>
      </c>
      <c r="C18" s="1376">
        <v>1937</v>
      </c>
      <c r="D18" s="1376">
        <v>1497</v>
      </c>
      <c r="E18" s="1376">
        <v>1264</v>
      </c>
      <c r="F18" s="1376">
        <v>2318</v>
      </c>
      <c r="G18" s="1376">
        <v>2378</v>
      </c>
      <c r="H18" s="1376">
        <v>2305</v>
      </c>
      <c r="I18" s="1376" t="s">
        <v>1469</v>
      </c>
      <c r="J18" s="1375">
        <v>2125</v>
      </c>
      <c r="K18" s="1317" t="s">
        <v>1531</v>
      </c>
      <c r="L18" s="1353"/>
      <c r="M18" s="1371"/>
      <c r="N18" s="1371"/>
      <c r="O18" s="1371"/>
      <c r="P18" s="1371"/>
      <c r="Q18" s="1371"/>
      <c r="R18" s="1353"/>
      <c r="S18" s="1353"/>
    </row>
    <row r="19" spans="1:19" ht="25.5">
      <c r="A19" s="1377" t="s">
        <v>1530</v>
      </c>
      <c r="B19" s="1376">
        <v>1373</v>
      </c>
      <c r="C19" s="1376">
        <v>1483</v>
      </c>
      <c r="D19" s="1376">
        <v>1120</v>
      </c>
      <c r="E19" s="1376">
        <v>1038</v>
      </c>
      <c r="F19" s="1376">
        <v>1397</v>
      </c>
      <c r="G19" s="1376">
        <v>1471</v>
      </c>
      <c r="H19" s="1376">
        <v>1078</v>
      </c>
      <c r="I19" s="1376" t="s">
        <v>1469</v>
      </c>
      <c r="J19" s="1375">
        <v>1333</v>
      </c>
      <c r="K19" s="1317" t="s">
        <v>1529</v>
      </c>
      <c r="L19" s="1353"/>
      <c r="M19" s="1371"/>
      <c r="N19" s="1371"/>
      <c r="O19" s="1371"/>
      <c r="P19" s="1371"/>
      <c r="Q19" s="1371"/>
      <c r="R19" s="1353"/>
      <c r="S19" s="1353"/>
    </row>
    <row r="20" spans="1:19">
      <c r="A20" s="2199"/>
      <c r="B20" s="1372" t="s">
        <v>238</v>
      </c>
      <c r="C20" s="1373" t="s">
        <v>161</v>
      </c>
      <c r="D20" s="1372" t="s">
        <v>160</v>
      </c>
      <c r="E20" s="1372" t="s">
        <v>159</v>
      </c>
      <c r="F20" s="1374" t="s">
        <v>238</v>
      </c>
      <c r="G20" s="1373" t="s">
        <v>161</v>
      </c>
      <c r="H20" s="2215" t="s">
        <v>160</v>
      </c>
      <c r="I20" s="2216"/>
      <c r="J20" s="1372" t="s">
        <v>159</v>
      </c>
      <c r="K20" s="2226"/>
      <c r="M20" s="1371"/>
      <c r="N20" s="1371"/>
      <c r="O20" s="1371"/>
      <c r="P20" s="1371"/>
      <c r="Q20" s="1371"/>
    </row>
    <row r="21" spans="1:19" ht="13.5" customHeight="1">
      <c r="A21" s="2200"/>
      <c r="B21" s="2218" t="s">
        <v>88</v>
      </c>
      <c r="C21" s="2225"/>
      <c r="D21" s="2225"/>
      <c r="E21" s="2225"/>
      <c r="F21" s="2218" t="s">
        <v>586</v>
      </c>
      <c r="G21" s="2225"/>
      <c r="H21" s="2225"/>
      <c r="I21" s="2225"/>
      <c r="J21" s="2225"/>
      <c r="K21" s="2227"/>
    </row>
    <row r="22" spans="1:19" ht="9.9499999999999993" customHeight="1">
      <c r="A22" s="2217" t="s">
        <v>15</v>
      </c>
      <c r="B22" s="2217"/>
      <c r="C22" s="2217"/>
      <c r="D22" s="2217"/>
      <c r="E22" s="2217"/>
      <c r="F22" s="2217"/>
      <c r="G22" s="2217"/>
      <c r="H22" s="2217"/>
      <c r="I22" s="2217"/>
      <c r="J22" s="2217"/>
      <c r="K22" s="2217"/>
    </row>
    <row r="23" spans="1:19" s="1369" customFormat="1" ht="9.75" customHeight="1">
      <c r="A23" s="2193" t="s">
        <v>1461</v>
      </c>
      <c r="B23" s="2193"/>
      <c r="C23" s="2193"/>
      <c r="D23" s="2193"/>
      <c r="E23" s="2193"/>
      <c r="F23" s="2193"/>
      <c r="G23" s="2193"/>
      <c r="H23" s="2193"/>
      <c r="I23" s="2193"/>
      <c r="J23" s="2193"/>
      <c r="K23" s="2193"/>
    </row>
    <row r="24" spans="1:19" s="1369" customFormat="1" ht="9.75" customHeight="1">
      <c r="A24" s="2223" t="s">
        <v>1460</v>
      </c>
      <c r="B24" s="2223"/>
      <c r="C24" s="2223"/>
      <c r="D24" s="2223"/>
      <c r="E24" s="2223"/>
      <c r="F24" s="2223"/>
      <c r="G24" s="2223"/>
      <c r="H24" s="2223"/>
      <c r="I24" s="2223"/>
      <c r="J24" s="2223"/>
      <c r="K24" s="2223"/>
    </row>
    <row r="25" spans="1:19" s="1369" customFormat="1" ht="39" customHeight="1">
      <c r="A25" s="2184" t="s">
        <v>1528</v>
      </c>
      <c r="B25" s="2228"/>
      <c r="C25" s="2228"/>
      <c r="D25" s="2228"/>
      <c r="E25" s="2228"/>
      <c r="F25" s="2228"/>
      <c r="G25" s="2228"/>
      <c r="H25" s="2228"/>
      <c r="I25" s="2228"/>
      <c r="J25" s="2228"/>
      <c r="K25" s="2228"/>
      <c r="L25" s="1370"/>
    </row>
    <row r="26" spans="1:19" s="1369" customFormat="1" ht="48.75" customHeight="1">
      <c r="A26" s="2184" t="s">
        <v>1527</v>
      </c>
      <c r="B26" s="2228"/>
      <c r="C26" s="2228"/>
      <c r="D26" s="2228"/>
      <c r="E26" s="2228"/>
      <c r="F26" s="2228"/>
      <c r="G26" s="2228"/>
      <c r="H26" s="2228"/>
      <c r="I26" s="2228"/>
      <c r="J26" s="2228"/>
      <c r="K26" s="2228"/>
    </row>
  </sheetData>
  <mergeCells count="17">
    <mergeCell ref="A24:K24"/>
    <mergeCell ref="A25:K25"/>
    <mergeCell ref="A26:K26"/>
    <mergeCell ref="A22:K22"/>
    <mergeCell ref="A20:A21"/>
    <mergeCell ref="H20:I20"/>
    <mergeCell ref="K20:K21"/>
    <mergeCell ref="B21:E21"/>
    <mergeCell ref="F21:J21"/>
    <mergeCell ref="A23:K23"/>
    <mergeCell ref="A1:K1"/>
    <mergeCell ref="A2:K2"/>
    <mergeCell ref="A4:A5"/>
    <mergeCell ref="B4:E4"/>
    <mergeCell ref="F4:J4"/>
    <mergeCell ref="K4:K5"/>
    <mergeCell ref="H5:I5"/>
  </mergeCells>
  <printOptions horizontalCentered="1"/>
  <pageMargins left="0.39370078740157483" right="0.39370078740157483" top="0.39370078740157483" bottom="0.39370078740157483" header="0" footer="0"/>
  <pageSetup paperSize="9" fitToHeight="0" orientation="portrait" verticalDpi="300" r:id="rId1"/>
  <headerFooter alignWithMargins="0"/>
</worksheet>
</file>

<file path=xl/worksheets/sheet98.xml><?xml version="1.0" encoding="utf-8"?>
<worksheet xmlns="http://schemas.openxmlformats.org/spreadsheetml/2006/main" xmlns:r="http://schemas.openxmlformats.org/officeDocument/2006/relationships">
  <dimension ref="A1:Q38"/>
  <sheetViews>
    <sheetView showGridLines="0" workbookViewId="0">
      <selection sqref="A1:P1"/>
    </sheetView>
  </sheetViews>
  <sheetFormatPr defaultRowHeight="12.75"/>
  <cols>
    <col min="1" max="1" width="21.7109375" style="473" customWidth="1"/>
    <col min="2" max="2" width="6" style="473" customWidth="1"/>
    <col min="3" max="3" width="1.42578125" style="473" customWidth="1"/>
    <col min="4" max="4" width="6" style="473" customWidth="1"/>
    <col min="5" max="5" width="1.42578125" style="473" customWidth="1"/>
    <col min="6" max="6" width="6" style="473" customWidth="1"/>
    <col min="7" max="7" width="1.42578125" style="473" customWidth="1"/>
    <col min="8" max="8" width="6" style="473" customWidth="1"/>
    <col min="9" max="9" width="1.42578125" style="473" customWidth="1"/>
    <col min="10" max="10" width="6" style="473" customWidth="1"/>
    <col min="11" max="11" width="1.42578125" style="473" customWidth="1"/>
    <col min="12" max="12" width="6" style="473" customWidth="1"/>
    <col min="13" max="13" width="1.42578125" style="473" customWidth="1"/>
    <col min="14" max="14" width="6" style="473" customWidth="1"/>
    <col min="15" max="15" width="1.42578125" style="473" customWidth="1"/>
    <col min="16" max="16" width="21.5703125" style="1368" bestFit="1" customWidth="1"/>
    <col min="17" max="16384" width="9.140625" style="473"/>
  </cols>
  <sheetData>
    <row r="1" spans="1:16" ht="45" customHeight="1">
      <c r="A1" s="2198" t="s">
        <v>1560</v>
      </c>
      <c r="B1" s="2198"/>
      <c r="C1" s="2198"/>
      <c r="D1" s="2198"/>
      <c r="E1" s="2198"/>
      <c r="F1" s="2198"/>
      <c r="G1" s="2198"/>
      <c r="H1" s="2198"/>
      <c r="I1" s="2198"/>
      <c r="J1" s="2198"/>
      <c r="K1" s="2198"/>
      <c r="L1" s="2198"/>
      <c r="M1" s="2198"/>
      <c r="N1" s="2198"/>
      <c r="O1" s="2198"/>
      <c r="P1" s="2198"/>
    </row>
    <row r="2" spans="1:16" ht="45" customHeight="1">
      <c r="A2" s="2198" t="s">
        <v>1559</v>
      </c>
      <c r="B2" s="2198"/>
      <c r="C2" s="2198"/>
      <c r="D2" s="2198"/>
      <c r="E2" s="2198"/>
      <c r="F2" s="2198"/>
      <c r="G2" s="2198"/>
      <c r="H2" s="2198"/>
      <c r="I2" s="2198"/>
      <c r="J2" s="2198"/>
      <c r="K2" s="2198"/>
      <c r="L2" s="2198"/>
      <c r="M2" s="2198"/>
      <c r="N2" s="2198"/>
      <c r="O2" s="2198"/>
      <c r="P2" s="2198"/>
    </row>
    <row r="3" spans="1:16" s="1336" customFormat="1" ht="12.75" customHeight="1">
      <c r="A3" s="1339" t="s">
        <v>1299</v>
      </c>
      <c r="B3" s="1338"/>
      <c r="C3" s="1338"/>
      <c r="D3" s="1338"/>
      <c r="E3" s="1338"/>
      <c r="F3" s="1338"/>
      <c r="G3" s="1338"/>
      <c r="H3" s="1338"/>
      <c r="I3" s="1338"/>
      <c r="J3" s="1338"/>
      <c r="K3" s="1338"/>
      <c r="L3" s="1338"/>
      <c r="M3" s="1338"/>
      <c r="P3" s="1384" t="s">
        <v>1298</v>
      </c>
    </row>
    <row r="4" spans="1:16" ht="13.5" customHeight="1">
      <c r="A4" s="2230"/>
      <c r="B4" s="2207" t="s">
        <v>238</v>
      </c>
      <c r="C4" s="2208"/>
      <c r="D4" s="2211" t="s">
        <v>1499</v>
      </c>
      <c r="E4" s="2212"/>
      <c r="F4" s="2212"/>
      <c r="G4" s="2212"/>
      <c r="H4" s="2212"/>
      <c r="I4" s="2213"/>
      <c r="J4" s="2211" t="s">
        <v>1498</v>
      </c>
      <c r="K4" s="2212"/>
      <c r="L4" s="2212"/>
      <c r="M4" s="2212"/>
      <c r="N4" s="2212"/>
      <c r="O4" s="2213"/>
      <c r="P4" s="2229"/>
    </row>
    <row r="5" spans="1:16" ht="37.5" customHeight="1">
      <c r="A5" s="2230"/>
      <c r="B5" s="2231"/>
      <c r="C5" s="2232"/>
      <c r="D5" s="2218" t="s">
        <v>238</v>
      </c>
      <c r="E5" s="2219"/>
      <c r="F5" s="2215" t="s">
        <v>1497</v>
      </c>
      <c r="G5" s="2216"/>
      <c r="H5" s="2215" t="s">
        <v>1496</v>
      </c>
      <c r="I5" s="2216"/>
      <c r="J5" s="2218" t="s">
        <v>238</v>
      </c>
      <c r="K5" s="2219"/>
      <c r="L5" s="2215" t="s">
        <v>1495</v>
      </c>
      <c r="M5" s="2216"/>
      <c r="N5" s="2215" t="s">
        <v>1494</v>
      </c>
      <c r="O5" s="2216"/>
      <c r="P5" s="2229"/>
    </row>
    <row r="6" spans="1:16" ht="13.5">
      <c r="A6" s="1335" t="s">
        <v>88</v>
      </c>
      <c r="B6" s="1388">
        <v>20363</v>
      </c>
      <c r="C6" s="1389" t="s">
        <v>1469</v>
      </c>
      <c r="D6" s="1388">
        <v>17494</v>
      </c>
      <c r="E6" s="1390" t="s">
        <v>1469</v>
      </c>
      <c r="F6" s="1390">
        <v>12029</v>
      </c>
      <c r="G6" s="1390" t="s">
        <v>1469</v>
      </c>
      <c r="H6" s="1390">
        <v>20390</v>
      </c>
      <c r="I6" s="1390" t="s">
        <v>1469</v>
      </c>
      <c r="J6" s="1388">
        <v>25254</v>
      </c>
      <c r="K6" s="1390" t="s">
        <v>1469</v>
      </c>
      <c r="L6" s="1388">
        <v>23558</v>
      </c>
      <c r="M6" s="1388" t="s">
        <v>1469</v>
      </c>
      <c r="N6" s="1388">
        <v>27665</v>
      </c>
      <c r="O6" s="1319" t="s">
        <v>1469</v>
      </c>
      <c r="P6" s="1329" t="s">
        <v>88</v>
      </c>
    </row>
    <row r="7" spans="1:16" ht="25.5">
      <c r="A7" s="1386" t="s">
        <v>1552</v>
      </c>
      <c r="B7" s="1385">
        <v>2914</v>
      </c>
      <c r="C7" s="1323" t="s">
        <v>1469</v>
      </c>
      <c r="D7" s="1385">
        <v>2586</v>
      </c>
      <c r="E7" s="1323" t="s">
        <v>1469</v>
      </c>
      <c r="F7" s="1323">
        <v>1483</v>
      </c>
      <c r="G7" s="1323" t="s">
        <v>1469</v>
      </c>
      <c r="H7" s="1323">
        <v>3170</v>
      </c>
      <c r="I7" s="1323" t="s">
        <v>1469</v>
      </c>
      <c r="J7" s="1385">
        <v>3474</v>
      </c>
      <c r="K7" s="1323" t="s">
        <v>1469</v>
      </c>
      <c r="L7" s="1385">
        <v>3226</v>
      </c>
      <c r="M7" s="1385" t="s">
        <v>1469</v>
      </c>
      <c r="N7" s="1385">
        <v>3828</v>
      </c>
      <c r="O7" s="1342" t="s">
        <v>1469</v>
      </c>
      <c r="P7" s="1317" t="s">
        <v>1551</v>
      </c>
    </row>
    <row r="8" spans="1:16" ht="25.5">
      <c r="A8" s="1386" t="s">
        <v>1550</v>
      </c>
      <c r="B8" s="1385">
        <v>320</v>
      </c>
      <c r="C8" s="1323" t="s">
        <v>1469</v>
      </c>
      <c r="D8" s="1385">
        <v>296</v>
      </c>
      <c r="E8" s="1323" t="s">
        <v>1469</v>
      </c>
      <c r="F8" s="1323">
        <v>164</v>
      </c>
      <c r="G8" s="1323" t="s">
        <v>1469</v>
      </c>
      <c r="H8" s="1323">
        <v>366</v>
      </c>
      <c r="I8" s="1323" t="s">
        <v>1469</v>
      </c>
      <c r="J8" s="1385">
        <v>360</v>
      </c>
      <c r="K8" s="1323" t="s">
        <v>1469</v>
      </c>
      <c r="L8" s="1385">
        <v>367</v>
      </c>
      <c r="M8" s="1385" t="s">
        <v>1469</v>
      </c>
      <c r="N8" s="1385">
        <v>349</v>
      </c>
      <c r="O8" s="1342" t="s">
        <v>1469</v>
      </c>
      <c r="P8" s="1317" t="s">
        <v>1549</v>
      </c>
    </row>
    <row r="9" spans="1:16" ht="13.5">
      <c r="A9" s="1386" t="s">
        <v>1548</v>
      </c>
      <c r="B9" s="1385">
        <v>706</v>
      </c>
      <c r="C9" s="1323" t="s">
        <v>1469</v>
      </c>
      <c r="D9" s="1385">
        <v>512</v>
      </c>
      <c r="E9" s="1323" t="s">
        <v>1469</v>
      </c>
      <c r="F9" s="1323">
        <v>306</v>
      </c>
      <c r="G9" s="1323" t="s">
        <v>1469</v>
      </c>
      <c r="H9" s="1323">
        <v>621</v>
      </c>
      <c r="I9" s="1323" t="s">
        <v>1469</v>
      </c>
      <c r="J9" s="1385">
        <v>1038</v>
      </c>
      <c r="K9" s="1323" t="s">
        <v>1469</v>
      </c>
      <c r="L9" s="1385">
        <v>956</v>
      </c>
      <c r="M9" s="1385" t="s">
        <v>1469</v>
      </c>
      <c r="N9" s="1385">
        <v>1154</v>
      </c>
      <c r="O9" s="1342" t="s">
        <v>1469</v>
      </c>
      <c r="P9" s="1317" t="s">
        <v>1547</v>
      </c>
    </row>
    <row r="10" spans="1:16" ht="25.5">
      <c r="A10" s="1386" t="s">
        <v>1546</v>
      </c>
      <c r="B10" s="1385">
        <v>6501</v>
      </c>
      <c r="C10" s="1323" t="s">
        <v>1469</v>
      </c>
      <c r="D10" s="1385">
        <v>6046</v>
      </c>
      <c r="E10" s="1323" t="s">
        <v>1469</v>
      </c>
      <c r="F10" s="1323">
        <v>4770</v>
      </c>
      <c r="G10" s="1323" t="s">
        <v>1469</v>
      </c>
      <c r="H10" s="1323">
        <v>6722</v>
      </c>
      <c r="I10" s="1323" t="s">
        <v>1469</v>
      </c>
      <c r="J10" s="1385">
        <v>7278</v>
      </c>
      <c r="K10" s="1323" t="s">
        <v>1469</v>
      </c>
      <c r="L10" s="1385">
        <v>6998</v>
      </c>
      <c r="M10" s="1385" t="s">
        <v>1469</v>
      </c>
      <c r="N10" s="1385">
        <v>7676</v>
      </c>
      <c r="O10" s="1342" t="s">
        <v>1469</v>
      </c>
      <c r="P10" s="1317" t="s">
        <v>1545</v>
      </c>
    </row>
    <row r="11" spans="1:16" ht="38.25">
      <c r="A11" s="1386" t="s">
        <v>1544</v>
      </c>
      <c r="B11" s="1385">
        <v>809</v>
      </c>
      <c r="C11" s="1323" t="s">
        <v>1469</v>
      </c>
      <c r="D11" s="1385">
        <v>735</v>
      </c>
      <c r="E11" s="1323" t="s">
        <v>1469</v>
      </c>
      <c r="F11" s="1323">
        <v>522</v>
      </c>
      <c r="G11" s="1323" t="s">
        <v>1469</v>
      </c>
      <c r="H11" s="1323">
        <v>848</v>
      </c>
      <c r="I11" s="1323" t="s">
        <v>1469</v>
      </c>
      <c r="J11" s="1385">
        <v>936</v>
      </c>
      <c r="K11" s="1323" t="s">
        <v>1469</v>
      </c>
      <c r="L11" s="1385">
        <v>804</v>
      </c>
      <c r="M11" s="1385" t="s">
        <v>1469</v>
      </c>
      <c r="N11" s="1385">
        <v>1124</v>
      </c>
      <c r="O11" s="1342" t="s">
        <v>1469</v>
      </c>
      <c r="P11" s="1317" t="s">
        <v>1543</v>
      </c>
    </row>
    <row r="12" spans="1:16" ht="13.5">
      <c r="A12" s="1386" t="s">
        <v>1542</v>
      </c>
      <c r="B12" s="1385">
        <v>1126</v>
      </c>
      <c r="C12" s="1323" t="s">
        <v>1469</v>
      </c>
      <c r="D12" s="1385">
        <v>1134</v>
      </c>
      <c r="E12" s="1323" t="s">
        <v>1469</v>
      </c>
      <c r="F12" s="1323">
        <v>798</v>
      </c>
      <c r="G12" s="1323" t="s">
        <v>1469</v>
      </c>
      <c r="H12" s="1323">
        <v>1312</v>
      </c>
      <c r="I12" s="1323" t="s">
        <v>1469</v>
      </c>
      <c r="J12" s="1385">
        <v>1113</v>
      </c>
      <c r="K12" s="1323" t="s">
        <v>1469</v>
      </c>
      <c r="L12" s="1385">
        <v>1060</v>
      </c>
      <c r="M12" s="1385" t="s">
        <v>1469</v>
      </c>
      <c r="N12" s="1385">
        <v>1188</v>
      </c>
      <c r="O12" s="1342" t="s">
        <v>1469</v>
      </c>
      <c r="P12" s="1317" t="s">
        <v>1541</v>
      </c>
    </row>
    <row r="13" spans="1:16" ht="13.5">
      <c r="A13" s="1386" t="s">
        <v>1540</v>
      </c>
      <c r="B13" s="1385">
        <v>2863</v>
      </c>
      <c r="C13" s="1323" t="s">
        <v>1469</v>
      </c>
      <c r="D13" s="1385">
        <v>2266</v>
      </c>
      <c r="E13" s="1323" t="s">
        <v>1469</v>
      </c>
      <c r="F13" s="1323">
        <v>1031</v>
      </c>
      <c r="G13" s="1323" t="s">
        <v>1469</v>
      </c>
      <c r="H13" s="1323">
        <v>2920</v>
      </c>
      <c r="I13" s="1323" t="s">
        <v>1469</v>
      </c>
      <c r="J13" s="1385">
        <v>3882</v>
      </c>
      <c r="K13" s="1323" t="s">
        <v>1469</v>
      </c>
      <c r="L13" s="1385">
        <v>3694</v>
      </c>
      <c r="M13" s="1385" t="s">
        <v>1469</v>
      </c>
      <c r="N13" s="1385">
        <v>4149</v>
      </c>
      <c r="O13" s="1342" t="s">
        <v>1469</v>
      </c>
      <c r="P13" s="1317" t="s">
        <v>1539</v>
      </c>
    </row>
    <row r="14" spans="1:16" ht="13.5">
      <c r="A14" s="1386" t="s">
        <v>1538</v>
      </c>
      <c r="B14" s="1385">
        <v>660</v>
      </c>
      <c r="C14" s="1323" t="s">
        <v>1469</v>
      </c>
      <c r="D14" s="1385">
        <v>560</v>
      </c>
      <c r="E14" s="1323" t="s">
        <v>1469</v>
      </c>
      <c r="F14" s="1323">
        <v>361</v>
      </c>
      <c r="G14" s="1323" t="s">
        <v>1469</v>
      </c>
      <c r="H14" s="1323">
        <v>666</v>
      </c>
      <c r="I14" s="1323" t="s">
        <v>1469</v>
      </c>
      <c r="J14" s="1385">
        <v>829</v>
      </c>
      <c r="K14" s="1323" t="s">
        <v>1469</v>
      </c>
      <c r="L14" s="1385">
        <v>801</v>
      </c>
      <c r="M14" s="1385" t="s">
        <v>1469</v>
      </c>
      <c r="N14" s="1385">
        <v>869</v>
      </c>
      <c r="O14" s="1342" t="s">
        <v>1469</v>
      </c>
      <c r="P14" s="1317" t="s">
        <v>1537</v>
      </c>
    </row>
    <row r="15" spans="1:16" ht="13.5">
      <c r="A15" s="1386" t="s">
        <v>1536</v>
      </c>
      <c r="B15" s="1385">
        <v>845</v>
      </c>
      <c r="C15" s="1323" t="s">
        <v>1469</v>
      </c>
      <c r="D15" s="1385">
        <v>642</v>
      </c>
      <c r="E15" s="1323" t="s">
        <v>1469</v>
      </c>
      <c r="F15" s="1323">
        <v>411</v>
      </c>
      <c r="G15" s="1323" t="s">
        <v>1469</v>
      </c>
      <c r="H15" s="1323">
        <v>765</v>
      </c>
      <c r="I15" s="1323" t="s">
        <v>1469</v>
      </c>
      <c r="J15" s="1385">
        <v>1191</v>
      </c>
      <c r="K15" s="1323" t="s">
        <v>1469</v>
      </c>
      <c r="L15" s="1385">
        <v>1021</v>
      </c>
      <c r="M15" s="1385" t="s">
        <v>1469</v>
      </c>
      <c r="N15" s="1385">
        <v>1434</v>
      </c>
      <c r="O15" s="1342" t="s">
        <v>1469</v>
      </c>
      <c r="P15" s="1317" t="s">
        <v>1535</v>
      </c>
    </row>
    <row r="16" spans="1:16" ht="13.5">
      <c r="A16" s="1386" t="s">
        <v>1534</v>
      </c>
      <c r="B16" s="1385">
        <v>459</v>
      </c>
      <c r="C16" s="1323" t="s">
        <v>1469</v>
      </c>
      <c r="D16" s="1385">
        <v>123</v>
      </c>
      <c r="E16" s="1323" t="s">
        <v>1469</v>
      </c>
      <c r="F16" s="1323">
        <v>69</v>
      </c>
      <c r="G16" s="1323" t="s">
        <v>1469</v>
      </c>
      <c r="H16" s="1323">
        <v>152</v>
      </c>
      <c r="I16" s="1323" t="s">
        <v>1469</v>
      </c>
      <c r="J16" s="1385">
        <v>1030</v>
      </c>
      <c r="K16" s="1323" t="s">
        <v>1469</v>
      </c>
      <c r="L16" s="1385">
        <v>812</v>
      </c>
      <c r="M16" s="1385" t="s">
        <v>1469</v>
      </c>
      <c r="N16" s="1385">
        <v>1340</v>
      </c>
      <c r="O16" s="1342" t="s">
        <v>1469</v>
      </c>
      <c r="P16" s="1317" t="s">
        <v>1533</v>
      </c>
    </row>
    <row r="17" spans="1:17" ht="13.5">
      <c r="A17" s="1386" t="s">
        <v>1532</v>
      </c>
      <c r="B17" s="1385">
        <v>1786</v>
      </c>
      <c r="C17" s="1323" t="s">
        <v>1469</v>
      </c>
      <c r="D17" s="1385">
        <v>1467</v>
      </c>
      <c r="E17" s="1323" t="s">
        <v>1469</v>
      </c>
      <c r="F17" s="1323">
        <v>1266</v>
      </c>
      <c r="G17" s="1323" t="s">
        <v>1469</v>
      </c>
      <c r="H17" s="1323">
        <v>1573</v>
      </c>
      <c r="I17" s="1323" t="s">
        <v>1469</v>
      </c>
      <c r="J17" s="1385">
        <v>2330</v>
      </c>
      <c r="K17" s="1323" t="s">
        <v>1469</v>
      </c>
      <c r="L17" s="1385">
        <v>2163</v>
      </c>
      <c r="M17" s="1385" t="s">
        <v>1469</v>
      </c>
      <c r="N17" s="1385">
        <v>2567</v>
      </c>
      <c r="O17" s="1342" t="s">
        <v>1469</v>
      </c>
      <c r="P17" s="1317" t="s">
        <v>1531</v>
      </c>
    </row>
    <row r="18" spans="1:17" ht="25.5">
      <c r="A18" s="1386" t="s">
        <v>1530</v>
      </c>
      <c r="B18" s="1385">
        <v>1373</v>
      </c>
      <c r="C18" s="1323" t="s">
        <v>1469</v>
      </c>
      <c r="D18" s="1385">
        <v>1127</v>
      </c>
      <c r="E18" s="1323" t="s">
        <v>1469</v>
      </c>
      <c r="F18" s="1323">
        <v>848</v>
      </c>
      <c r="G18" s="1323" t="s">
        <v>1469</v>
      </c>
      <c r="H18" s="1323">
        <v>1275</v>
      </c>
      <c r="I18" s="1323" t="s">
        <v>1469</v>
      </c>
      <c r="J18" s="1385">
        <v>1792</v>
      </c>
      <c r="K18" s="1323" t="s">
        <v>1469</v>
      </c>
      <c r="L18" s="1385">
        <v>1656</v>
      </c>
      <c r="M18" s="1385" t="s">
        <v>1469</v>
      </c>
      <c r="N18" s="1385">
        <v>1986</v>
      </c>
      <c r="O18" s="1342" t="s">
        <v>1469</v>
      </c>
      <c r="P18" s="1317" t="s">
        <v>1529</v>
      </c>
    </row>
    <row r="19" spans="1:17" ht="13.5">
      <c r="A19" s="1356" t="s">
        <v>586</v>
      </c>
      <c r="B19" s="1388">
        <v>20459</v>
      </c>
      <c r="C19" s="1388" t="s">
        <v>1469</v>
      </c>
      <c r="D19" s="1388">
        <v>18469</v>
      </c>
      <c r="E19" s="1388" t="s">
        <v>1469</v>
      </c>
      <c r="F19" s="1388">
        <v>13164</v>
      </c>
      <c r="G19" s="1388" t="s">
        <v>1469</v>
      </c>
      <c r="H19" s="1388">
        <v>21779</v>
      </c>
      <c r="I19" s="1388" t="s">
        <v>1469</v>
      </c>
      <c r="J19" s="1388">
        <v>24351</v>
      </c>
      <c r="K19" s="1389" t="s">
        <v>1469</v>
      </c>
      <c r="L19" s="1388">
        <v>23515</v>
      </c>
      <c r="M19" s="1388" t="s">
        <v>1469</v>
      </c>
      <c r="N19" s="1388">
        <v>25539</v>
      </c>
      <c r="O19" s="1319" t="s">
        <v>1469</v>
      </c>
      <c r="P19" s="1355" t="s">
        <v>586</v>
      </c>
    </row>
    <row r="20" spans="1:17" ht="25.5">
      <c r="A20" s="1386" t="s">
        <v>1552</v>
      </c>
      <c r="B20" s="1385">
        <v>2964</v>
      </c>
      <c r="C20" s="1385" t="s">
        <v>1469</v>
      </c>
      <c r="D20" s="1385">
        <v>2715</v>
      </c>
      <c r="E20" s="1385" t="s">
        <v>1469</v>
      </c>
      <c r="F20" s="1385">
        <v>1553</v>
      </c>
      <c r="G20" s="1385" t="s">
        <v>1469</v>
      </c>
      <c r="H20" s="1385">
        <v>3440</v>
      </c>
      <c r="I20" s="1385" t="s">
        <v>1469</v>
      </c>
      <c r="J20" s="1385">
        <v>3450</v>
      </c>
      <c r="K20" s="1323" t="s">
        <v>1469</v>
      </c>
      <c r="L20" s="1385">
        <v>3261</v>
      </c>
      <c r="M20" s="1385" t="s">
        <v>1469</v>
      </c>
      <c r="N20" s="1385">
        <v>3719</v>
      </c>
      <c r="O20" s="1342" t="s">
        <v>1469</v>
      </c>
      <c r="P20" s="1317" t="s">
        <v>1551</v>
      </c>
    </row>
    <row r="21" spans="1:17" ht="25.5">
      <c r="A21" s="1386" t="s">
        <v>1550</v>
      </c>
      <c r="B21" s="1385">
        <v>432</v>
      </c>
      <c r="C21" s="1385" t="s">
        <v>1469</v>
      </c>
      <c r="D21" s="1385">
        <v>421</v>
      </c>
      <c r="E21" s="1385" t="s">
        <v>1469</v>
      </c>
      <c r="F21" s="1385">
        <v>317</v>
      </c>
      <c r="G21" s="1385" t="s">
        <v>1469</v>
      </c>
      <c r="H21" s="1385">
        <v>485</v>
      </c>
      <c r="I21" s="1385" t="s">
        <v>1469</v>
      </c>
      <c r="J21" s="1385">
        <v>453</v>
      </c>
      <c r="K21" s="1323" t="s">
        <v>1469</v>
      </c>
      <c r="L21" s="1385">
        <v>546</v>
      </c>
      <c r="M21" s="1385" t="s">
        <v>1469</v>
      </c>
      <c r="N21" s="1385">
        <v>321</v>
      </c>
      <c r="O21" s="1342" t="s">
        <v>1469</v>
      </c>
      <c r="P21" s="1317" t="s">
        <v>1549</v>
      </c>
    </row>
    <row r="22" spans="1:17" ht="13.5">
      <c r="A22" s="1386" t="s">
        <v>1548</v>
      </c>
      <c r="B22" s="1385">
        <v>740</v>
      </c>
      <c r="C22" s="1385" t="s">
        <v>1469</v>
      </c>
      <c r="D22" s="1385">
        <v>615</v>
      </c>
      <c r="E22" s="1385" t="s">
        <v>1469</v>
      </c>
      <c r="F22" s="1385">
        <v>323</v>
      </c>
      <c r="G22" s="1385" t="s">
        <v>1469</v>
      </c>
      <c r="H22" s="1385">
        <v>797</v>
      </c>
      <c r="I22" s="1385" t="s">
        <v>1469</v>
      </c>
      <c r="J22" s="1385">
        <v>985</v>
      </c>
      <c r="K22" s="1323" t="s">
        <v>1469</v>
      </c>
      <c r="L22" s="1385">
        <v>995</v>
      </c>
      <c r="M22" s="1385" t="s">
        <v>1469</v>
      </c>
      <c r="N22" s="1385">
        <v>971</v>
      </c>
      <c r="O22" s="1342" t="s">
        <v>1469</v>
      </c>
      <c r="P22" s="1317" t="s">
        <v>1547</v>
      </c>
    </row>
    <row r="23" spans="1:17" ht="25.5">
      <c r="A23" s="1386" t="s">
        <v>1546</v>
      </c>
      <c r="B23" s="1385">
        <v>6402</v>
      </c>
      <c r="C23" s="1385" t="s">
        <v>1469</v>
      </c>
      <c r="D23" s="1385">
        <v>6126</v>
      </c>
      <c r="E23" s="1385" t="s">
        <v>1469</v>
      </c>
      <c r="F23" s="1385">
        <v>4952</v>
      </c>
      <c r="G23" s="1385" t="s">
        <v>1469</v>
      </c>
      <c r="H23" s="1385">
        <v>6858</v>
      </c>
      <c r="I23" s="1385" t="s">
        <v>1469</v>
      </c>
      <c r="J23" s="1385">
        <v>6941</v>
      </c>
      <c r="K23" s="1323" t="s">
        <v>1469</v>
      </c>
      <c r="L23" s="1385">
        <v>6767</v>
      </c>
      <c r="M23" s="1385" t="s">
        <v>1469</v>
      </c>
      <c r="N23" s="1385">
        <v>7188</v>
      </c>
      <c r="O23" s="1342" t="s">
        <v>1469</v>
      </c>
      <c r="P23" s="1317" t="s">
        <v>1545</v>
      </c>
    </row>
    <row r="24" spans="1:17" ht="38.25">
      <c r="A24" s="1386" t="s">
        <v>1544</v>
      </c>
      <c r="B24" s="1385">
        <v>644</v>
      </c>
      <c r="C24" s="1385" t="s">
        <v>1469</v>
      </c>
      <c r="D24" s="1385">
        <v>596</v>
      </c>
      <c r="E24" s="1385" t="s">
        <v>1469</v>
      </c>
      <c r="F24" s="1385">
        <v>386</v>
      </c>
      <c r="G24" s="1385" t="s">
        <v>1469</v>
      </c>
      <c r="H24" s="1385">
        <v>727</v>
      </c>
      <c r="I24" s="1385" t="s">
        <v>1469</v>
      </c>
      <c r="J24" s="1385">
        <v>737</v>
      </c>
      <c r="K24" s="1323" t="s">
        <v>1469</v>
      </c>
      <c r="L24" s="1385">
        <v>733</v>
      </c>
      <c r="M24" s="1385" t="s">
        <v>1469</v>
      </c>
      <c r="N24" s="1385">
        <v>743</v>
      </c>
      <c r="O24" s="1342" t="s">
        <v>1469</v>
      </c>
      <c r="P24" s="1317" t="s">
        <v>1543</v>
      </c>
    </row>
    <row r="25" spans="1:17" ht="13.5">
      <c r="A25" s="1386" t="s">
        <v>1542</v>
      </c>
      <c r="B25" s="1385">
        <v>1062</v>
      </c>
      <c r="C25" s="1385" t="s">
        <v>1469</v>
      </c>
      <c r="D25" s="1385">
        <v>1097</v>
      </c>
      <c r="E25" s="1385" t="s">
        <v>1469</v>
      </c>
      <c r="F25" s="1385">
        <v>761</v>
      </c>
      <c r="G25" s="1385" t="s">
        <v>1469</v>
      </c>
      <c r="H25" s="1385">
        <v>1307</v>
      </c>
      <c r="I25" s="1385" t="s">
        <v>1469</v>
      </c>
      <c r="J25" s="1385">
        <v>993</v>
      </c>
      <c r="K25" s="1323" t="s">
        <v>1469</v>
      </c>
      <c r="L25" s="1385">
        <v>1024</v>
      </c>
      <c r="M25" s="1385" t="s">
        <v>1469</v>
      </c>
      <c r="N25" s="1385">
        <v>947</v>
      </c>
      <c r="O25" s="1342" t="s">
        <v>1469</v>
      </c>
      <c r="P25" s="1317" t="s">
        <v>1541</v>
      </c>
    </row>
    <row r="26" spans="1:17" ht="13.5">
      <c r="A26" s="1386" t="s">
        <v>1540</v>
      </c>
      <c r="B26" s="1385">
        <v>2710</v>
      </c>
      <c r="C26" s="1385" t="s">
        <v>1469</v>
      </c>
      <c r="D26" s="1385">
        <v>2399</v>
      </c>
      <c r="E26" s="1385" t="s">
        <v>1469</v>
      </c>
      <c r="F26" s="1385">
        <v>1598</v>
      </c>
      <c r="G26" s="1385" t="s">
        <v>1020</v>
      </c>
      <c r="H26" s="1385">
        <v>2898</v>
      </c>
      <c r="I26" s="1385" t="s">
        <v>1469</v>
      </c>
      <c r="J26" s="1385">
        <v>3318</v>
      </c>
      <c r="K26" s="1323" t="s">
        <v>1469</v>
      </c>
      <c r="L26" s="1385">
        <v>3101</v>
      </c>
      <c r="M26" s="1385" t="s">
        <v>1469</v>
      </c>
      <c r="N26" s="1385">
        <v>3626</v>
      </c>
      <c r="O26" s="1342" t="s">
        <v>1469</v>
      </c>
      <c r="P26" s="1317" t="s">
        <v>1539</v>
      </c>
    </row>
    <row r="27" spans="1:17" ht="13.5">
      <c r="A27" s="1386" t="s">
        <v>1538</v>
      </c>
      <c r="B27" s="1385">
        <v>643</v>
      </c>
      <c r="C27" s="1385" t="s">
        <v>1469</v>
      </c>
      <c r="D27" s="1385">
        <v>562</v>
      </c>
      <c r="E27" s="1385" t="s">
        <v>1469</v>
      </c>
      <c r="F27" s="1385">
        <v>361</v>
      </c>
      <c r="G27" s="1385" t="s">
        <v>1469</v>
      </c>
      <c r="H27" s="1385">
        <v>688</v>
      </c>
      <c r="I27" s="1385" t="s">
        <v>1469</v>
      </c>
      <c r="J27" s="1385">
        <v>799</v>
      </c>
      <c r="K27" s="1323" t="s">
        <v>1469</v>
      </c>
      <c r="L27" s="1385">
        <v>818</v>
      </c>
      <c r="M27" s="1385" t="s">
        <v>1469</v>
      </c>
      <c r="N27" s="1385">
        <v>771</v>
      </c>
      <c r="O27" s="1342" t="s">
        <v>1469</v>
      </c>
      <c r="P27" s="1317" t="s">
        <v>1537</v>
      </c>
    </row>
    <row r="28" spans="1:17" ht="13.5">
      <c r="A28" s="1386" t="s">
        <v>1536</v>
      </c>
      <c r="B28" s="1385">
        <v>829</v>
      </c>
      <c r="C28" s="1385" t="s">
        <v>1469</v>
      </c>
      <c r="D28" s="1385">
        <v>646</v>
      </c>
      <c r="E28" s="1385" t="s">
        <v>1469</v>
      </c>
      <c r="F28" s="1385">
        <v>452</v>
      </c>
      <c r="G28" s="1385" t="s">
        <v>1469</v>
      </c>
      <c r="H28" s="1385">
        <v>767</v>
      </c>
      <c r="I28" s="1385" t="s">
        <v>1469</v>
      </c>
      <c r="J28" s="1385">
        <v>1186</v>
      </c>
      <c r="K28" s="1323" t="s">
        <v>1469</v>
      </c>
      <c r="L28" s="1385">
        <v>1064</v>
      </c>
      <c r="M28" s="1385" t="s">
        <v>1469</v>
      </c>
      <c r="N28" s="1385">
        <v>1358</v>
      </c>
      <c r="O28" s="1342" t="s">
        <v>1469</v>
      </c>
      <c r="P28" s="1317" t="s">
        <v>1535</v>
      </c>
    </row>
    <row r="29" spans="1:17" ht="13.5">
      <c r="A29" s="1386" t="s">
        <v>1534</v>
      </c>
      <c r="B29" s="1385">
        <v>321</v>
      </c>
      <c r="C29" s="1385" t="s">
        <v>1469</v>
      </c>
      <c r="D29" s="1385">
        <v>132</v>
      </c>
      <c r="E29" s="1385" t="s">
        <v>1469</v>
      </c>
      <c r="F29" s="1387" t="s">
        <v>35</v>
      </c>
      <c r="G29" s="1385" t="s">
        <v>1469</v>
      </c>
      <c r="H29" s="1385">
        <v>165</v>
      </c>
      <c r="I29" s="1385" t="s">
        <v>1020</v>
      </c>
      <c r="J29" s="1385">
        <v>691</v>
      </c>
      <c r="K29" s="1323" t="s">
        <v>1469</v>
      </c>
      <c r="L29" s="1385">
        <v>697</v>
      </c>
      <c r="M29" s="1385" t="s">
        <v>1469</v>
      </c>
      <c r="N29" s="1385">
        <v>683</v>
      </c>
      <c r="O29" s="1342" t="s">
        <v>1469</v>
      </c>
      <c r="P29" s="1317" t="s">
        <v>1533</v>
      </c>
    </row>
    <row r="30" spans="1:17" ht="13.5">
      <c r="A30" s="1386" t="s">
        <v>1532</v>
      </c>
      <c r="B30" s="1385">
        <v>2318</v>
      </c>
      <c r="C30" s="1385" t="s">
        <v>1469</v>
      </c>
      <c r="D30" s="1385">
        <v>1964</v>
      </c>
      <c r="E30" s="1385" t="s">
        <v>1469</v>
      </c>
      <c r="F30" s="1385">
        <v>1621</v>
      </c>
      <c r="G30" s="1385" t="s">
        <v>1469</v>
      </c>
      <c r="H30" s="1385">
        <v>2178</v>
      </c>
      <c r="I30" s="1385" t="s">
        <v>1469</v>
      </c>
      <c r="J30" s="1385">
        <v>3009</v>
      </c>
      <c r="K30" s="1323" t="s">
        <v>1469</v>
      </c>
      <c r="L30" s="1385">
        <v>2870</v>
      </c>
      <c r="M30" s="1385" t="s">
        <v>1469</v>
      </c>
      <c r="N30" s="1385">
        <v>3208</v>
      </c>
      <c r="O30" s="1342" t="s">
        <v>1469</v>
      </c>
      <c r="P30" s="1317" t="s">
        <v>1531</v>
      </c>
    </row>
    <row r="31" spans="1:17" ht="25.5">
      <c r="A31" s="1386" t="s">
        <v>1530</v>
      </c>
      <c r="B31" s="1385">
        <v>1397</v>
      </c>
      <c r="C31" s="1385" t="s">
        <v>1469</v>
      </c>
      <c r="D31" s="1385">
        <v>1196</v>
      </c>
      <c r="E31" s="1385" t="s">
        <v>1469</v>
      </c>
      <c r="F31" s="1385">
        <v>759</v>
      </c>
      <c r="G31" s="1385" t="s">
        <v>1469</v>
      </c>
      <c r="H31" s="1385">
        <v>1469</v>
      </c>
      <c r="I31" s="1385" t="s">
        <v>1469</v>
      </c>
      <c r="J31" s="1385">
        <v>1789</v>
      </c>
      <c r="K31" s="1323" t="s">
        <v>1469</v>
      </c>
      <c r="L31" s="1385">
        <v>1638</v>
      </c>
      <c r="M31" s="1385" t="s">
        <v>1469</v>
      </c>
      <c r="N31" s="1385">
        <v>2004</v>
      </c>
      <c r="O31" s="1342" t="s">
        <v>1469</v>
      </c>
      <c r="P31" s="1317" t="s">
        <v>1529</v>
      </c>
      <c r="Q31" s="1371"/>
    </row>
    <row r="32" spans="1:17" ht="13.5" customHeight="1">
      <c r="A32" s="2206"/>
      <c r="B32" s="2207" t="s">
        <v>238</v>
      </c>
      <c r="C32" s="2208"/>
      <c r="D32" s="2211" t="s">
        <v>1489</v>
      </c>
      <c r="E32" s="2212"/>
      <c r="F32" s="2212"/>
      <c r="G32" s="2212"/>
      <c r="H32" s="2212"/>
      <c r="I32" s="2213"/>
      <c r="J32" s="2211" t="s">
        <v>1488</v>
      </c>
      <c r="K32" s="2212"/>
      <c r="L32" s="2212"/>
      <c r="M32" s="2212"/>
      <c r="N32" s="2212"/>
      <c r="O32" s="2213"/>
      <c r="P32" s="2229"/>
    </row>
    <row r="33" spans="1:16" ht="37.5" customHeight="1">
      <c r="A33" s="2206"/>
      <c r="B33" s="2209"/>
      <c r="C33" s="2210"/>
      <c r="D33" s="2218" t="s">
        <v>238</v>
      </c>
      <c r="E33" s="2219"/>
      <c r="F33" s="2215" t="s">
        <v>1487</v>
      </c>
      <c r="G33" s="2216"/>
      <c r="H33" s="2215" t="s">
        <v>1486</v>
      </c>
      <c r="I33" s="2216"/>
      <c r="J33" s="2218" t="s">
        <v>238</v>
      </c>
      <c r="K33" s="2219"/>
      <c r="L33" s="2220" t="s">
        <v>1485</v>
      </c>
      <c r="M33" s="2221"/>
      <c r="N33" s="2215" t="s">
        <v>1484</v>
      </c>
      <c r="O33" s="2216"/>
      <c r="P33" s="2229"/>
    </row>
    <row r="34" spans="1:16" ht="9.9499999999999993" customHeight="1">
      <c r="A34" s="2217" t="s">
        <v>15</v>
      </c>
      <c r="B34" s="2217"/>
      <c r="C34" s="2217"/>
      <c r="D34" s="2217"/>
      <c r="E34" s="2217"/>
      <c r="F34" s="2217"/>
      <c r="G34" s="2217"/>
      <c r="H34" s="2217"/>
      <c r="I34" s="2217"/>
      <c r="J34" s="2217"/>
      <c r="K34" s="2217"/>
      <c r="L34" s="2217"/>
      <c r="M34" s="2217"/>
      <c r="N34" s="2217"/>
      <c r="O34" s="2217"/>
      <c r="P34" s="2217"/>
    </row>
    <row r="35" spans="1:16" s="1369" customFormat="1" ht="9.75" customHeight="1">
      <c r="A35" s="2193" t="s">
        <v>1461</v>
      </c>
      <c r="B35" s="2193"/>
      <c r="C35" s="2193"/>
      <c r="D35" s="2193"/>
      <c r="E35" s="2193"/>
      <c r="F35" s="2193"/>
      <c r="G35" s="2193"/>
      <c r="H35" s="2193"/>
      <c r="I35" s="2193"/>
      <c r="J35" s="2193"/>
      <c r="K35" s="2193"/>
      <c r="L35" s="2193"/>
      <c r="M35" s="2193"/>
      <c r="N35" s="2193"/>
      <c r="O35" s="2193"/>
      <c r="P35" s="2193"/>
    </row>
    <row r="36" spans="1:16" s="1369" customFormat="1" ht="9.75" customHeight="1">
      <c r="A36" s="2223" t="s">
        <v>1460</v>
      </c>
      <c r="B36" s="2223"/>
      <c r="C36" s="2223"/>
      <c r="D36" s="2223"/>
      <c r="E36" s="2223"/>
      <c r="F36" s="2223"/>
      <c r="G36" s="2223"/>
      <c r="H36" s="2223"/>
      <c r="I36" s="2223"/>
      <c r="J36" s="2223"/>
      <c r="K36" s="2223"/>
      <c r="L36" s="2223"/>
      <c r="M36" s="2223"/>
      <c r="N36" s="2223"/>
      <c r="O36" s="2223"/>
      <c r="P36" s="2223"/>
    </row>
    <row r="37" spans="1:16" s="1369" customFormat="1" ht="30" customHeight="1">
      <c r="A37" s="2184" t="s">
        <v>1558</v>
      </c>
      <c r="B37" s="2228"/>
      <c r="C37" s="2228"/>
      <c r="D37" s="2228"/>
      <c r="E37" s="2228"/>
      <c r="F37" s="2228"/>
      <c r="G37" s="2228"/>
      <c r="H37" s="2228"/>
      <c r="I37" s="2228"/>
      <c r="J37" s="2228"/>
      <c r="K37" s="2228"/>
      <c r="L37" s="2228"/>
      <c r="M37" s="2228"/>
      <c r="N37" s="2228"/>
      <c r="O37" s="2228"/>
      <c r="P37" s="2228"/>
    </row>
    <row r="38" spans="1:16" s="1369" customFormat="1" ht="36.75" customHeight="1">
      <c r="A38" s="2184" t="s">
        <v>1557</v>
      </c>
      <c r="B38" s="2228"/>
      <c r="C38" s="2228"/>
      <c r="D38" s="2228"/>
      <c r="E38" s="2228"/>
      <c r="F38" s="2228"/>
      <c r="G38" s="2228"/>
      <c r="H38" s="2228"/>
      <c r="I38" s="2228"/>
      <c r="J38" s="2228"/>
      <c r="K38" s="2228"/>
      <c r="L38" s="2228"/>
      <c r="M38" s="2228"/>
      <c r="N38" s="2228"/>
      <c r="O38" s="2228"/>
      <c r="P38" s="2228"/>
    </row>
  </sheetData>
  <mergeCells count="29">
    <mergeCell ref="J5:K5"/>
    <mergeCell ref="L5:M5"/>
    <mergeCell ref="N5:O5"/>
    <mergeCell ref="A1:P1"/>
    <mergeCell ref="A2:P2"/>
    <mergeCell ref="A4:A5"/>
    <mergeCell ref="B4:C5"/>
    <mergeCell ref="D4:I4"/>
    <mergeCell ref="J4:O4"/>
    <mergeCell ref="P4:P5"/>
    <mergeCell ref="D5:E5"/>
    <mergeCell ref="F5:G5"/>
    <mergeCell ref="H5:I5"/>
    <mergeCell ref="N33:O33"/>
    <mergeCell ref="A35:P35"/>
    <mergeCell ref="A36:P36"/>
    <mergeCell ref="A37:P37"/>
    <mergeCell ref="A38:P38"/>
    <mergeCell ref="A34:P34"/>
    <mergeCell ref="A32:A33"/>
    <mergeCell ref="B32:C33"/>
    <mergeCell ref="D32:I32"/>
    <mergeCell ref="J32:O32"/>
    <mergeCell ref="P32:P33"/>
    <mergeCell ref="D33:E33"/>
    <mergeCell ref="F33:G33"/>
    <mergeCell ref="H33:I33"/>
    <mergeCell ref="J33:K33"/>
    <mergeCell ref="L33:M33"/>
  </mergeCells>
  <printOptions horizontalCentered="1"/>
  <pageMargins left="0.39370078740157483" right="0.39370078740157483" top="0.39370078740157483" bottom="0.39370078740157483" header="0" footer="0"/>
  <pageSetup paperSize="9" fitToWidth="0" fitToHeight="0" orientation="portrait" verticalDpi="300" r:id="rId1"/>
  <headerFooter alignWithMargins="0"/>
</worksheet>
</file>

<file path=xl/worksheets/sheet99.xml><?xml version="1.0" encoding="utf-8"?>
<worksheet xmlns="http://schemas.openxmlformats.org/spreadsheetml/2006/main" xmlns:r="http://schemas.openxmlformats.org/officeDocument/2006/relationships">
  <dimension ref="A1:L38"/>
  <sheetViews>
    <sheetView showGridLines="0" workbookViewId="0">
      <selection sqref="A1:N1"/>
    </sheetView>
  </sheetViews>
  <sheetFormatPr defaultRowHeight="12.75"/>
  <cols>
    <col min="1" max="1" width="22.7109375" style="473" customWidth="1"/>
    <col min="2" max="2" width="8.28515625" style="473" customWidth="1"/>
    <col min="3" max="3" width="1.42578125" style="473" customWidth="1"/>
    <col min="4" max="4" width="8.7109375" style="473" customWidth="1"/>
    <col min="5" max="5" width="1.42578125" style="473" customWidth="1"/>
    <col min="6" max="6" width="8.7109375" style="473" customWidth="1"/>
    <col min="7" max="7" width="1.42578125" style="473" customWidth="1"/>
    <col min="8" max="8" width="8.28515625" style="473" customWidth="1"/>
    <col min="9" max="9" width="1.42578125" style="473" customWidth="1"/>
    <col min="10" max="10" width="8.7109375" style="473" customWidth="1"/>
    <col min="11" max="11" width="1.42578125" style="473" customWidth="1"/>
    <col min="12" max="12" width="22.7109375" style="473" customWidth="1"/>
    <col min="13" max="16384" width="9.140625" style="473"/>
  </cols>
  <sheetData>
    <row r="1" spans="1:12" ht="45" customHeight="1">
      <c r="A1" s="2198" t="s">
        <v>1564</v>
      </c>
      <c r="B1" s="2198"/>
      <c r="C1" s="2198"/>
      <c r="D1" s="2198"/>
      <c r="E1" s="2198"/>
      <c r="F1" s="2198"/>
      <c r="G1" s="2198"/>
      <c r="H1" s="2198"/>
      <c r="I1" s="2198"/>
      <c r="J1" s="2198"/>
      <c r="K1" s="2198"/>
      <c r="L1" s="2198"/>
    </row>
    <row r="2" spans="1:12" ht="45" customHeight="1">
      <c r="A2" s="2198" t="s">
        <v>1563</v>
      </c>
      <c r="B2" s="2198"/>
      <c r="C2" s="2198"/>
      <c r="D2" s="2198"/>
      <c r="E2" s="2198"/>
      <c r="F2" s="2198"/>
      <c r="G2" s="2198"/>
      <c r="H2" s="2198"/>
      <c r="I2" s="2198"/>
      <c r="J2" s="2198"/>
      <c r="K2" s="2198"/>
      <c r="L2" s="2198"/>
    </row>
    <row r="3" spans="1:12" s="1336" customFormat="1" ht="9.75" customHeight="1">
      <c r="A3" s="1339" t="s">
        <v>1299</v>
      </c>
      <c r="B3" s="1338"/>
      <c r="C3" s="1338"/>
      <c r="D3" s="1338"/>
      <c r="E3" s="1338"/>
      <c r="F3" s="1338"/>
      <c r="G3" s="1338"/>
      <c r="H3" s="1338"/>
      <c r="I3" s="1338"/>
      <c r="J3" s="1338"/>
      <c r="K3" s="1338"/>
      <c r="L3" s="1337" t="s">
        <v>1298</v>
      </c>
    </row>
    <row r="4" spans="1:12" ht="35.1" customHeight="1">
      <c r="A4" s="1360"/>
      <c r="B4" s="2203" t="s">
        <v>238</v>
      </c>
      <c r="C4" s="2204"/>
      <c r="D4" s="2218" t="s">
        <v>1476</v>
      </c>
      <c r="E4" s="2219"/>
      <c r="F4" s="2215" t="s">
        <v>1475</v>
      </c>
      <c r="G4" s="2216"/>
      <c r="H4" s="2215" t="s">
        <v>1474</v>
      </c>
      <c r="I4" s="2216"/>
      <c r="J4" s="2215" t="s">
        <v>1473</v>
      </c>
      <c r="K4" s="2216"/>
      <c r="L4" s="1391"/>
    </row>
    <row r="5" spans="1:12" s="1394" customFormat="1" ht="13.5">
      <c r="A5" s="1335" t="s">
        <v>88</v>
      </c>
      <c r="B5" s="1395">
        <v>20363</v>
      </c>
      <c r="C5" s="1395"/>
      <c r="D5" s="1395">
        <v>23396</v>
      </c>
      <c r="E5" s="1395"/>
      <c r="F5" s="1395">
        <v>25400</v>
      </c>
      <c r="G5" s="1395"/>
      <c r="H5" s="1395">
        <v>15782</v>
      </c>
      <c r="I5" s="1390"/>
      <c r="J5" s="1390">
        <v>16734</v>
      </c>
      <c r="K5" s="1319" t="s">
        <v>1469</v>
      </c>
      <c r="L5" s="1329" t="s">
        <v>88</v>
      </c>
    </row>
    <row r="6" spans="1:12" ht="25.5">
      <c r="A6" s="1386" t="s">
        <v>1552</v>
      </c>
      <c r="B6" s="1393">
        <v>2914</v>
      </c>
      <c r="C6" s="1393"/>
      <c r="D6" s="1393">
        <v>3156</v>
      </c>
      <c r="E6" s="1393"/>
      <c r="F6" s="1393">
        <v>3141</v>
      </c>
      <c r="G6" s="1393"/>
      <c r="H6" s="1393">
        <v>2604</v>
      </c>
      <c r="I6" s="1323"/>
      <c r="J6" s="1325">
        <v>2502</v>
      </c>
      <c r="K6" s="1342" t="s">
        <v>1469</v>
      </c>
      <c r="L6" s="1317" t="s">
        <v>1551</v>
      </c>
    </row>
    <row r="7" spans="1:12" ht="25.5">
      <c r="A7" s="1386" t="s">
        <v>1550</v>
      </c>
      <c r="B7" s="1393">
        <v>320</v>
      </c>
      <c r="C7" s="1393"/>
      <c r="D7" s="1393">
        <v>386</v>
      </c>
      <c r="E7" s="1393"/>
      <c r="F7" s="1393">
        <v>338</v>
      </c>
      <c r="G7" s="1393"/>
      <c r="H7" s="1393">
        <v>219</v>
      </c>
      <c r="I7" s="1323"/>
      <c r="J7" s="1325">
        <v>349</v>
      </c>
      <c r="K7" s="1342" t="s">
        <v>1469</v>
      </c>
      <c r="L7" s="1317" t="s">
        <v>1549</v>
      </c>
    </row>
    <row r="8" spans="1:12" ht="13.5">
      <c r="A8" s="1386" t="s">
        <v>1548</v>
      </c>
      <c r="B8" s="1393">
        <v>706</v>
      </c>
      <c r="C8" s="1393"/>
      <c r="D8" s="1393">
        <v>923</v>
      </c>
      <c r="E8" s="1393"/>
      <c r="F8" s="1393">
        <v>1050</v>
      </c>
      <c r="G8" s="1393"/>
      <c r="H8" s="1393">
        <v>382</v>
      </c>
      <c r="I8" s="1323"/>
      <c r="J8" s="1325">
        <v>451</v>
      </c>
      <c r="K8" s="1342" t="s">
        <v>1469</v>
      </c>
      <c r="L8" s="1317" t="s">
        <v>1547</v>
      </c>
    </row>
    <row r="9" spans="1:12" ht="25.5">
      <c r="A9" s="1386" t="s">
        <v>1546</v>
      </c>
      <c r="B9" s="1393">
        <v>6501</v>
      </c>
      <c r="C9" s="1393"/>
      <c r="D9" s="1393">
        <v>6925</v>
      </c>
      <c r="E9" s="1393"/>
      <c r="F9" s="1393">
        <v>7708</v>
      </c>
      <c r="G9" s="1393"/>
      <c r="H9" s="1393">
        <v>5810</v>
      </c>
      <c r="I9" s="1323"/>
      <c r="J9" s="1325">
        <v>5713</v>
      </c>
      <c r="K9" s="1342" t="s">
        <v>1469</v>
      </c>
      <c r="L9" s="1317" t="s">
        <v>1545</v>
      </c>
    </row>
    <row r="10" spans="1:12" ht="38.25">
      <c r="A10" s="1386" t="s">
        <v>1544</v>
      </c>
      <c r="B10" s="1393">
        <v>809</v>
      </c>
      <c r="C10" s="1393"/>
      <c r="D10" s="1393">
        <v>879</v>
      </c>
      <c r="E10" s="1393"/>
      <c r="F10" s="1393">
        <v>964</v>
      </c>
      <c r="G10" s="1393"/>
      <c r="H10" s="1393">
        <v>709</v>
      </c>
      <c r="I10" s="1323"/>
      <c r="J10" s="1325">
        <v>649</v>
      </c>
      <c r="K10" s="1342" t="s">
        <v>1469</v>
      </c>
      <c r="L10" s="1317" t="s">
        <v>1543</v>
      </c>
    </row>
    <row r="11" spans="1:12" ht="13.5">
      <c r="A11" s="1386" t="s">
        <v>1542</v>
      </c>
      <c r="B11" s="1393">
        <v>1126</v>
      </c>
      <c r="C11" s="1393"/>
      <c r="D11" s="1393">
        <v>1045</v>
      </c>
      <c r="E11" s="1393"/>
      <c r="F11" s="1393">
        <v>1037</v>
      </c>
      <c r="G11" s="1393"/>
      <c r="H11" s="1393">
        <v>1299</v>
      </c>
      <c r="I11" s="1323"/>
      <c r="J11" s="1325">
        <v>887</v>
      </c>
      <c r="K11" s="1342" t="s">
        <v>1469</v>
      </c>
      <c r="L11" s="1317" t="s">
        <v>1541</v>
      </c>
    </row>
    <row r="12" spans="1:12" ht="13.5">
      <c r="A12" s="1386" t="s">
        <v>1540</v>
      </c>
      <c r="B12" s="1393">
        <v>2863</v>
      </c>
      <c r="C12" s="1393"/>
      <c r="D12" s="1393">
        <v>3710</v>
      </c>
      <c r="E12" s="1393"/>
      <c r="F12" s="1393">
        <v>4013</v>
      </c>
      <c r="G12" s="1393"/>
      <c r="H12" s="1393">
        <v>1598</v>
      </c>
      <c r="I12" s="1323"/>
      <c r="J12" s="1325">
        <v>2067</v>
      </c>
      <c r="K12" s="1342" t="s">
        <v>1469</v>
      </c>
      <c r="L12" s="1317" t="s">
        <v>1539</v>
      </c>
    </row>
    <row r="13" spans="1:12" ht="13.5">
      <c r="A13" s="1386" t="s">
        <v>1538</v>
      </c>
      <c r="B13" s="1393">
        <v>660</v>
      </c>
      <c r="C13" s="1393"/>
      <c r="D13" s="1393">
        <v>780</v>
      </c>
      <c r="E13" s="1393"/>
      <c r="F13" s="1393">
        <v>791</v>
      </c>
      <c r="G13" s="1393"/>
      <c r="H13" s="1393">
        <v>481</v>
      </c>
      <c r="I13" s="1323"/>
      <c r="J13" s="1325">
        <v>576</v>
      </c>
      <c r="K13" s="1342" t="s">
        <v>1469</v>
      </c>
      <c r="L13" s="1317" t="s">
        <v>1537</v>
      </c>
    </row>
    <row r="14" spans="1:12" ht="13.5">
      <c r="A14" s="1386" t="s">
        <v>1536</v>
      </c>
      <c r="B14" s="1393">
        <v>845</v>
      </c>
      <c r="C14" s="1393"/>
      <c r="D14" s="1393">
        <v>1080</v>
      </c>
      <c r="E14" s="1393"/>
      <c r="F14" s="1393">
        <v>1011</v>
      </c>
      <c r="G14" s="1393"/>
      <c r="H14" s="1393">
        <v>519</v>
      </c>
      <c r="I14" s="1323"/>
      <c r="J14" s="1325">
        <v>658</v>
      </c>
      <c r="K14" s="1342" t="s">
        <v>1469</v>
      </c>
      <c r="L14" s="1317" t="s">
        <v>1535</v>
      </c>
    </row>
    <row r="15" spans="1:12" ht="13.5">
      <c r="A15" s="1386" t="s">
        <v>1534</v>
      </c>
      <c r="B15" s="1393">
        <v>459</v>
      </c>
      <c r="C15" s="1393"/>
      <c r="D15" s="1393">
        <v>646</v>
      </c>
      <c r="E15" s="1393"/>
      <c r="F15" s="1393">
        <v>982</v>
      </c>
      <c r="G15" s="1393"/>
      <c r="H15" s="1378">
        <v>104</v>
      </c>
      <c r="I15" s="1323"/>
      <c r="J15" s="1325">
        <v>403</v>
      </c>
      <c r="K15" s="1342" t="s">
        <v>1020</v>
      </c>
      <c r="L15" s="1317" t="s">
        <v>1533</v>
      </c>
    </row>
    <row r="16" spans="1:12" ht="13.5">
      <c r="A16" s="1386" t="s">
        <v>1532</v>
      </c>
      <c r="B16" s="1393">
        <v>1786</v>
      </c>
      <c r="C16" s="1393"/>
      <c r="D16" s="1393">
        <v>2236</v>
      </c>
      <c r="E16" s="1393"/>
      <c r="F16" s="1393">
        <v>2789</v>
      </c>
      <c r="G16" s="1393"/>
      <c r="H16" s="1393">
        <v>1002</v>
      </c>
      <c r="I16" s="1323"/>
      <c r="J16" s="1325">
        <v>1561</v>
      </c>
      <c r="K16" s="1342" t="s">
        <v>1469</v>
      </c>
      <c r="L16" s="1317" t="s">
        <v>1531</v>
      </c>
    </row>
    <row r="17" spans="1:12" ht="25.5">
      <c r="A17" s="1386" t="s">
        <v>1530</v>
      </c>
      <c r="B17" s="1393">
        <v>1373</v>
      </c>
      <c r="C17" s="1393"/>
      <c r="D17" s="1393">
        <v>1630</v>
      </c>
      <c r="E17" s="1393"/>
      <c r="F17" s="1393">
        <v>1576</v>
      </c>
      <c r="G17" s="1393"/>
      <c r="H17" s="1393">
        <v>1055</v>
      </c>
      <c r="I17" s="1323"/>
      <c r="J17" s="1325">
        <v>917</v>
      </c>
      <c r="K17" s="1342" t="s">
        <v>1469</v>
      </c>
      <c r="L17" s="1317" t="s">
        <v>1529</v>
      </c>
    </row>
    <row r="18" spans="1:12" ht="13.5">
      <c r="A18" s="1392" t="s">
        <v>586</v>
      </c>
      <c r="B18" s="1380">
        <v>20459</v>
      </c>
      <c r="C18" s="1380" t="s">
        <v>1469</v>
      </c>
      <c r="D18" s="1380">
        <v>23644</v>
      </c>
      <c r="E18" s="1380" t="s">
        <v>1469</v>
      </c>
      <c r="F18" s="1380">
        <v>25074</v>
      </c>
      <c r="G18" s="1380" t="s">
        <v>1469</v>
      </c>
      <c r="H18" s="1380">
        <v>14730</v>
      </c>
      <c r="I18" s="1389" t="s">
        <v>1469</v>
      </c>
      <c r="J18" s="1390">
        <v>16225</v>
      </c>
      <c r="K18" s="1319" t="s">
        <v>1469</v>
      </c>
      <c r="L18" s="1355" t="s">
        <v>586</v>
      </c>
    </row>
    <row r="19" spans="1:12" ht="25.5">
      <c r="A19" s="1386" t="s">
        <v>1552</v>
      </c>
      <c r="B19" s="1378">
        <v>2964</v>
      </c>
      <c r="C19" s="1378" t="s">
        <v>1469</v>
      </c>
      <c r="D19" s="1378">
        <v>3156</v>
      </c>
      <c r="E19" s="1378" t="s">
        <v>1469</v>
      </c>
      <c r="F19" s="1378">
        <v>3005</v>
      </c>
      <c r="G19" s="1378" t="s">
        <v>1469</v>
      </c>
      <c r="H19" s="1378">
        <v>2740</v>
      </c>
      <c r="I19" s="1389" t="s">
        <v>1469</v>
      </c>
      <c r="J19" s="1323">
        <v>2382</v>
      </c>
      <c r="K19" s="1342" t="s">
        <v>1469</v>
      </c>
      <c r="L19" s="1317" t="s">
        <v>1551</v>
      </c>
    </row>
    <row r="20" spans="1:12" ht="25.5">
      <c r="A20" s="1386" t="s">
        <v>1550</v>
      </c>
      <c r="B20" s="1378">
        <v>432</v>
      </c>
      <c r="C20" s="1378" t="s">
        <v>1469</v>
      </c>
      <c r="D20" s="1378">
        <v>503</v>
      </c>
      <c r="E20" s="1378" t="s">
        <v>1469</v>
      </c>
      <c r="F20" s="1378">
        <v>409</v>
      </c>
      <c r="G20" s="1378" t="s">
        <v>1469</v>
      </c>
      <c r="H20" s="1378">
        <v>296</v>
      </c>
      <c r="I20" s="1389" t="s">
        <v>1469</v>
      </c>
      <c r="J20" s="1323">
        <v>549</v>
      </c>
      <c r="K20" s="1342" t="s">
        <v>1020</v>
      </c>
      <c r="L20" s="1317" t="s">
        <v>1549</v>
      </c>
    </row>
    <row r="21" spans="1:12" ht="13.5">
      <c r="A21" s="1386" t="s">
        <v>1548</v>
      </c>
      <c r="B21" s="1378">
        <v>740</v>
      </c>
      <c r="C21" s="1378" t="s">
        <v>1469</v>
      </c>
      <c r="D21" s="1378">
        <v>1004</v>
      </c>
      <c r="E21" s="1378" t="s">
        <v>1469</v>
      </c>
      <c r="F21" s="1378">
        <v>946</v>
      </c>
      <c r="G21" s="1378" t="s">
        <v>1469</v>
      </c>
      <c r="H21" s="1378">
        <v>292</v>
      </c>
      <c r="I21" s="1389" t="s">
        <v>1469</v>
      </c>
      <c r="J21" s="1323">
        <v>486</v>
      </c>
      <c r="K21" s="1342" t="s">
        <v>1020</v>
      </c>
      <c r="L21" s="1317" t="s">
        <v>1547</v>
      </c>
    </row>
    <row r="22" spans="1:12" ht="25.5">
      <c r="A22" s="1386" t="s">
        <v>1546</v>
      </c>
      <c r="B22" s="1378">
        <v>6402</v>
      </c>
      <c r="C22" s="1378" t="s">
        <v>1469</v>
      </c>
      <c r="D22" s="1378">
        <v>6857</v>
      </c>
      <c r="E22" s="1378" t="s">
        <v>1469</v>
      </c>
      <c r="F22" s="1378">
        <v>7514</v>
      </c>
      <c r="G22" s="1378" t="s">
        <v>1469</v>
      </c>
      <c r="H22" s="1378">
        <v>5403</v>
      </c>
      <c r="I22" s="1389" t="s">
        <v>1469</v>
      </c>
      <c r="J22" s="1323">
        <v>6128</v>
      </c>
      <c r="K22" s="1342" t="s">
        <v>1469</v>
      </c>
      <c r="L22" s="1317" t="s">
        <v>1545</v>
      </c>
    </row>
    <row r="23" spans="1:12" ht="38.25">
      <c r="A23" s="1386" t="s">
        <v>1544</v>
      </c>
      <c r="B23" s="1378">
        <v>644</v>
      </c>
      <c r="C23" s="1378" t="s">
        <v>1469</v>
      </c>
      <c r="D23" s="1378">
        <v>712</v>
      </c>
      <c r="E23" s="1378" t="s">
        <v>1469</v>
      </c>
      <c r="F23" s="1378">
        <v>834</v>
      </c>
      <c r="G23" s="1378" t="s">
        <v>1469</v>
      </c>
      <c r="H23" s="1378">
        <v>525</v>
      </c>
      <c r="I23" s="1389" t="s">
        <v>1469</v>
      </c>
      <c r="J23" s="1323">
        <v>407</v>
      </c>
      <c r="K23" s="1342" t="s">
        <v>1469</v>
      </c>
      <c r="L23" s="1317" t="s">
        <v>1543</v>
      </c>
    </row>
    <row r="24" spans="1:12" ht="13.5">
      <c r="A24" s="1386" t="s">
        <v>1542</v>
      </c>
      <c r="B24" s="1378">
        <v>1062</v>
      </c>
      <c r="C24" s="1378" t="s">
        <v>1469</v>
      </c>
      <c r="D24" s="1378">
        <v>992</v>
      </c>
      <c r="E24" s="1378" t="s">
        <v>1469</v>
      </c>
      <c r="F24" s="1378">
        <v>1070</v>
      </c>
      <c r="G24" s="1378" t="s">
        <v>1469</v>
      </c>
      <c r="H24" s="1378">
        <v>1227</v>
      </c>
      <c r="I24" s="1389" t="s">
        <v>1469</v>
      </c>
      <c r="J24" s="1323">
        <v>790</v>
      </c>
      <c r="K24" s="1342" t="s">
        <v>1020</v>
      </c>
      <c r="L24" s="1317" t="s">
        <v>1541</v>
      </c>
    </row>
    <row r="25" spans="1:12" ht="13.5">
      <c r="A25" s="1386" t="s">
        <v>1540</v>
      </c>
      <c r="B25" s="1378">
        <v>2710</v>
      </c>
      <c r="C25" s="1378" t="s">
        <v>1469</v>
      </c>
      <c r="D25" s="1378">
        <v>3381</v>
      </c>
      <c r="E25" s="1378" t="s">
        <v>1469</v>
      </c>
      <c r="F25" s="1378">
        <v>3743</v>
      </c>
      <c r="G25" s="1378" t="s">
        <v>1020</v>
      </c>
      <c r="H25" s="1378">
        <v>1550</v>
      </c>
      <c r="I25" s="1389" t="s">
        <v>1469</v>
      </c>
      <c r="J25" s="1323">
        <v>1476</v>
      </c>
      <c r="K25" s="1342" t="s">
        <v>1469</v>
      </c>
      <c r="L25" s="1317" t="s">
        <v>1539</v>
      </c>
    </row>
    <row r="26" spans="1:12" ht="13.5">
      <c r="A26" s="1386" t="s">
        <v>1538</v>
      </c>
      <c r="B26" s="1378">
        <v>643</v>
      </c>
      <c r="C26" s="1378" t="s">
        <v>1469</v>
      </c>
      <c r="D26" s="1378">
        <v>764</v>
      </c>
      <c r="E26" s="1378" t="s">
        <v>1469</v>
      </c>
      <c r="F26" s="1378">
        <v>803</v>
      </c>
      <c r="G26" s="1378" t="s">
        <v>1469</v>
      </c>
      <c r="H26" s="1378">
        <v>421</v>
      </c>
      <c r="I26" s="1389" t="s">
        <v>1469</v>
      </c>
      <c r="J26" s="1323">
        <v>513</v>
      </c>
      <c r="K26" s="1342" t="s">
        <v>1469</v>
      </c>
      <c r="L26" s="1317" t="s">
        <v>1537</v>
      </c>
    </row>
    <row r="27" spans="1:12" ht="13.5">
      <c r="A27" s="1386" t="s">
        <v>1536</v>
      </c>
      <c r="B27" s="1378">
        <v>829</v>
      </c>
      <c r="C27" s="1378" t="s">
        <v>1469</v>
      </c>
      <c r="D27" s="1378">
        <v>1085</v>
      </c>
      <c r="E27" s="1378" t="s">
        <v>1469</v>
      </c>
      <c r="F27" s="1378">
        <v>795</v>
      </c>
      <c r="G27" s="1378" t="s">
        <v>1469</v>
      </c>
      <c r="H27" s="1378">
        <v>471</v>
      </c>
      <c r="I27" s="1389" t="s">
        <v>1469</v>
      </c>
      <c r="J27" s="1323">
        <v>492</v>
      </c>
      <c r="K27" s="1342" t="s">
        <v>1020</v>
      </c>
      <c r="L27" s="1317" t="s">
        <v>1535</v>
      </c>
    </row>
    <row r="28" spans="1:12" ht="13.5">
      <c r="A28" s="1386" t="s">
        <v>1534</v>
      </c>
      <c r="B28" s="1378">
        <v>321</v>
      </c>
      <c r="C28" s="1378" t="s">
        <v>1469</v>
      </c>
      <c r="D28" s="1378">
        <v>496</v>
      </c>
      <c r="E28" s="1378" t="s">
        <v>1469</v>
      </c>
      <c r="F28" s="1378">
        <v>393</v>
      </c>
      <c r="G28" s="1378" t="s">
        <v>1020</v>
      </c>
      <c r="H28" s="1378" t="s">
        <v>35</v>
      </c>
      <c r="I28" s="1389" t="s">
        <v>1469</v>
      </c>
      <c r="J28" s="1323" t="s">
        <v>35</v>
      </c>
      <c r="K28" s="1342" t="s">
        <v>1469</v>
      </c>
      <c r="L28" s="1317" t="s">
        <v>1533</v>
      </c>
    </row>
    <row r="29" spans="1:12" ht="13.5">
      <c r="A29" s="1386" t="s">
        <v>1532</v>
      </c>
      <c r="B29" s="1378">
        <v>2318</v>
      </c>
      <c r="C29" s="1378" t="s">
        <v>1469</v>
      </c>
      <c r="D29" s="1378">
        <v>2955</v>
      </c>
      <c r="E29" s="1378" t="s">
        <v>1469</v>
      </c>
      <c r="F29" s="1378">
        <v>3905</v>
      </c>
      <c r="G29" s="1378" t="s">
        <v>1469</v>
      </c>
      <c r="H29" s="1378">
        <v>927</v>
      </c>
      <c r="I29" s="1389" t="s">
        <v>1469</v>
      </c>
      <c r="J29" s="1323" t="s">
        <v>35</v>
      </c>
      <c r="K29" s="1342" t="s">
        <v>1469</v>
      </c>
      <c r="L29" s="1317" t="s">
        <v>1531</v>
      </c>
    </row>
    <row r="30" spans="1:12" ht="25.5">
      <c r="A30" s="1386" t="s">
        <v>1530</v>
      </c>
      <c r="B30" s="1378">
        <v>1397</v>
      </c>
      <c r="C30" s="1378" t="s">
        <v>1469</v>
      </c>
      <c r="D30" s="1378">
        <v>1738</v>
      </c>
      <c r="E30" s="1378" t="s">
        <v>1469</v>
      </c>
      <c r="F30" s="1378">
        <v>1657</v>
      </c>
      <c r="G30" s="1378" t="s">
        <v>1469</v>
      </c>
      <c r="H30" s="1378">
        <v>835</v>
      </c>
      <c r="I30" s="1389" t="s">
        <v>1469</v>
      </c>
      <c r="J30" s="1323">
        <v>986</v>
      </c>
      <c r="K30" s="1342" t="s">
        <v>1469</v>
      </c>
      <c r="L30" s="1317" t="s">
        <v>1529</v>
      </c>
    </row>
    <row r="31" spans="1:12" ht="36.950000000000003" customHeight="1">
      <c r="A31" s="1360"/>
      <c r="B31" s="2203" t="s">
        <v>238</v>
      </c>
      <c r="C31" s="2204"/>
      <c r="D31" s="2218" t="s">
        <v>1467</v>
      </c>
      <c r="E31" s="2219"/>
      <c r="F31" s="2215" t="s">
        <v>1466</v>
      </c>
      <c r="G31" s="2216"/>
      <c r="H31" s="2215" t="s">
        <v>1465</v>
      </c>
      <c r="I31" s="2216"/>
      <c r="J31" s="2215" t="s">
        <v>1464</v>
      </c>
      <c r="K31" s="2216"/>
      <c r="L31" s="1391"/>
    </row>
    <row r="32" spans="1:12" ht="9.9499999999999993" customHeight="1">
      <c r="A32" s="2217" t="s">
        <v>15</v>
      </c>
      <c r="B32" s="2217"/>
      <c r="C32" s="2217"/>
      <c r="D32" s="2217"/>
      <c r="E32" s="2217"/>
      <c r="F32" s="2217"/>
      <c r="G32" s="2217"/>
      <c r="H32" s="2217"/>
      <c r="I32" s="2217"/>
      <c r="J32" s="2217"/>
      <c r="K32" s="2217"/>
      <c r="L32" s="2217"/>
    </row>
    <row r="33" spans="1:12" ht="9.75" customHeight="1">
      <c r="A33" s="2193" t="s">
        <v>1461</v>
      </c>
      <c r="B33" s="2193"/>
      <c r="C33" s="2193"/>
      <c r="D33" s="2193"/>
      <c r="E33" s="2193"/>
      <c r="F33" s="2193"/>
      <c r="G33" s="2193"/>
      <c r="H33" s="2193"/>
      <c r="I33" s="2193"/>
      <c r="J33" s="2193"/>
      <c r="K33" s="2193"/>
      <c r="L33" s="2193"/>
    </row>
    <row r="34" spans="1:12" ht="9.75" customHeight="1">
      <c r="A34" s="2223" t="s">
        <v>1460</v>
      </c>
      <c r="B34" s="2223"/>
      <c r="C34" s="2223"/>
      <c r="D34" s="2223"/>
      <c r="E34" s="2223"/>
      <c r="F34" s="2223"/>
      <c r="G34" s="2223"/>
      <c r="H34" s="2223"/>
      <c r="I34" s="2223"/>
      <c r="J34" s="2223"/>
      <c r="K34" s="2223"/>
      <c r="L34" s="2223"/>
    </row>
    <row r="35" spans="1:12" ht="30" customHeight="1">
      <c r="A35" s="2184" t="s">
        <v>1562</v>
      </c>
      <c r="B35" s="2228"/>
      <c r="C35" s="2228"/>
      <c r="D35" s="2228"/>
      <c r="E35" s="2228"/>
      <c r="F35" s="2228"/>
      <c r="G35" s="2228"/>
      <c r="H35" s="2228"/>
      <c r="I35" s="2228"/>
      <c r="J35" s="2228"/>
      <c r="K35" s="2228"/>
      <c r="L35" s="2228"/>
    </row>
    <row r="36" spans="1:12" ht="26.25" customHeight="1">
      <c r="A36" s="2184" t="s">
        <v>1561</v>
      </c>
      <c r="B36" s="2184"/>
      <c r="C36" s="2184"/>
      <c r="D36" s="2184"/>
      <c r="E36" s="2184"/>
      <c r="F36" s="2184"/>
      <c r="G36" s="2184"/>
      <c r="H36" s="2184"/>
      <c r="I36" s="2184"/>
      <c r="J36" s="2184"/>
      <c r="K36" s="2184"/>
      <c r="L36" s="2184"/>
    </row>
    <row r="38" spans="1:12" ht="44.25" customHeight="1">
      <c r="A38" s="2233"/>
      <c r="B38" s="2234"/>
      <c r="C38" s="2234"/>
      <c r="D38" s="2234"/>
      <c r="E38" s="2234"/>
      <c r="F38" s="2234"/>
      <c r="G38" s="2234"/>
      <c r="H38" s="2234"/>
      <c r="I38" s="2234"/>
      <c r="J38" s="2234"/>
      <c r="K38" s="2234"/>
      <c r="L38" s="2234"/>
    </row>
  </sheetData>
  <mergeCells count="18">
    <mergeCell ref="A1:L1"/>
    <mergeCell ref="A2:L2"/>
    <mergeCell ref="B4:C4"/>
    <mergeCell ref="D4:E4"/>
    <mergeCell ref="F4:G4"/>
    <mergeCell ref="H4:I4"/>
    <mergeCell ref="J4:K4"/>
    <mergeCell ref="J31:K31"/>
    <mergeCell ref="A32:L32"/>
    <mergeCell ref="A33:L33"/>
    <mergeCell ref="A34:L34"/>
    <mergeCell ref="A38:L38"/>
    <mergeCell ref="B31:C31"/>
    <mergeCell ref="D31:E31"/>
    <mergeCell ref="A35:L35"/>
    <mergeCell ref="A36:L36"/>
    <mergeCell ref="F31:G31"/>
    <mergeCell ref="H31:I31"/>
  </mergeCells>
  <printOptions horizontalCentered="1"/>
  <pageMargins left="0.39370078740157483" right="0.39370078740157483" top="0.39370078740157483" bottom="0.39370078740157483" header="0" footer="0"/>
  <pageSetup paperSize="9" fitToHeight="2"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110</vt:i4>
      </vt:variant>
      <vt:variant>
        <vt:lpstr>Named Ranges</vt:lpstr>
      </vt:variant>
      <vt:variant>
        <vt:i4>70</vt:i4>
      </vt:variant>
    </vt:vector>
  </HeadingPairs>
  <TitlesOfParts>
    <vt:vector size="180" baseType="lpstr">
      <vt:lpstr>Indice</vt:lpstr>
      <vt:lpstr>Contents</vt:lpstr>
      <vt:lpstr>Sinais Convencionais</vt:lpstr>
      <vt:lpstr>Conventional Signs</vt:lpstr>
      <vt:lpstr>II_01_01_16_Alg</vt:lpstr>
      <vt:lpstr>II_01_01c_16_Alg</vt:lpstr>
      <vt:lpstr>II_01 02_16_PT</vt:lpstr>
      <vt:lpstr>II_01_03_16_Alg</vt:lpstr>
      <vt:lpstr>II_01_03c_PT_Alg</vt:lpstr>
      <vt:lpstr>II_01 04_PT_16 </vt:lpstr>
      <vt:lpstr>II_01 05_PT_16</vt:lpstr>
      <vt:lpstr>II_01_06_16_Alg</vt:lpstr>
      <vt:lpstr>II_01_06c_16_Alg</vt:lpstr>
      <vt:lpstr>II_02_01_15Alg</vt:lpstr>
      <vt:lpstr>II_02_01c_15Alg</vt:lpstr>
      <vt:lpstr>II_02_02_16Alg</vt:lpstr>
      <vt:lpstr>II_02_03_15Alg</vt:lpstr>
      <vt:lpstr>II_02_04_15Alg</vt:lpstr>
      <vt:lpstr>II_02_05_15Alg</vt:lpstr>
      <vt:lpstr>II_02_05c_15Alg</vt:lpstr>
      <vt:lpstr>II_02_06_15Alg</vt:lpstr>
      <vt:lpstr>II_02_07_15Alg</vt:lpstr>
      <vt:lpstr>II_02_07c_15Alg</vt:lpstr>
      <vt:lpstr>II_02_08_15Alg</vt:lpstr>
      <vt:lpstr>II_02_09_15Alg</vt:lpstr>
      <vt:lpstr>II_02_10_15Alg</vt:lpstr>
      <vt:lpstr>II_02_11_15Alg</vt:lpstr>
      <vt:lpstr>II_02_12_15Alg</vt:lpstr>
      <vt:lpstr>II_02_13_15Alg</vt:lpstr>
      <vt:lpstr>II_02_13c_15Alg</vt:lpstr>
      <vt:lpstr>II_02_14_15Alg</vt:lpstr>
      <vt:lpstr>II_02_14c_15Alg</vt:lpstr>
      <vt:lpstr>II_02_15_15Alg</vt:lpstr>
      <vt:lpstr>II_02_15c_15Alg</vt:lpstr>
      <vt:lpstr>II_02_16_16Alg</vt:lpstr>
      <vt:lpstr>II_02_17_1617_Alg</vt:lpstr>
      <vt:lpstr>II_02_18_1516_Alg</vt:lpstr>
      <vt:lpstr>II_02_19_1617_Alg</vt:lpstr>
      <vt:lpstr>II_03_01_16_Alg</vt:lpstr>
      <vt:lpstr>II_03_01c_16_Alg</vt:lpstr>
      <vt:lpstr>II_03_02_16_Alg</vt:lpstr>
      <vt:lpstr>II_03_03_16_PT</vt:lpstr>
      <vt:lpstr>II_03_04_16_Alg</vt:lpstr>
      <vt:lpstr>II_03_05_16_Alg</vt:lpstr>
      <vt:lpstr>II_03_06_16_Alg</vt:lpstr>
      <vt:lpstr>II_03_07_16_Alg</vt:lpstr>
      <vt:lpstr>II_03_07c_16_Alg</vt:lpstr>
      <vt:lpstr>II_03_08_16_Alg</vt:lpstr>
      <vt:lpstr>II_04_01_Alg</vt:lpstr>
      <vt:lpstr>II_04_01c_16_Alg</vt:lpstr>
      <vt:lpstr>II_04_02_Alg</vt:lpstr>
      <vt:lpstr>II_04_02c_Alg</vt:lpstr>
      <vt:lpstr>II_04_03_Alg</vt:lpstr>
      <vt:lpstr>II_04_04_16_Alg</vt:lpstr>
      <vt:lpstr>II_04_05_16_Alg</vt:lpstr>
      <vt:lpstr>II_04_06_16_Alg</vt:lpstr>
      <vt:lpstr>II_05_01_16_PT</vt:lpstr>
      <vt:lpstr>II_05_01c_16_PT</vt:lpstr>
      <vt:lpstr>II_05_02_16_PT</vt:lpstr>
      <vt:lpstr>II_05_03_Alg</vt:lpstr>
      <vt:lpstr>II_05_04_PT</vt:lpstr>
      <vt:lpstr>II_05_05_PT</vt:lpstr>
      <vt:lpstr>II_05_06_PT</vt:lpstr>
      <vt:lpstr>II_05_07_PT</vt:lpstr>
      <vt:lpstr>II_05_08_PT</vt:lpstr>
      <vt:lpstr>II_05_09_PT</vt:lpstr>
      <vt:lpstr>II_05_10_PT</vt:lpstr>
      <vt:lpstr>II_05_11_PT</vt:lpstr>
      <vt:lpstr>II_05_12_PT</vt:lpstr>
      <vt:lpstr>II_05_13_PT</vt:lpstr>
      <vt:lpstr>II_05_14_PT</vt:lpstr>
      <vt:lpstr>II_05_15_PT</vt:lpstr>
      <vt:lpstr>II_05_16_PT</vt:lpstr>
      <vt:lpstr>II_05_17_PT</vt:lpstr>
      <vt:lpstr>II_05_18_PT</vt:lpstr>
      <vt:lpstr>II_05_19_Alg</vt:lpstr>
      <vt:lpstr>II_05_20_Alg</vt:lpstr>
      <vt:lpstr>II_05_21_Alg</vt:lpstr>
      <vt:lpstr>II_05_22_Alg</vt:lpstr>
      <vt:lpstr>II_05_23_Alg</vt:lpstr>
      <vt:lpstr>II_05_24_Alg</vt:lpstr>
      <vt:lpstr>II_05_25_Alg</vt:lpstr>
      <vt:lpstr>II_05_26_Alg</vt:lpstr>
      <vt:lpstr>II_06_01_16_Alg</vt:lpstr>
      <vt:lpstr>II_06_02_Alg</vt:lpstr>
      <vt:lpstr>II_06_03_16_Alg</vt:lpstr>
      <vt:lpstr>II_06_04_16_Alg</vt:lpstr>
      <vt:lpstr>II_06_05_16_Alg</vt:lpstr>
      <vt:lpstr>II_06_06_16_Alg</vt:lpstr>
      <vt:lpstr>II_06_07_16_Alg</vt:lpstr>
      <vt:lpstr>II_06_08_16_Alg</vt:lpstr>
      <vt:lpstr>II_06_09_16_Alg</vt:lpstr>
      <vt:lpstr>II_07_01_14_PT</vt:lpstr>
      <vt:lpstr>II_07_02_14_Alg</vt:lpstr>
      <vt:lpstr>II_07_03_14_Alg</vt:lpstr>
      <vt:lpstr>II_07_04_14_Alg</vt:lpstr>
      <vt:lpstr>II_07_05_1516_Alg</vt:lpstr>
      <vt:lpstr>II_07_06_1516_Alg</vt:lpstr>
      <vt:lpstr>II_07_07_1516_Alg</vt:lpstr>
      <vt:lpstr>II_07_08_1516_Alg</vt:lpstr>
      <vt:lpstr>II_07_09_1516_Alg</vt:lpstr>
      <vt:lpstr>II_07_10_1516_Alg</vt:lpstr>
      <vt:lpstr>II_07_11_1516_PT</vt:lpstr>
      <vt:lpstr>II_07_11_1516c_Alg</vt:lpstr>
      <vt:lpstr>II_07_12_1516_PT</vt:lpstr>
      <vt:lpstr>II_07_12_1516c_Alg</vt:lpstr>
      <vt:lpstr>II_07_13_15 _Alg</vt:lpstr>
      <vt:lpstr>II_07_14_15 _Alg</vt:lpstr>
      <vt:lpstr>II_07_15_15_Alg</vt:lpstr>
      <vt:lpstr>II_07_16_15_Alg</vt:lpstr>
      <vt:lpstr>II_01_01_16_Alg!II.1.1</vt:lpstr>
      <vt:lpstr>II_01_01c_16_Alg!II.1.1</vt:lpstr>
      <vt:lpstr>II_01_03_16_Alg!II.1.2</vt:lpstr>
      <vt:lpstr>II_01_03c_PT_Alg!II.1.2</vt:lpstr>
      <vt:lpstr>II_01_06_16_Alg!II.1.3</vt:lpstr>
      <vt:lpstr>II_01_06c_16_Alg!II.1.3</vt:lpstr>
      <vt:lpstr>'II_01 02_16_PT'!Print_Area</vt:lpstr>
      <vt:lpstr>'II_01 04_PT_16 '!Print_Area</vt:lpstr>
      <vt:lpstr>'II_01 05_PT_16'!Print_Area</vt:lpstr>
      <vt:lpstr>II_01_01_16_Alg!Print_Area</vt:lpstr>
      <vt:lpstr>II_01_01c_16_Alg!Print_Area</vt:lpstr>
      <vt:lpstr>II_01_03_16_Alg!Print_Area</vt:lpstr>
      <vt:lpstr>II_01_03c_PT_Alg!Print_Area</vt:lpstr>
      <vt:lpstr>II_01_06_16_Alg!Print_Area</vt:lpstr>
      <vt:lpstr>II_01_06c_16_Alg!Print_Area</vt:lpstr>
      <vt:lpstr>II_02_02_16Alg!Print_Area</vt:lpstr>
      <vt:lpstr>II_02_03_15Alg!Print_Area</vt:lpstr>
      <vt:lpstr>II_02_04_15Alg!Print_Area</vt:lpstr>
      <vt:lpstr>II_02_05c_15Alg!Print_Area</vt:lpstr>
      <vt:lpstr>II_02_06_15Alg!Print_Area</vt:lpstr>
      <vt:lpstr>II_02_07c_15Alg!Print_Area</vt:lpstr>
      <vt:lpstr>II_02_15c_15Alg!Print_Area</vt:lpstr>
      <vt:lpstr>II_03_01_16_Alg!Print_Area</vt:lpstr>
      <vt:lpstr>II_03_01c_16_Alg!Print_Area</vt:lpstr>
      <vt:lpstr>II_03_02_16_Alg!Print_Area</vt:lpstr>
      <vt:lpstr>II_03_03_16_PT!Print_Area</vt:lpstr>
      <vt:lpstr>II_03_04_16_Alg!Print_Area</vt:lpstr>
      <vt:lpstr>II_03_05_16_Alg!Print_Area</vt:lpstr>
      <vt:lpstr>II_03_06_16_Alg!Print_Area</vt:lpstr>
      <vt:lpstr>II_03_07_16_Alg!Print_Area</vt:lpstr>
      <vt:lpstr>II_03_07c_16_Alg!Print_Area</vt:lpstr>
      <vt:lpstr>II_03_08_16_Alg!Print_Area</vt:lpstr>
      <vt:lpstr>II_05_01c_16_PT!Print_Area</vt:lpstr>
      <vt:lpstr>II_05_02_16_PT!Print_Area</vt:lpstr>
      <vt:lpstr>II_05_03_Alg!Print_Area</vt:lpstr>
      <vt:lpstr>II_05_04_PT!Print_Area</vt:lpstr>
      <vt:lpstr>II_05_05_PT!Print_Area</vt:lpstr>
      <vt:lpstr>II_05_06_PT!Print_Area</vt:lpstr>
      <vt:lpstr>II_05_07_PT!Print_Area</vt:lpstr>
      <vt:lpstr>II_05_08_PT!Print_Area</vt:lpstr>
      <vt:lpstr>II_05_09_PT!Print_Area</vt:lpstr>
      <vt:lpstr>II_05_10_PT!Print_Area</vt:lpstr>
      <vt:lpstr>II_05_11_PT!Print_Area</vt:lpstr>
      <vt:lpstr>II_05_12_PT!Print_Area</vt:lpstr>
      <vt:lpstr>II_05_13_PT!Print_Area</vt:lpstr>
      <vt:lpstr>II_05_14_PT!Print_Area</vt:lpstr>
      <vt:lpstr>II_05_15_PT!Print_Area</vt:lpstr>
      <vt:lpstr>II_05_16_PT!Print_Area</vt:lpstr>
      <vt:lpstr>II_05_17_PT!Print_Area</vt:lpstr>
      <vt:lpstr>II_05_18_PT!Print_Area</vt:lpstr>
      <vt:lpstr>II_05_19_Alg!Print_Area</vt:lpstr>
      <vt:lpstr>II_05_20_Alg!Print_Area</vt:lpstr>
      <vt:lpstr>II_05_21_Alg!Print_Area</vt:lpstr>
      <vt:lpstr>II_05_22_Alg!Print_Area</vt:lpstr>
      <vt:lpstr>II_05_23_Alg!Print_Area</vt:lpstr>
      <vt:lpstr>II_05_24_Alg!Print_Area</vt:lpstr>
      <vt:lpstr>II_05_25_Alg!Print_Area</vt:lpstr>
      <vt:lpstr>II_05_26_Alg!Print_Area</vt:lpstr>
      <vt:lpstr>II_06_01_16_Alg!Print_Area</vt:lpstr>
      <vt:lpstr>II_06_02_Alg!Print_Area</vt:lpstr>
      <vt:lpstr>II_06_03_16_Alg!Print_Area</vt:lpstr>
      <vt:lpstr>II_06_04_16_Alg!Print_Area</vt:lpstr>
      <vt:lpstr>II_06_05_16_Alg!Print_Area</vt:lpstr>
      <vt:lpstr>II_06_06_16_Alg!Print_Area</vt:lpstr>
      <vt:lpstr>II_06_07_16_Alg!Print_Area</vt:lpstr>
      <vt:lpstr>II_06_08_16_Alg!Print_Area</vt:lpstr>
      <vt:lpstr>II_06_09_16_Alg!Print_Area</vt:lpstr>
      <vt:lpstr>II_07_16_15_Alg!Print_Area</vt:lpstr>
      <vt:lpstr>II_02_03_15Alg!Print_Titles</vt:lpstr>
      <vt:lpstr>II_06_01_16_Alg!Print_Titles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GET</cp:lastModifiedBy>
  <dcterms:created xsi:type="dcterms:W3CDTF">2017-12-11T11:32:39Z</dcterms:created>
  <dcterms:modified xsi:type="dcterms:W3CDTF">2018-02-06T10:15:01Z</dcterms:modified>
</cp:coreProperties>
</file>