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600" yWindow="525" windowWidth="18540" windowHeight="11235"/>
  </bookViews>
  <sheets>
    <sheet name="Indice" sheetId="30" r:id="rId1"/>
    <sheet name="Contents" sheetId="31" r:id="rId2"/>
    <sheet name="IV_01_01_15_Nor" sheetId="29" r:id="rId3"/>
    <sheet name="IV_01_02_15_Nor" sheetId="28" r:id="rId4"/>
    <sheet name="IV_01_03_15_Nor" sheetId="27" r:id="rId5"/>
    <sheet name="IV_01_04_15_Nor" sheetId="26" r:id="rId6"/>
    <sheet name="IV_01_05_15_Nor" sheetId="25" r:id="rId7"/>
    <sheet name="IV_01_06_15_Nor" sheetId="24" r:id="rId8"/>
    <sheet name="IV_01_07_15_PT" sheetId="23" r:id="rId9"/>
    <sheet name="IV_01_08_15_PT" sheetId="22" r:id="rId10"/>
    <sheet name="IV_01_09_15_PT" sheetId="21" r:id="rId11"/>
    <sheet name="IV_01_10_15_PT" sheetId="20" r:id="rId12"/>
    <sheet name="IV_02_01_Nor" sheetId="1" r:id="rId13"/>
    <sheet name="IV_02_02_Nor" sheetId="2" r:id="rId14"/>
    <sheet name="IV_02_03_Nor" sheetId="3" r:id="rId15"/>
    <sheet name="IV_03_Nor" sheetId="4" r:id="rId16"/>
    <sheet name="IV_03_01c_Nor" sheetId="5" r:id="rId17"/>
    <sheet name="IV_03_01cc_Nor" sheetId="6" r:id="rId18"/>
    <sheet name="IV_03_02_Nor" sheetId="7" r:id="rId19"/>
    <sheet name="IV_03_03_Nor" sheetId="8" r:id="rId20"/>
    <sheet name="IV_03_04_Nor" sheetId="9" r:id="rId21"/>
    <sheet name="IV_03_05_Nor" sheetId="10" r:id="rId22"/>
    <sheet name="IV_03_05c_Nor" sheetId="11" r:id="rId23"/>
    <sheet name="IV_03_05cc_Nor" sheetId="12" r:id="rId24"/>
    <sheet name="IV_03_06_Nor" sheetId="13" r:id="rId25"/>
    <sheet name="IV_03_07_Nor" sheetId="14" r:id="rId26"/>
    <sheet name="IV_03_07c_Nor" sheetId="15" r:id="rId27"/>
    <sheet name="IV_03_08_Nor" sheetId="16" r:id="rId28"/>
    <sheet name="IV_03_09_Nor" sheetId="17" r:id="rId29"/>
    <sheet name="IV_03_09c_Nor" sheetId="18" r:id="rId30"/>
    <sheet name="IV_03_10_Nor" sheetId="19" r:id="rId31"/>
  </sheets>
  <definedNames>
    <definedName name="_xlnm._FilterDatabase" localSheetId="2" hidden="1">IV_01_01_15_Nor!$N$5:$O$102</definedName>
    <definedName name="_xlnm._FilterDatabase" localSheetId="3" hidden="1">IV_01_02_15_Nor!$B$9:$K$114</definedName>
    <definedName name="_xlnm._FilterDatabase" localSheetId="4" hidden="1">IV_01_03_15_Nor!$B$9:$N$114</definedName>
    <definedName name="_xlnm._FilterDatabase" localSheetId="5" hidden="1">IV_01_04_15_Nor!$A$2:$J$114</definedName>
    <definedName name="_xlnm._FilterDatabase" localSheetId="12" hidden="1">IV_02_01_Nor!$A$8:$I$108</definedName>
    <definedName name="_xlnm._FilterDatabase" localSheetId="14" hidden="1">IV_02_03_Nor!$A$10:$AE$114</definedName>
    <definedName name="_xlnm._FilterDatabase" localSheetId="16" hidden="1">IV_03_01c_Nor!$M$7:$N$104</definedName>
    <definedName name="_xlnm._FilterDatabase" localSheetId="17" hidden="1">IV_03_01cc_Nor!$M$7:$N$104</definedName>
    <definedName name="_xlnm._FilterDatabase" localSheetId="18" hidden="1">IV_03_02_Nor!$R$7:$S$104</definedName>
    <definedName name="_xlnm._FilterDatabase" localSheetId="19" hidden="1">IV_03_03_Nor!$P$7:$Q$104</definedName>
    <definedName name="_xlnm._FilterDatabase" localSheetId="20" hidden="1">IV_03_04_Nor!$J$7:$K$104</definedName>
    <definedName name="_xlnm._FilterDatabase" localSheetId="21" hidden="1">IV_03_05_Nor!$O$6:$P$103</definedName>
    <definedName name="_xlnm._FilterDatabase" localSheetId="22" hidden="1">IV_03_05c_Nor!$O$6:$P$103</definedName>
    <definedName name="_xlnm._FilterDatabase" localSheetId="23" hidden="1">IV_03_05cc_Nor!$K$6:$L$103</definedName>
    <definedName name="_xlnm._FilterDatabase" localSheetId="24" hidden="1">IV_03_06_Nor!$J$6:$K$103</definedName>
    <definedName name="_xlnm._FilterDatabase" localSheetId="25" hidden="1">IV_03_07_Nor!$K$6:$L$103</definedName>
    <definedName name="_xlnm._FilterDatabase" localSheetId="26" hidden="1">IV_03_07c_Nor!$K$6:$L$103</definedName>
    <definedName name="_xlnm._FilterDatabase" localSheetId="27" hidden="1">IV_03_08_Nor!$J$6:$K$103</definedName>
    <definedName name="_xlnm._FilterDatabase" localSheetId="28" hidden="1">IV_03_09_Nor!$O$6:$P$103</definedName>
    <definedName name="_xlnm._FilterDatabase" localSheetId="29" hidden="1">IV_03_09c_Nor!$O$6:$P$103</definedName>
    <definedName name="_xlnm._FilterDatabase" localSheetId="30" hidden="1">IV_03_10_Nor!$O$7:$P$104</definedName>
    <definedName name="_xlnm._FilterDatabase" localSheetId="15" hidden="1">IV_03_Nor!$Q$7:$R$104</definedName>
    <definedName name="_xlnm.Print_Area" localSheetId="12">IV_02_01_Nor!$A$2:$H$121</definedName>
    <definedName name="_xlnm.Print_Area" localSheetId="13">IV_02_02_Nor!$A$2:$K$110</definedName>
    <definedName name="_xlnm.Print_Area" localSheetId="14">IV_02_03_Nor!$A$10:$O$105</definedName>
    <definedName name="_xlnm.Print_Area" localSheetId="16">IV_03_01c_Nor!$A$2:$K$116</definedName>
    <definedName name="_xlnm.Print_Area" localSheetId="17">IV_03_01cc_Nor!$A$2:$K$112</definedName>
    <definedName name="_xlnm.Print_Area" localSheetId="18">IV_03_02_Nor!$A$2:$P$112</definedName>
    <definedName name="_xlnm.Print_Area" localSheetId="19">IV_03_03_Nor!$A$2:$N$112</definedName>
    <definedName name="_xlnm.Print_Area" localSheetId="20">IV_03_04_Nor!$A$2:$H$111</definedName>
    <definedName name="_xlnm.Print_Area" localSheetId="21">IV_03_05_Nor!$A$2:$M$110</definedName>
    <definedName name="_xlnm.Print_Area" localSheetId="22">IV_03_05c_Nor!$A$2:$M$110</definedName>
    <definedName name="_xlnm.Print_Area" localSheetId="23">IV_03_05cc_Nor!$A$2:$I$110</definedName>
    <definedName name="_xlnm.Print_Area" localSheetId="24">IV_03_06_Nor!$A$2:$H$110</definedName>
    <definedName name="_xlnm.Print_Area" localSheetId="25">IV_03_07_Nor!$A$2:$I$110</definedName>
    <definedName name="_xlnm.Print_Area" localSheetId="26">IV_03_07c_Nor!$A$2:$I$110</definedName>
    <definedName name="_xlnm.Print_Area" localSheetId="27">IV_03_08_Nor!$A$2:$H$110</definedName>
    <definedName name="_xlnm.Print_Area" localSheetId="28">IV_03_09_Nor!$A$2:$M$110</definedName>
    <definedName name="_xlnm.Print_Area" localSheetId="29">IV_03_09c_Nor!$A$2:$M$110</definedName>
    <definedName name="_xlnm.Print_Area" localSheetId="30">IV_03_10_Nor!$A$2:$M$112</definedName>
    <definedName name="_xlnm.Print_Area" localSheetId="15">IV_03_Nor!$A$2:$O$116</definedName>
    <definedName name="_xlnm.Print_Titles" localSheetId="12">IV_02_01_Nor!$5:$6</definedName>
    <definedName name="_xlnm.Print_Titles" localSheetId="13">IV_02_02_Nor!$5:$6</definedName>
    <definedName name="_xlnm.Print_Titles" localSheetId="14">IV_02_03_Nor!$5:$8</definedName>
  </definedNames>
  <calcPr calcId="125725"/>
</workbook>
</file>

<file path=xl/sharedStrings.xml><?xml version="1.0" encoding="utf-8"?>
<sst xmlns="http://schemas.openxmlformats.org/spreadsheetml/2006/main" count="10994" uniqueCount="702">
  <si>
    <t>http://www.ine.pt/xurl/ind/0008074</t>
  </si>
  <si>
    <t>Para mais informação consulte / For more information see:</t>
  </si>
  <si>
    <t>Note: Total values include data on crimes against pet animals, resulting from the entry into force of Law no. 69/2014 of August 29 and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t>
  </si>
  <si>
    <t>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t>
  </si>
  <si>
    <t>Source: Ministry of Justice - Directorate-General for Justice Policy.</t>
  </si>
  <si>
    <t>Fonte: Ministério da Justiça - Direção-Geral da Política de Justiça.</t>
  </si>
  <si>
    <t>© INE, I.P., Portugal, 2016. Informação disponível até 31 de outubro de 2016. Information available till 31th October, 2016.</t>
  </si>
  <si>
    <t>Driving without legal requirements</t>
  </si>
  <si>
    <t>Driving a motor vehicle with a blood alcohol equal or above 1,2g/l</t>
  </si>
  <si>
    <t>Theft of/in motor vehicles</t>
  </si>
  <si>
    <t>Theft/purse snatching and robbery in public</t>
  </si>
  <si>
    <t>Against patrimony</t>
  </si>
  <si>
    <t>Crimes of assault</t>
  </si>
  <si>
    <t>Total</t>
  </si>
  <si>
    <t>Crime rate category of crime</t>
  </si>
  <si>
    <t>0412</t>
  </si>
  <si>
    <t>11E0412</t>
  </si>
  <si>
    <t>Vinhais</t>
  </si>
  <si>
    <t>0411</t>
  </si>
  <si>
    <t>11E0411</t>
  </si>
  <si>
    <t>Vimioso</t>
  </si>
  <si>
    <t>0410</t>
  </si>
  <si>
    <t>11E0410</t>
  </si>
  <si>
    <t>…</t>
  </si>
  <si>
    <t>Vila Flor</t>
  </si>
  <si>
    <t>0408</t>
  </si>
  <si>
    <t>11E0408</t>
  </si>
  <si>
    <t>Mogadouro</t>
  </si>
  <si>
    <t>0407</t>
  </si>
  <si>
    <t>11E0407</t>
  </si>
  <si>
    <t>Mirandela</t>
  </si>
  <si>
    <t>0406</t>
  </si>
  <si>
    <t>11E0406</t>
  </si>
  <si>
    <t>Miranda do Douro</t>
  </si>
  <si>
    <t>0405</t>
  </si>
  <si>
    <t>11E0405</t>
  </si>
  <si>
    <t>Macedo de Cavaleiros</t>
  </si>
  <si>
    <t>0402</t>
  </si>
  <si>
    <t>11E0402</t>
  </si>
  <si>
    <t>Bragança</t>
  </si>
  <si>
    <t>0401</t>
  </si>
  <si>
    <t>11E0401</t>
  </si>
  <si>
    <t>Alfândega da Fé</t>
  </si>
  <si>
    <t>0000</t>
  </si>
  <si>
    <t>11E0000</t>
  </si>
  <si>
    <t xml:space="preserve">   Terras de Trás-os-Montes</t>
  </si>
  <si>
    <t>11D1714</t>
  </si>
  <si>
    <t>Vila Real</t>
  </si>
  <si>
    <t>0914</t>
  </si>
  <si>
    <t>11D0914</t>
  </si>
  <si>
    <t>Vila Nova de Foz Côa</t>
  </si>
  <si>
    <t>0409</t>
  </si>
  <si>
    <t>11D0409</t>
  </si>
  <si>
    <t>Torre de Moncorvo</t>
  </si>
  <si>
    <t>11D1820</t>
  </si>
  <si>
    <t>Tarouca</t>
  </si>
  <si>
    <t>11D1819</t>
  </si>
  <si>
    <t>Tabuaço</t>
  </si>
  <si>
    <t>11D1818</t>
  </si>
  <si>
    <t>Sernancelhe</t>
  </si>
  <si>
    <t>11D1815</t>
  </si>
  <si>
    <t>São João da Pesqueira</t>
  </si>
  <si>
    <t>11D1711</t>
  </si>
  <si>
    <t>Santa Marta de Penaguião</t>
  </si>
  <si>
    <t>11D1710</t>
  </si>
  <si>
    <t>Sabrosa</t>
  </si>
  <si>
    <t>11D1708</t>
  </si>
  <si>
    <t>Peso da Régua</t>
  </si>
  <si>
    <t>11D1812</t>
  </si>
  <si>
    <t>Penedono</t>
  </si>
  <si>
    <t>11D1707</t>
  </si>
  <si>
    <t>Murça</t>
  </si>
  <si>
    <t>11D1807</t>
  </si>
  <si>
    <t>Moimenta da Beira</t>
  </si>
  <si>
    <t>11D1704</t>
  </si>
  <si>
    <t>Mesão Frio</t>
  </si>
  <si>
    <t>11D1805</t>
  </si>
  <si>
    <t>Lamego</t>
  </si>
  <si>
    <t>0404</t>
  </si>
  <si>
    <t>11D0404</t>
  </si>
  <si>
    <t>Freixo de Espada à Cinta</t>
  </si>
  <si>
    <t>0403</t>
  </si>
  <si>
    <t>11D0403</t>
  </si>
  <si>
    <t>Carrazeda de Ansiães</t>
  </si>
  <si>
    <t>11D1801</t>
  </si>
  <si>
    <t>Armamar</t>
  </si>
  <si>
    <t>11D1701</t>
  </si>
  <si>
    <t>Alijó</t>
  </si>
  <si>
    <t>11D0000</t>
  </si>
  <si>
    <t xml:space="preserve">   Douro</t>
  </si>
  <si>
    <t>11C1813</t>
  </si>
  <si>
    <t>Resende</t>
  </si>
  <si>
    <t>11C1311</t>
  </si>
  <si>
    <t>Penafiel</t>
  </si>
  <si>
    <t>11C1309</t>
  </si>
  <si>
    <t>Paços de Ferreira</t>
  </si>
  <si>
    <t>11C1307</t>
  </si>
  <si>
    <t>Marco de Canaveses</t>
  </si>
  <si>
    <t>11C1305</t>
  </si>
  <si>
    <t>Lousada</t>
  </si>
  <si>
    <t>11C1303</t>
  </si>
  <si>
    <t>Felgueiras</t>
  </si>
  <si>
    <t>11C1804</t>
  </si>
  <si>
    <t>Cinfães</t>
  </si>
  <si>
    <t>0305</t>
  </si>
  <si>
    <t>11C0305</t>
  </si>
  <si>
    <t>Celorico de Basto</t>
  </si>
  <si>
    <t>0106</t>
  </si>
  <si>
    <t>11C0106</t>
  </si>
  <si>
    <t>Castelo de Paiva</t>
  </si>
  <si>
    <t>11C1302</t>
  </si>
  <si>
    <t>Baião</t>
  </si>
  <si>
    <t>11C1301</t>
  </si>
  <si>
    <t>Amarante</t>
  </si>
  <si>
    <t>11C0000</t>
  </si>
  <si>
    <t xml:space="preserve">   Tâmega e Sousa</t>
  </si>
  <si>
    <t>11B1713</t>
  </si>
  <si>
    <t>Vila Pouca de Aguiar</t>
  </si>
  <si>
    <t>11B1712</t>
  </si>
  <si>
    <t>Valpaços</t>
  </si>
  <si>
    <t>11B1709</t>
  </si>
  <si>
    <t>Ribeira de Pena</t>
  </si>
  <si>
    <t>11B1706</t>
  </si>
  <si>
    <t>Montalegre</t>
  </si>
  <si>
    <t>11B1703</t>
  </si>
  <si>
    <t>Chaves</t>
  </si>
  <si>
    <t>11B1702</t>
  </si>
  <si>
    <t>Boticas</t>
  </si>
  <si>
    <t>11B0000</t>
  </si>
  <si>
    <t xml:space="preserve">   Alto Tâmega</t>
  </si>
  <si>
    <t>11A1317</t>
  </si>
  <si>
    <t>Vila Nova de Gaia</t>
  </si>
  <si>
    <t>11A1316</t>
  </si>
  <si>
    <t>Vila do Conde</t>
  </si>
  <si>
    <t>11A1315</t>
  </si>
  <si>
    <t>Valongo</t>
  </si>
  <si>
    <t>0119</t>
  </si>
  <si>
    <t>11A0119</t>
  </si>
  <si>
    <t>Vale de Cambra</t>
  </si>
  <si>
    <t>11A1318</t>
  </si>
  <si>
    <t>Trofa</t>
  </si>
  <si>
    <t>0116</t>
  </si>
  <si>
    <t>11A0116</t>
  </si>
  <si>
    <t>São João da Madeira</t>
  </si>
  <si>
    <t>11A1314</t>
  </si>
  <si>
    <t>Santo Tirso</t>
  </si>
  <si>
    <t>0109</t>
  </si>
  <si>
    <t>11A0109</t>
  </si>
  <si>
    <t>Santa Maria da Feira</t>
  </si>
  <si>
    <t>11A1313</t>
  </si>
  <si>
    <t>Póvoa de Varzim</t>
  </si>
  <si>
    <t>11A1312</t>
  </si>
  <si>
    <t>Porto</t>
  </si>
  <si>
    <t>11A1310</t>
  </si>
  <si>
    <t>Paredes</t>
  </si>
  <si>
    <t>0113</t>
  </si>
  <si>
    <t>11A0113</t>
  </si>
  <si>
    <t>Oliveira de Azeméis</t>
  </si>
  <si>
    <t>11A1308</t>
  </si>
  <si>
    <t>Matosinhos</t>
  </si>
  <si>
    <t>11A1306</t>
  </si>
  <si>
    <t>Maia</t>
  </si>
  <si>
    <t>11A1304</t>
  </si>
  <si>
    <t>Gondomar</t>
  </si>
  <si>
    <t>0107</t>
  </si>
  <si>
    <t>11A0107</t>
  </si>
  <si>
    <t>Espinho</t>
  </si>
  <si>
    <t>0104</t>
  </si>
  <si>
    <t>11A0104</t>
  </si>
  <si>
    <t>Arouca</t>
  </si>
  <si>
    <t>11A0000</t>
  </si>
  <si>
    <t xml:space="preserve">   A. M. Porto</t>
  </si>
  <si>
    <t>0314</t>
  </si>
  <si>
    <t>1190314</t>
  </si>
  <si>
    <t>Vizela</t>
  </si>
  <si>
    <t>0312</t>
  </si>
  <si>
    <t>1190312</t>
  </si>
  <si>
    <t>Vila Nova de Famalicão</t>
  </si>
  <si>
    <t>0311</t>
  </si>
  <si>
    <t>1190311</t>
  </si>
  <si>
    <t>Vieira do Minho</t>
  </si>
  <si>
    <t>0309</t>
  </si>
  <si>
    <t>1190309</t>
  </si>
  <si>
    <t>Póvoa de Lanhoso</t>
  </si>
  <si>
    <t>1191705</t>
  </si>
  <si>
    <t>Mondim de Basto</t>
  </si>
  <si>
    <t>0308</t>
  </si>
  <si>
    <t>1190308</t>
  </si>
  <si>
    <t>Guimarães</t>
  </si>
  <si>
    <t>0307</t>
  </si>
  <si>
    <t>1190307</t>
  </si>
  <si>
    <t>Fafe</t>
  </si>
  <si>
    <t>0304</t>
  </si>
  <si>
    <t>1190304</t>
  </si>
  <si>
    <t>Cabeceiras de Basto</t>
  </si>
  <si>
    <t>1190000</t>
  </si>
  <si>
    <t xml:space="preserve">   Ave</t>
  </si>
  <si>
    <t>0313</t>
  </si>
  <si>
    <t>1120313</t>
  </si>
  <si>
    <t>Vila Verde</t>
  </si>
  <si>
    <t>0310</t>
  </si>
  <si>
    <t>1120310</t>
  </si>
  <si>
    <t>Terras de Bouro</t>
  </si>
  <si>
    <t>0306</t>
  </si>
  <si>
    <t>1120306</t>
  </si>
  <si>
    <t>Esposende</t>
  </si>
  <si>
    <t>0303</t>
  </si>
  <si>
    <t>1120303</t>
  </si>
  <si>
    <t>Braga</t>
  </si>
  <si>
    <t>0302</t>
  </si>
  <si>
    <t>1120302</t>
  </si>
  <si>
    <t>Barcelos</t>
  </si>
  <si>
    <t>0301</t>
  </si>
  <si>
    <t>1120301</t>
  </si>
  <si>
    <t>Amares</t>
  </si>
  <si>
    <t>1120000</t>
  </si>
  <si>
    <t xml:space="preserve">   Cávado</t>
  </si>
  <si>
    <t>1111610</t>
  </si>
  <si>
    <t>Vila Nova de Cerveira</t>
  </si>
  <si>
    <t>1111609</t>
  </si>
  <si>
    <t>Viana do Castelo</t>
  </si>
  <si>
    <t>1111608</t>
  </si>
  <si>
    <t>Valença</t>
  </si>
  <si>
    <t>1111607</t>
  </si>
  <si>
    <t>Ponte de Lima</t>
  </si>
  <si>
    <t>1111606</t>
  </si>
  <si>
    <t>Ponte da Barca</t>
  </si>
  <si>
    <t>1111605</t>
  </si>
  <si>
    <t>Paredes de Coura</t>
  </si>
  <si>
    <t>1111604</t>
  </si>
  <si>
    <t>Monção</t>
  </si>
  <si>
    <t>1111603</t>
  </si>
  <si>
    <t>Melgaço</t>
  </si>
  <si>
    <t>1111602</t>
  </si>
  <si>
    <t>Caminha</t>
  </si>
  <si>
    <t>1111601</t>
  </si>
  <si>
    <t>Arcos de Valdevez</t>
  </si>
  <si>
    <t xml:space="preserve">   Alto Minho</t>
  </si>
  <si>
    <t>1100000</t>
  </si>
  <si>
    <t xml:space="preserve">  Norte</t>
  </si>
  <si>
    <t>1000000</t>
  </si>
  <si>
    <t xml:space="preserve"> Continente</t>
  </si>
  <si>
    <t>0000000</t>
  </si>
  <si>
    <t>Portugal</t>
  </si>
  <si>
    <t>DTMN</t>
  </si>
  <si>
    <t>NUTS_DTMN</t>
  </si>
  <si>
    <t>Condução sem habilitação legal</t>
  </si>
  <si>
    <t>Condução de veículo com taxa de álcool igual ou superior a 1,2g/l</t>
  </si>
  <si>
    <t>Furto de veículo e em veículo motorizado</t>
  </si>
  <si>
    <t>Furto/roubo por esticão e na via pública</t>
  </si>
  <si>
    <t>Contra o património</t>
  </si>
  <si>
    <t>Crimes contra a integridade física</t>
  </si>
  <si>
    <t xml:space="preserve">Taxa de criminalidade por categoria de crimes </t>
  </si>
  <si>
    <t>Unit: ‰</t>
  </si>
  <si>
    <t>Unidade: ‰</t>
  </si>
  <si>
    <t>IV.2.1 - Justice indicators by municipality, 2015</t>
  </si>
  <si>
    <t>IV.2.1 - Indicadores de justiça por município, 2015</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</si>
  <si>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</si>
  <si>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 xml:space="preserve">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 </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</si>
  <si>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</si>
  <si>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</si>
  <si>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</si>
  <si>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</si>
  <si>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</si>
  <si>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</si>
  <si>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</si>
  <si>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</si>
  <si>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</si>
  <si>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</si>
  <si>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</si>
  <si>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</si>
  <si>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</si>
  <si>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</si>
  <si>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</si>
  <si>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</si>
  <si>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</si>
  <si>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</si>
  <si>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</si>
  <si>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</si>
  <si>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</si>
  <si>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</si>
  <si>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Unit: No.</t>
  </si>
  <si>
    <t>Unidade: N.º</t>
  </si>
  <si>
    <t>IV.2.2 - Public deeds and main notarial acts concluded by public deed by municipality, 2015</t>
  </si>
  <si>
    <t>IV.2.2 - Escrituras públicas e principais atos notariais celebrados por escritura pública por município, 2015</t>
  </si>
  <si>
    <t>http://www.ine.pt/xurl/ind/0008073</t>
  </si>
  <si>
    <t>Note: Total values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Data on crimes against pet animals is the result of the entry into force of Law no. 69/2014 of August 29.</t>
  </si>
  <si>
    <t xml:space="preserve">Nota: Os totais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a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A informação relativa a crimes contra animais de companhia resulta da entrada em vigor da Lei nº 69/2014 de 29 de agosto. </t>
  </si>
  <si>
    <t>Domestic violence against spouse/akin</t>
  </si>
  <si>
    <t>Voluntary bodily harm</t>
  </si>
  <si>
    <t>Theft/purse snatching and robbery in public road</t>
  </si>
  <si>
    <t>of which</t>
  </si>
  <si>
    <t>Driving a motor vehicle with a blood alcohol equal or higher than 1,2g/l</t>
  </si>
  <si>
    <t>Assault</t>
  </si>
  <si>
    <t>Sundry legislation</t>
  </si>
  <si>
    <t>Against pet animals</t>
  </si>
  <si>
    <t>Against the State</t>
  </si>
  <si>
    <t>Against life in society</t>
  </si>
  <si>
    <t>Against persons</t>
  </si>
  <si>
    <t xml:space="preserve">Total </t>
  </si>
  <si>
    <t>Violência doméstica contra cônjuge ou análogos</t>
  </si>
  <si>
    <t>Ofensa à integridade física voluntária simples</t>
  </si>
  <si>
    <t>dos quais</t>
  </si>
  <si>
    <t>Contra a integridade física</t>
  </si>
  <si>
    <t>Legislação avulsa</t>
  </si>
  <si>
    <t>Contra animais de companhia</t>
  </si>
  <si>
    <t>Contra o Estado</t>
  </si>
  <si>
    <t>Contra a vida em sociedade</t>
  </si>
  <si>
    <t>Contra as pessoas</t>
  </si>
  <si>
    <t>IV.2.3 - Offences recorded by the police forces by municipality according to the type of crime, 2015</t>
  </si>
  <si>
    <t>IV.2.3 - Crimes registados pelas autoridades policiais por município segundo as categorias de crime, 2015</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</si>
  <si>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</si>
  <si>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</si>
  <si>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</si>
  <si>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</si>
  <si>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Source: General Secretariat of the Ministry of Internal Administration - Electoral Administration.</t>
  </si>
  <si>
    <t>Fonte: Secretaria-Geral do Ministério da Administração Interna - Administração Eleitoral.</t>
  </si>
  <si>
    <t>© INE, I.P., Portugal, 2016. Informação disponível até 30 de setembro de 2016. Information available till 30th September, 2016.</t>
  </si>
  <si>
    <t>Party/coalition most voted</t>
  </si>
  <si>
    <t>Proportion of votes of the most voted party/coalition</t>
  </si>
  <si>
    <t>Proportion of invalid votes</t>
  </si>
  <si>
    <t>Proportion of blank votes</t>
  </si>
  <si>
    <t>Abstention rate</t>
  </si>
  <si>
    <t>Candidate most voted</t>
  </si>
  <si>
    <t>Proportion of votes of the most voted candidate</t>
  </si>
  <si>
    <t>Election to National Parliament</t>
  </si>
  <si>
    <t>Election to Presidency of Republic</t>
  </si>
  <si>
    <t>PPD/PSD.CDS-PP</t>
  </si>
  <si>
    <t>Marcelo Rebelo de Sousa</t>
  </si>
  <si>
    <t>PS</t>
  </si>
  <si>
    <t>Rc</t>
  </si>
  <si>
    <t>Partido/coligação mais votado</t>
  </si>
  <si>
    <t>Proporção de votos do partido/coligação mais votado</t>
  </si>
  <si>
    <t>Proporção de votos nulos</t>
  </si>
  <si>
    <t>Proporção de votos em branco</t>
  </si>
  <si>
    <t>Taxa de abstenção</t>
  </si>
  <si>
    <t>Candidato mais votado</t>
  </si>
  <si>
    <t>Proporção de votos da/o candidata/o mais votada/o</t>
  </si>
  <si>
    <t>Eleição para a Assembleia da República</t>
  </si>
  <si>
    <t>Eleição para a Presidência da República</t>
  </si>
  <si>
    <t>Unit: %</t>
  </si>
  <si>
    <t>Unidade: %</t>
  </si>
  <si>
    <t>IV.3.1 - Political participation indicators by municipality, 2013, 2014, 2015 and 2016 (to be continued)</t>
  </si>
  <si>
    <t>IV.3.1 - Indicadores da participação política por município, 2013, 2014, 2015 e 2016 (continua)</t>
  </si>
  <si>
    <t xml:space="preserve"> </t>
  </si>
  <si>
    <t>http://www.ine.pt/xurl/ind/0008713</t>
  </si>
  <si>
    <t>http://www.ine.pt/xurl/ind/0008716</t>
  </si>
  <si>
    <t>Note: Results presented here are referred to provisional ballot of the local government elections that took place on September 29, 2013 and of the European Parliament elections that took place on May 25, 2014. In the European Parliament elections, the values presented for Portugal include the electoral participation of the Portuguese resident population in foreign countries. In the European Parliament elections, in the municipality of Murça not held a vote in any of the seven municipal parish. For the “Proportion of votes of the most voted party/coalition”, the votes on each individual electoral list are being accounted for.</t>
  </si>
  <si>
    <t>Nota: Os resultados apresentados referem-se ao escrutínio provisório das eleições autárquicas realizadas a 29 de setembro de 2013 e das eleições para o Parlamento Europeu realizadas a 25 de maio de 2014. Nas eleições para o Parlamento Europeu, os valores para Portugal incluem a participação eleitoral de população portuguesa residente no estrangeiro. Nas eleições para o Parlamento Europeu, no município de Murça não se realizou a votação em nenhuma das 7 freguesias municipais. Na "Proporção de votos do partido/coligação mais votado", são contabilizadas individualmente as votações nas listas.</t>
  </si>
  <si>
    <t>Election to Municipal Councils</t>
  </si>
  <si>
    <t>Election to European Parliament</t>
  </si>
  <si>
    <t>PPD/PSD</t>
  </si>
  <si>
    <t>//</t>
  </si>
  <si>
    <t>PPD/PSD.PPM</t>
  </si>
  <si>
    <t>CDS-PP</t>
  </si>
  <si>
    <t>GRUPOS CIDADÃOS</t>
  </si>
  <si>
    <t>PPD/PSD.CDS-PP.PPM</t>
  </si>
  <si>
    <t>Eleição para as Câmaras Municipais</t>
  </si>
  <si>
    <t>Eleição para o Parlamento Europeu</t>
  </si>
  <si>
    <t>IV.3.1 - Political participation indicators by municipality, 2013, 2014, 2015 and 2016 (continued)</t>
  </si>
  <si>
    <t>IV.3.1 - Indicadores da participação política por município, 2013, 2014, 2015 e 2016 (continuação)</t>
  </si>
  <si>
    <t>Note: Results presented here are referred to provisional ballot of the local government elections that took place on September 29, 2013. For the “Proportion of votes of the most voted party/coalition”, the votes on each individual electoral list are being accounted for.</t>
  </si>
  <si>
    <t>Nota: Os resultados apresentados referem-se ao escrutínio provisório das eleições autárquicas realizadas a 29 de setembro de 2013. Na "Proporção de votos do partido/coligação mais votado", são contabilizadas individualmente as votações nas listas.</t>
  </si>
  <si>
    <t>Election to Parish Assemblies</t>
  </si>
  <si>
    <t>Election to Municipal Assemblies</t>
  </si>
  <si>
    <t>Eleição para as Assembleias de Freguesia</t>
  </si>
  <si>
    <t>Eleição para as Assembleias Municipais</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</si>
  <si>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</si>
  <si>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</si>
  <si>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</si>
  <si>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</si>
  <si>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</si>
  <si>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</si>
  <si>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Jorge Sequeira</t>
  </si>
  <si>
    <t>Henrique Neto</t>
  </si>
  <si>
    <t>Edgar Silva</t>
  </si>
  <si>
    <t>Cândido Ferreira</t>
  </si>
  <si>
    <t>António Sampaio da Nóvoa</t>
  </si>
  <si>
    <t>Candidates</t>
  </si>
  <si>
    <t>Invalid</t>
  </si>
  <si>
    <t>Blank</t>
  </si>
  <si>
    <t>Votes</t>
  </si>
  <si>
    <t>Abstention</t>
  </si>
  <si>
    <t>Electors</t>
  </si>
  <si>
    <t>Candidatos</t>
  </si>
  <si>
    <t>Nulos</t>
  </si>
  <si>
    <t xml:space="preserve">Em branco </t>
  </si>
  <si>
    <t>Votos</t>
  </si>
  <si>
    <t>Abstenção</t>
  </si>
  <si>
    <t>População inscrita</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</si>
  <si>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</si>
  <si>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</si>
  <si>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</si>
  <si>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Assembleia da República realizadas a 4 de outubro de 2015. Os valores para Portugal incluem a participação eleitoral de população portuguesa residente no estrangeiro.</t>
  </si>
  <si>
    <t>Other political parties / coalitions</t>
  </si>
  <si>
    <t>PPD/PSD. CDS-PP</t>
  </si>
  <si>
    <t>PCP-PEV</t>
  </si>
  <si>
    <t>PAN</t>
  </si>
  <si>
    <t>B.E.</t>
  </si>
  <si>
    <t>Political parties / coalitions</t>
  </si>
  <si>
    <t>Portugal Rc</t>
  </si>
  <si>
    <t>Outros partidos / coligações</t>
  </si>
  <si>
    <t>Partidos / coligações</t>
  </si>
  <si>
    <t>IV.3.3 - Results and participation in the election to National Parliament by municipality according to political parties, 2015</t>
  </si>
  <si>
    <t>IV.3.3 - Resultados e participação na eleição para a Assembleia da República por município, segundo os partidos políticos, 2015</t>
  </si>
  <si>
    <t>Note: Results presented here are referred to provisional ballot of the local government elections that took place on September 29, 2013.</t>
  </si>
  <si>
    <t>Nota: Os resultados apresentados referem-se ao escrutínio provisório das eleições autárquicas realizadas a 29 de setembro de 2013.</t>
  </si>
  <si>
    <t>Valid</t>
  </si>
  <si>
    <t>Mandates</t>
  </si>
  <si>
    <t>Válidos</t>
  </si>
  <si>
    <t>Mandatos</t>
  </si>
  <si>
    <t>IV.3.4 - Participation in the election to Municipal Councils by municipality, 2013</t>
  </si>
  <si>
    <t>IV.3.4 - Participação na eleição para as Câmaras Municipais por município, 2013</t>
  </si>
  <si>
    <t>Absolute majority</t>
  </si>
  <si>
    <t>Presidency of Municipal Councils</t>
  </si>
  <si>
    <t>CITIZEN GROUPS</t>
  </si>
  <si>
    <t>Maiorias absolutas</t>
  </si>
  <si>
    <t>Presidências de Câmaras Municipais</t>
  </si>
  <si>
    <t>IV.3.5 - Results in the election to Municipal Councils by municipality according to political parties, 2013 (to be continued)</t>
  </si>
  <si>
    <t>IV.3.5 - Resultados na eleição para as Câmaras Municipais por município, segundo os partidos políticos, 2013 (continua)</t>
  </si>
  <si>
    <t>IV.3.5 - Results in the election to Municipal Councils by municipality according to political parties, 2013 (continued)</t>
  </si>
  <si>
    <t>IV.3.5 - Resultados na eleição para as Câmaras Municipais por município, segundo os partidos políticos, 2013 (continuação)</t>
  </si>
  <si>
    <t>Other political parties / Coalitions</t>
  </si>
  <si>
    <t>Em branco</t>
  </si>
  <si>
    <t>IV.3.6 - Participation in the election to Municipal Assemblies by municipality, 2013</t>
  </si>
  <si>
    <t>IV.3.6 - Participação na eleição para as Assembleias Municipais por município, 2013</t>
  </si>
  <si>
    <t>IV.3.7 - Results in the election to Municipal Assemblies by municipality according to political parties, 2013 (to be continued)</t>
  </si>
  <si>
    <t>IV.3.7 - Resultados na eleição para as Assembleias Municipais por município, segundo os partidos políticos, 2013 (continua)</t>
  </si>
  <si>
    <t>Other political parties/Coalitions</t>
  </si>
  <si>
    <t>IV.3.7 - Results in the election to Municipal Assemblies by municipality according to political parties, 2013 (continued)</t>
  </si>
  <si>
    <t>IV.3.7 - Resultados na eleição para as Assembleias Municipais por município, segundo os partidos políticos, 2013 (continuação)</t>
  </si>
  <si>
    <t>Note: Results presented here are referred to provisional ballot of the local government elections that took place on September 29, 2013.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</si>
  <si>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29 de setembro de 2013.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</si>
  <si>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IV.3.8 - Participation in the election to Parish Assemblies by municipality, 2013</t>
  </si>
  <si>
    <t>IV.3.8 - Participação na eleição para as Assembleias de Freguesias por município, 2013</t>
  </si>
  <si>
    <t>Presidency of Parish Councils</t>
  </si>
  <si>
    <t>BE</t>
  </si>
  <si>
    <t>Presidências de Juntas de Freguesias</t>
  </si>
  <si>
    <t>IV.3.9 - Results in the election to Parish Assemblies by municipality according to political parties, 2013 (to be continued)</t>
  </si>
  <si>
    <t>IV.3.9 - Resultados na eleição para as Assembleias de Freguesias por município, segundo os partidos políticos, 2013 (continua)</t>
  </si>
  <si>
    <t>IV.3.9 - Results in the election to Parish Assemblies by municipality according to political parties, 2013 (continued)</t>
  </si>
  <si>
    <t>IV.3.9 - Resultados na eleição para as Assembleias de Freguesias por município, segundo os partidos políticos, 2013 (continuação)</t>
  </si>
  <si>
    <t>Note: Results presented here are referred to provisional ballot of the European Parliament elections that took place on May 25, 2014. The values presented for Portugal include the electoral participation of the Portuguese resident population in foreign countries. The European Parliament elections were not held in any of the seven municipal parishes of the municipality of Murça.</t>
  </si>
  <si>
    <t>Nota: Os resultados apresentados referem-se ao escrutínio provisório das eleições para o Parlamento Europeu realizadas a 25 de maio de 2014. Os valores para Portugal incluem a participação eleitoral de população portuguesa residente no estrangeiro. Nas eleições para o Parlamento Europeu, no município de Murça não se realizou a votação em nenhuma das sete freguesias municipais.</t>
  </si>
  <si>
    <t>Political parties / Coalitions</t>
  </si>
  <si>
    <t>Partidos / Coligações</t>
  </si>
  <si>
    <t>IV.3.10 - Results and participation in the election to European Parliament by municipality according to political parties, 2014</t>
  </si>
  <si>
    <t>IV.3.10 - Resultados e participação na eleição para o Parlamento Europeu por município, segundo os partidos políticos, 2014</t>
  </si>
  <si>
    <t xml:space="preserve">Note: The division by economic function correspond to first level of classification of the functions of government (COFOG).
</t>
  </si>
  <si>
    <t>Nota: A divisão por função corresponde ao 1º nível da classificação das funções da administração pública (COFOG).</t>
  </si>
  <si>
    <t>Source: Statistics Portugal, National Accounts.</t>
  </si>
  <si>
    <t>Fonte: INE, I.P., Contas Nacionais.</t>
  </si>
  <si>
    <t>Social protection</t>
  </si>
  <si>
    <t>Proteção social</t>
  </si>
  <si>
    <t>Education</t>
  </si>
  <si>
    <t>Educação</t>
  </si>
  <si>
    <t>Recreation, culture and religion</t>
  </si>
  <si>
    <t>Desporto, recreação, cultura e religião</t>
  </si>
  <si>
    <t>Health</t>
  </si>
  <si>
    <t>Saúde</t>
  </si>
  <si>
    <t>Housing and community amenities</t>
  </si>
  <si>
    <t>Habitação e infraestruturas coletivas</t>
  </si>
  <si>
    <t>Environmental protection</t>
  </si>
  <si>
    <t>Proteção do ambiente</t>
  </si>
  <si>
    <t>Economic affairs</t>
  </si>
  <si>
    <t>Assuntos económicos</t>
  </si>
  <si>
    <t>Public order and safety</t>
  </si>
  <si>
    <t>Segurança e ordem pública</t>
  </si>
  <si>
    <t>Defence</t>
  </si>
  <si>
    <t>Defesa</t>
  </si>
  <si>
    <t>General public services</t>
  </si>
  <si>
    <t>Serviços gerais das administrações públicas</t>
  </si>
  <si>
    <t>2014 Po</t>
  </si>
  <si>
    <t>Unit: thousand euros</t>
  </si>
  <si>
    <t>Unidade: milhares de euros</t>
  </si>
  <si>
    <t xml:space="preserve">IV.1.10 - Total expenditure of regional and local government by function (COFOG), Portugal, 2010-2014 Po </t>
  </si>
  <si>
    <t xml:space="preserve">IV.1.10 - Despesa total da administração regional e local por função (COFOG), Portugal, 2010-2014 Po </t>
  </si>
  <si>
    <t>IV.1.9 - Despesas correntes e de capital da administração regional e local, Portugal, 2010-2015 Po</t>
  </si>
  <si>
    <t>IV.1.9 - Current and capital expenditure of regional and local government, Portugal, 2010-2015 Po</t>
  </si>
  <si>
    <t>2015 Po</t>
  </si>
  <si>
    <t>Despesas Correntes</t>
  </si>
  <si>
    <t>Current revenues</t>
  </si>
  <si>
    <t>Prestações Sociais</t>
  </si>
  <si>
    <t>Social benefits</t>
  </si>
  <si>
    <t>Despesas com o pessoal</t>
  </si>
  <si>
    <t>Compensation of employees</t>
  </si>
  <si>
    <t>Juros</t>
  </si>
  <si>
    <t>Interest</t>
  </si>
  <si>
    <t>Consumo intermédio</t>
  </si>
  <si>
    <t>Intermediate consumption</t>
  </si>
  <si>
    <t>Subsídios</t>
  </si>
  <si>
    <t>Subsidies</t>
  </si>
  <si>
    <t>Outras despesas correntes</t>
  </si>
  <si>
    <t>Other current expenditure</t>
  </si>
  <si>
    <t>Despesas de capital</t>
  </si>
  <si>
    <t>Capital expenditures</t>
  </si>
  <si>
    <t>Investimento</t>
  </si>
  <si>
    <t>Investment</t>
  </si>
  <si>
    <t>Outras despesas de capital</t>
  </si>
  <si>
    <t>Other capital expenditure</t>
  </si>
  <si>
    <t>Nota: Na rubrica "Investimento" estão incluídas a formação bruta de capital e aquisições líquidas de cessões de ativos não financeiros não produzidos.</t>
  </si>
  <si>
    <t xml:space="preserve">Note: The item "Investment" includes: gross capital formation and acquisitions less disposals of non-financial non-produced assets.
</t>
  </si>
  <si>
    <t>IV.1.8 - Receitas correntes e de capital da administração regional e local, Portugal, 2010-2015 Po</t>
  </si>
  <si>
    <t>IV.1.8 - Current and capital revenues of regional and local government, Portugal, 2010-2015 Po</t>
  </si>
  <si>
    <t>Receitas correntes</t>
  </si>
  <si>
    <t xml:space="preserve"> Current revenues</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</si>
  <si>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</si>
  <si>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</si>
  <si>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</si>
  <si>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</si>
  <si>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</si>
  <si>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</si>
  <si>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</si>
  <si>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</si>
  <si>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</si>
  <si>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</si>
  <si>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Receitas de capital</t>
  </si>
  <si>
    <t>Capital revenues</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</si>
  <si>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</si>
  <si>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</si>
  <si>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IV.1.7 - Indicadores de administração regional e local, Portugal, 2010-2015 Po</t>
  </si>
  <si>
    <t>IV.1.7 - Regional and local government indicators, Portugal, 2010-2015 Po</t>
  </si>
  <si>
    <t xml:space="preserve">Unidade: % </t>
  </si>
  <si>
    <t>Receitas</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</si>
  <si>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</si>
  <si>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</si>
  <si>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</si>
  <si>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</si>
  <si>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</si>
  <si>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</si>
  <si>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</si>
  <si>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</si>
  <si>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</si>
  <si>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</si>
  <si>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</si>
  <si>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</si>
  <si>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</si>
  <si>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</si>
  <si>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</si>
  <si>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</si>
  <si>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</si>
  <si>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</si>
  <si>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</si>
  <si>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</si>
  <si>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</si>
  <si>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</si>
  <si>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</si>
  <si>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</si>
  <si>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</si>
  <si>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</si>
  <si>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</si>
  <si>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</si>
  <si>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</si>
  <si>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Note: The data related to the municipalities' indebtedness derived from the financial accounting. The indebtedness information refers to the accounting period, except for the municipalities of Alvito and Caldas da Rainha which information is available for the 4th quarter, 2015. According to Law No. 73/2013, September 3, the total indebtedness includes the indebtedness of municipalities and the indebtedness of the entities there are relevant for municipalities' total indebtedness: the municipalised services, the intermunicipal entities and municipal associations, the local business sector and the participated companies. It excludes non-budgetary debt and contributions to the Municipal Cohesion Fund. Thus, this information differs from the information presented in table I.V.1.5.</t>
  </si>
  <si>
    <t>Nota:Os apuramentos relativos ao endividamento das câmaras municipais são apurados com base na contabilidade financeira. A informação do endividamento é referente ao período de Prestação de Contas, com exceção dos municípios de Alvito e Caldas da Rainha cuja informação disponível é respeitante ao 4º trimestre de 2015. Nos termos previstos na Lei n.º 73/2013, de 3 de setembro, o endividamento total inclui o endividamento da câmara municipal e das entidades que relevam para efeitos do endividamento total do município: serviços municipalizados, entidades intermunicipais e associativas, setor empresarial local e entidades participadas, excluem-se as dívidas não orçamentais e contribuição para o Fundo de Apoio Municipal. Esta informação tem assim âmbito distinto da apresentada no quadro I.V.1.5.</t>
  </si>
  <si>
    <t xml:space="preserve">Source: Presidency of the Council of Ministers - Directorate-General for Local Authorities, SIIAL database (Integrated Information System for Local Government). </t>
  </si>
  <si>
    <t xml:space="preserve">Fonte: Presidência do Conselho de Ministros - Direção-Geral das Autarquias Locais, base de dados SIIAL (Sistema Integrado de Informação das Autarquias Locais). </t>
  </si>
  <si>
    <t>© INE, I.P., Portugal, 2016. Informação disponível até 12 de dezembro de 2016. Information available till 12th December, 2016.</t>
  </si>
  <si>
    <t>%</t>
  </si>
  <si>
    <t>thousand euros</t>
  </si>
  <si>
    <t>Relevant entities for municipal indebtedness</t>
  </si>
  <si>
    <t xml:space="preserve"> Municipality</t>
  </si>
  <si>
    <t>€</t>
  </si>
  <si>
    <t>Ratio between total indebtedness and total indebtedness limits</t>
  </si>
  <si>
    <t>Indebtedness</t>
  </si>
  <si>
    <t>Total indebtedness limits</t>
  </si>
  <si>
    <t>ә</t>
  </si>
  <si>
    <t>milhares de euros</t>
  </si>
  <si>
    <t>Entidades que relevam para o endividamento municipal</t>
  </si>
  <si>
    <t>Câmara municipal</t>
  </si>
  <si>
    <t>Relação entre o endividamento total e limite do endividamento total</t>
  </si>
  <si>
    <t>Endividamento</t>
  </si>
  <si>
    <t>Limite do endividamento total</t>
  </si>
  <si>
    <t>IV.1.6 - Municipal indebtedness according to Law No. 73/2013 by municipality, 2015</t>
  </si>
  <si>
    <t xml:space="preserve">IV.1.6 - Endividamento municipal de acordo com a Lei n.º 73/2013 por município, 2015 </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</si>
  <si>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</si>
  <si>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</si>
  <si>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 INE, I.P., Portugal, 2016. Informação disponível até 9 de dezembro de 2016. Information available till 9th December, 2016.</t>
  </si>
  <si>
    <t>Other debtors and creditors</t>
  </si>
  <si>
    <t>Suppliers</t>
  </si>
  <si>
    <t>Medium and long term</t>
  </si>
  <si>
    <t>Short-term</t>
  </si>
  <si>
    <t>Other non-financial debts to third parties</t>
  </si>
  <si>
    <t>Debt to suppliers</t>
  </si>
  <si>
    <t>Bank loan</t>
  </si>
  <si>
    <t>Commercial debt</t>
  </si>
  <si>
    <t>Medium and long term debt</t>
  </si>
  <si>
    <t>Short-term debt</t>
  </si>
  <si>
    <t>Nature</t>
  </si>
  <si>
    <t>Term</t>
  </si>
  <si>
    <t>Outros devedores e credores</t>
  </si>
  <si>
    <t>Fornecedores</t>
  </si>
  <si>
    <t>Médio e longo prazo</t>
  </si>
  <si>
    <t xml:space="preserve">Curto prazo </t>
  </si>
  <si>
    <t>Outras dívidas a terceiros não financeiras</t>
  </si>
  <si>
    <t>Dívida a fornecedores</t>
  </si>
  <si>
    <t>Dívida bancária</t>
  </si>
  <si>
    <t>Dívida comercial</t>
  </si>
  <si>
    <t xml:space="preserve">Dívida de médio e longo prazo </t>
  </si>
  <si>
    <t>Dívida de curto prazo</t>
  </si>
  <si>
    <t>Natureza</t>
  </si>
  <si>
    <t>Prazo</t>
  </si>
  <si>
    <t>Unidade:milhares de euros</t>
  </si>
  <si>
    <t>IV.1.5 - Municipalities' debt according to the term and the nature of debt by municipality, 2015</t>
  </si>
  <si>
    <t>IV.1.5 - Dívida das câmaras municipais segundo o prazo e a natureza da dívida por município, 2015</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</si>
  <si>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</si>
  <si>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</si>
  <si>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</si>
  <si>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</si>
  <si>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</si>
  <si>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</si>
  <si>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</si>
  <si>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</si>
  <si>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Current expenditures</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</si>
  <si>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</si>
  <si>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</si>
  <si>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</si>
  <si>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</si>
  <si>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</si>
  <si>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</si>
  <si>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</si>
  <si>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</si>
  <si>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</si>
  <si>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</si>
  <si>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IV.1.4 - Current and capital expenditures of municipalities, 2015</t>
  </si>
  <si>
    <t>IV.1.4 - Despesas correntes e de capital das câmaras municipais por município, 2015</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</si>
  <si>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</si>
  <si>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</si>
  <si>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</si>
  <si>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</si>
  <si>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</si>
  <si>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</si>
  <si>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</si>
  <si>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</si>
  <si>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</si>
  <si>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</si>
  <si>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</si>
  <si>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</si>
  <si>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</si>
  <si>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Participação comunitária em projetos cofinanciados</t>
  </si>
  <si>
    <t>Fundos municipais</t>
  </si>
  <si>
    <t>Vendas de bens de investimento</t>
  </si>
  <si>
    <t>Venda de bens e serviços</t>
  </si>
  <si>
    <t>Derrama</t>
  </si>
  <si>
    <t>IRS</t>
  </si>
  <si>
    <t>IMI</t>
  </si>
  <si>
    <t>IMT</t>
  </si>
  <si>
    <t>IUC</t>
  </si>
  <si>
    <t>IV.1.3 - Current and capital revenues of municipalities, 2015</t>
  </si>
  <si>
    <t>IV.1.3 - Receitas correntes e de capital das câmaras municipais por município, 2015</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</si>
  <si>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</si>
  <si>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</si>
  <si>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</si>
  <si>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</si>
  <si>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</si>
  <si>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</si>
  <si>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</si>
  <si>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</si>
  <si>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</si>
  <si>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</si>
  <si>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</si>
  <si>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</si>
  <si>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</si>
  <si>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</si>
  <si>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</si>
  <si>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</si>
  <si>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</si>
  <si>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</si>
  <si>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IV.1.2 - Revenue and expenditure accounts of municipalities, 2015</t>
  </si>
  <si>
    <t>IV.1.2 - Contas de gerência das câmaras municipais por município, 2015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</si>
  <si>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</si>
  <si>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</si>
  <si>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</si>
  <si>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</si>
  <si>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</si>
  <si>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</si>
  <si>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</si>
  <si>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</si>
  <si>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</si>
  <si>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</si>
  <si>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</si>
  <si>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</si>
  <si>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</si>
  <si>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</si>
  <si>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</si>
  <si>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</si>
  <si>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</si>
  <si>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</si>
  <si>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</si>
  <si>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</si>
  <si>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</si>
  <si>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</si>
  <si>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IV.1.1 - Municipalities indicators, 2015</t>
  </si>
  <si>
    <t>IV.1.1 - Indicadores das câmaras municipais por município, 2015</t>
  </si>
  <si>
    <t>IV.2.1 - Indicadores de justiça por município, 2015 - IV.2.1 - Justice indicators by municipality, 2015</t>
  </si>
  <si>
    <t>Note: The “Receipts" and "Expenditures" data are based on a cash basis rather than an accrual logic, thus they should be assumed as revenue/source of funds and expenditure/application of funds.</t>
  </si>
  <si>
    <t>IV.1.6 - Endividamento municipal de acordo com a Lei n.º 73/2013 por município, 2015</t>
  </si>
  <si>
    <t>IV.1.10 - Despesa total da administração regional e local por função (COFOG), Portugal, 2010-2014 Po</t>
  </si>
  <si>
    <t xml:space="preserve">IV.3.5 - Resultados na eleição para as Câmaras Municipais por município, segundo os partidos políticos, 2013 (continua) </t>
  </si>
  <si>
    <t xml:space="preserve">IV.3.5 - Resultados na eleição para as Câmaras Municipais por município, segundo os partidos políticos, 2013 (continuação) </t>
  </si>
  <si>
    <t xml:space="preserve">IV.3.6 - Participação na eleição para as Assembleias Municipais por município, 2013 </t>
  </si>
  <si>
    <t xml:space="preserve">IV.3.9 - Resultados na eleição para as Assembleias de Freguesias por município, segundo os partidos políticos, 2013 (continuação) </t>
  </si>
</sst>
</file>

<file path=xl/styles.xml><?xml version="1.0" encoding="utf-8"?>
<styleSheet xmlns="http://schemas.openxmlformats.org/spreadsheetml/2006/main">
  <numFmts count="22">
    <numFmt numFmtId="44" formatCode="_-* #,##0.00\ &quot;€&quot;_-;\-* #,##0.00\ &quot;€&quot;_-;_-* &quot;-&quot;??\ &quot;€&quot;_-;_-@_-"/>
    <numFmt numFmtId="43" formatCode="_-* #,##0.00\ _€_-;\-* #,##0.00\ _€_-;_-* &quot;-&quot;??\ _€_-;_-@_-"/>
    <numFmt numFmtId="164" formatCode="0.0"/>
    <numFmt numFmtId="165" formatCode="#,##0.0"/>
    <numFmt numFmtId="166" formatCode="_(* #,##0.00_);_(* \(#,##0.00\);_(* &quot;-&quot;??_);_(@_)"/>
    <numFmt numFmtId="167" formatCode="_-* #,##0\ &quot;Esc.&quot;_-;\-* #,##0\ &quot;Esc.&quot;_-;_-* &quot;-&quot;\ &quot;Esc.&quot;_-;_-@_-"/>
    <numFmt numFmtId="168" formatCode="_-* #,##0.00\ &quot;Esc.&quot;_-;\-* #,##0.00\ &quot;Esc.&quot;_-;_-* &quot;-&quot;??\ &quot;Esc.&quot;_-;_-@_-"/>
    <numFmt numFmtId="169" formatCode="_-* #,##0\ _E_s_c_._-;\-* #,##0\ _E_s_c_._-;_-* &quot;-&quot;\ _E_s_c_._-;_-@_-"/>
    <numFmt numFmtId="170" formatCode="0_)"/>
    <numFmt numFmtId="171" formatCode="_-* #,##0.00\ _E_s_c_._-;\-* #,##0.00\ _E_s_c_._-;_-* &quot;-&quot;??\ _E_s_c_._-;_-@_-"/>
    <numFmt numFmtId="172" formatCode="###\ ###\ ##0"/>
    <numFmt numFmtId="173" formatCode="#\ ###\ ###\ ##0"/>
    <numFmt numFmtId="174" formatCode="#\ ###\ ###;\ \-#\ ###\ ###;&quot;-&quot;"/>
    <numFmt numFmtId="175" formatCode="##\ ###\ ##0"/>
    <numFmt numFmtId="176" formatCode="#0.0;\-#0.0;&quot;-&quot;"/>
    <numFmt numFmtId="177" formatCode="###\ ###\ ##0.0"/>
    <numFmt numFmtId="178" formatCode="#\ ###\ ##0.0"/>
    <numFmt numFmtId="179" formatCode="#\ ###\ ##0"/>
    <numFmt numFmtId="180" formatCode="#\ ###\ ###;\-#;0"/>
    <numFmt numFmtId="181" formatCode="###\ ###\ ###;\-###\ ###;&quot;0&quot;"/>
    <numFmt numFmtId="182" formatCode="###\ ###\ ###;\-###\ ###;&quot;-&quot;"/>
    <numFmt numFmtId="183" formatCode="###\ ###\ ###"/>
  </numFmts>
  <fonts count="55">
    <font>
      <sz val="10"/>
      <name val="MS Sans Serif"/>
      <family val="2"/>
    </font>
    <font>
      <sz val="11"/>
      <color theme="1"/>
      <name val="Calibri"/>
      <family val="2"/>
      <scheme val="minor"/>
    </font>
    <font>
      <sz val="11"/>
      <color theme="1"/>
      <name val="Calibri"/>
      <family val="2"/>
      <scheme val="minor"/>
    </font>
    <font>
      <sz val="10"/>
      <name val="MS Sans Serif"/>
      <family val="2"/>
    </font>
    <font>
      <sz val="9"/>
      <color rgb="FF000080"/>
      <name val="Arial"/>
      <family val="2"/>
    </font>
    <font>
      <sz val="10"/>
      <name val="Arial"/>
      <family val="2"/>
    </font>
    <font>
      <sz val="8"/>
      <color indexed="8"/>
      <name val="Arial Narrow"/>
      <family val="2"/>
    </font>
    <font>
      <u/>
      <sz val="10"/>
      <color theme="10"/>
      <name val="MS Sans Serif"/>
      <family val="2"/>
    </font>
    <font>
      <u/>
      <sz val="7"/>
      <color rgb="FF0000FF"/>
      <name val="Arial Narrow"/>
      <family val="2"/>
    </font>
    <font>
      <sz val="7"/>
      <name val="Arial Narrow"/>
      <family val="2"/>
    </font>
    <font>
      <sz val="7"/>
      <color theme="1"/>
      <name val="Arial Narrow"/>
      <family val="2"/>
    </font>
    <font>
      <sz val="8"/>
      <color theme="1"/>
      <name val="Arial Narrow"/>
      <family val="2"/>
    </font>
    <font>
      <b/>
      <sz val="8"/>
      <name val="Times New Roman"/>
      <family val="1"/>
    </font>
    <font>
      <sz val="8"/>
      <name val="Arial Narrow"/>
      <family val="2"/>
    </font>
    <font>
      <u/>
      <sz val="8"/>
      <color rgb="FF0000FF"/>
      <name val="Arial Narrow"/>
      <family val="2"/>
    </font>
    <font>
      <b/>
      <sz val="8"/>
      <color theme="1"/>
      <name val="Arial Narrow"/>
      <family val="2"/>
    </font>
    <font>
      <sz val="9"/>
      <color indexed="8"/>
      <name val="Calibri"/>
      <family val="2"/>
      <scheme val="minor"/>
    </font>
    <font>
      <b/>
      <sz val="9"/>
      <color indexed="8"/>
      <name val="Calibri"/>
      <family val="2"/>
      <scheme val="minor"/>
    </font>
    <font>
      <b/>
      <sz val="8"/>
      <name val="Arial Narrow"/>
      <family val="2"/>
    </font>
    <font>
      <b/>
      <sz val="8"/>
      <color indexed="8"/>
      <name val="Arial Narrow"/>
      <family val="2"/>
    </font>
    <font>
      <u/>
      <sz val="8"/>
      <color theme="10"/>
      <name val="Arial Narrow"/>
      <family val="2"/>
    </font>
    <font>
      <b/>
      <sz val="11"/>
      <color theme="1"/>
      <name val="Arial Narrow"/>
      <family val="2"/>
    </font>
    <font>
      <sz val="7"/>
      <color indexed="8"/>
      <name val="Arial Narrow"/>
      <family val="2"/>
    </font>
    <font>
      <sz val="10"/>
      <color indexed="8"/>
      <name val="Arial"/>
      <family val="2"/>
    </font>
    <font>
      <sz val="8"/>
      <name val="Times New Roman"/>
      <family val="1"/>
    </font>
    <font>
      <sz val="8.5"/>
      <color indexed="0"/>
      <name val="Arial Narrow"/>
      <family val="2"/>
    </font>
    <font>
      <u/>
      <sz val="11"/>
      <color theme="10"/>
      <name val="Calibri"/>
      <family val="2"/>
      <scheme val="minor"/>
    </font>
    <font>
      <sz val="12"/>
      <color theme="1"/>
      <name val="Garamond"/>
      <family val="2"/>
    </font>
    <font>
      <sz val="12"/>
      <color rgb="FF000000"/>
      <name val="Garamond"/>
      <family val="2"/>
    </font>
    <font>
      <sz val="11"/>
      <color theme="1"/>
      <name val="Garamond"/>
      <family val="2"/>
    </font>
    <font>
      <b/>
      <sz val="16"/>
      <name val="Times New Roman"/>
      <family val="1"/>
    </font>
    <font>
      <sz val="9"/>
      <name val="UniversCondLight"/>
    </font>
    <font>
      <sz val="18"/>
      <color theme="3"/>
      <name val="Cambria"/>
      <family val="2"/>
      <scheme val="major"/>
    </font>
    <font>
      <b/>
      <sz val="11"/>
      <color theme="1"/>
      <name val="Garamond"/>
      <family val="2"/>
    </font>
    <font>
      <sz val="8"/>
      <name val="Arial"/>
      <family val="2"/>
    </font>
    <font>
      <b/>
      <sz val="11"/>
      <color indexed="8"/>
      <name val="Arial Narrow"/>
      <family val="2"/>
    </font>
    <font>
      <b/>
      <sz val="11"/>
      <name val="Arial Narrow"/>
      <family val="2"/>
    </font>
    <font>
      <sz val="8"/>
      <color rgb="FF00B050"/>
      <name val="Arial Narrow"/>
      <family val="2"/>
    </font>
    <font>
      <sz val="8"/>
      <color rgb="FF0000FF"/>
      <name val="MS Sans Serif"/>
      <family val="2"/>
    </font>
    <font>
      <u/>
      <sz val="7"/>
      <color theme="10"/>
      <name val="Arial Narrow"/>
      <family val="2"/>
    </font>
    <font>
      <sz val="8"/>
      <color rgb="FF00B050"/>
      <name val="MS Sans Serif"/>
      <family val="2"/>
    </font>
    <font>
      <sz val="7"/>
      <color rgb="FF00B050"/>
      <name val="Arial Narrow"/>
      <family val="2"/>
    </font>
    <font>
      <sz val="10"/>
      <color rgb="FF00B050"/>
      <name val="MS Sans Serif"/>
      <family val="2"/>
    </font>
    <font>
      <b/>
      <sz val="8"/>
      <color rgb="FFFF00FF"/>
      <name val="Arial Narrow"/>
      <family val="2"/>
    </font>
    <font>
      <b/>
      <sz val="8"/>
      <color rgb="FF00B050"/>
      <name val="Arial Narrow"/>
      <family val="2"/>
    </font>
    <font>
      <u/>
      <sz val="7"/>
      <color theme="1"/>
      <name val="Arial Narrow"/>
      <family val="2"/>
    </font>
    <font>
      <sz val="10"/>
      <color indexed="8"/>
      <name val="Arial Narrow"/>
      <family val="2"/>
    </font>
    <font>
      <sz val="7"/>
      <color rgb="FFFF0000"/>
      <name val="Arial Narrow"/>
      <family val="2"/>
    </font>
    <font>
      <b/>
      <sz val="8"/>
      <color indexed="10"/>
      <name val="Arial Narrow"/>
      <family val="2"/>
    </font>
    <font>
      <sz val="7"/>
      <color rgb="FF222222"/>
      <name val="Arial Narrow"/>
      <family val="2"/>
    </font>
    <font>
      <sz val="10"/>
      <color theme="1"/>
      <name val="MS Sans Serif"/>
      <family val="2"/>
    </font>
    <font>
      <sz val="11"/>
      <color theme="1"/>
      <name val="Arial Narrow"/>
      <family val="2"/>
    </font>
    <font>
      <b/>
      <sz val="7"/>
      <name val="Arial Narrow"/>
      <family val="2"/>
    </font>
    <font>
      <u/>
      <sz val="10"/>
      <color theme="10"/>
      <name val="Calibri"/>
      <family val="2"/>
      <scheme val="minor"/>
    </font>
    <font>
      <sz val="10"/>
      <name val="Calibri"/>
      <family val="2"/>
      <scheme val="minor"/>
    </font>
  </fonts>
  <fills count="6">
    <fill>
      <patternFill patternType="none"/>
    </fill>
    <fill>
      <patternFill patternType="gray125"/>
    </fill>
    <fill>
      <patternFill patternType="solid">
        <fgColor rgb="FFFFFFCC"/>
      </patternFill>
    </fill>
    <fill>
      <patternFill patternType="solid">
        <fgColor indexed="9"/>
        <bgColor indexed="64"/>
      </patternFill>
    </fill>
    <fill>
      <patternFill patternType="mediumGray"/>
    </fill>
    <fill>
      <patternFill patternType="solid">
        <fgColor theme="0"/>
        <bgColor indexed="64"/>
      </patternFill>
    </fill>
  </fills>
  <borders count="56">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3"/>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top style="thin">
        <color indexed="23"/>
      </top>
      <bottom style="thin">
        <color theme="0" tint="-0.499984740745262"/>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diagonal/>
    </border>
    <border>
      <left/>
      <right/>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diagonal/>
    </border>
    <border>
      <left style="thin">
        <color indexed="23"/>
      </left>
      <right/>
      <top/>
      <bottom/>
      <diagonal/>
    </border>
    <border>
      <left style="thin">
        <color indexed="23"/>
      </left>
      <right style="thin">
        <color indexed="23"/>
      </right>
      <top/>
      <bottom/>
      <diagonal/>
    </border>
    <border>
      <left/>
      <right/>
      <top style="thin">
        <color indexed="64"/>
      </top>
      <bottom/>
      <diagonal/>
    </border>
    <border>
      <left/>
      <right/>
      <top/>
      <bottom style="thin">
        <color indexed="64"/>
      </bottom>
      <diagonal/>
    </border>
    <border>
      <left/>
      <right/>
      <top style="thin">
        <color rgb="FF808080"/>
      </top>
      <bottom/>
      <diagonal/>
    </border>
    <border>
      <left style="thin">
        <color rgb="FF808080"/>
      </left>
      <right style="thin">
        <color rgb="FF808080"/>
      </right>
      <top style="thin">
        <color indexed="23"/>
      </top>
      <bottom style="thin">
        <color rgb="FF808080"/>
      </bottom>
      <diagonal/>
    </border>
    <border>
      <left/>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rgb="FF808080"/>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right style="thin">
        <color rgb="FF808080"/>
      </right>
      <top/>
      <bottom/>
      <diagonal/>
    </border>
    <border>
      <left style="thin">
        <color theme="1" tint="0.34998626667073579"/>
      </left>
      <right style="thin">
        <color rgb="FF808080"/>
      </right>
      <top style="thin">
        <color rgb="FF808080"/>
      </top>
      <bottom style="thin">
        <color rgb="FF808080"/>
      </bottom>
      <diagonal/>
    </border>
    <border>
      <left style="thin">
        <color theme="1" tint="0.34998626667073579"/>
      </left>
      <right style="thin">
        <color theme="1" tint="0.34998626667073579"/>
      </right>
      <top style="thin">
        <color rgb="FF808080"/>
      </top>
      <bottom style="thin">
        <color rgb="FF808080"/>
      </bottom>
      <diagonal/>
    </border>
    <border>
      <left style="thin">
        <color rgb="FF808080"/>
      </left>
      <right style="thin">
        <color theme="1" tint="0.34998626667073579"/>
      </right>
      <top style="thin">
        <color rgb="FF808080"/>
      </top>
      <bottom style="thin">
        <color rgb="FF808080"/>
      </bottom>
      <diagonal/>
    </border>
    <border>
      <left style="thin">
        <color rgb="FF808080"/>
      </left>
      <right style="thin">
        <color rgb="FF808080"/>
      </right>
      <top style="thin">
        <color rgb="FF808080"/>
      </top>
      <bottom/>
      <diagonal/>
    </border>
    <border>
      <left/>
      <right style="thin">
        <color rgb="FF808080"/>
      </right>
      <top style="thin">
        <color rgb="FF808080"/>
      </top>
      <bottom/>
      <diagonal/>
    </border>
    <border>
      <left style="thin">
        <color theme="1" tint="0.34998626667073579"/>
      </left>
      <right style="thin">
        <color rgb="FF808080"/>
      </right>
      <top/>
      <bottom style="thin">
        <color rgb="FF808080"/>
      </bottom>
      <diagonal/>
    </border>
    <border>
      <left style="thin">
        <color theme="1" tint="0.34998626667073579"/>
      </left>
      <right style="thin">
        <color theme="1" tint="0.34998626667073579"/>
      </right>
      <top/>
      <bottom style="thin">
        <color rgb="FF808080"/>
      </bottom>
      <diagonal/>
    </border>
    <border>
      <left style="thin">
        <color rgb="FF808080"/>
      </left>
      <right style="thin">
        <color theme="1" tint="0.34998626667073579"/>
      </right>
      <top/>
      <bottom style="thin">
        <color rgb="FF808080"/>
      </bottom>
      <diagonal/>
    </border>
    <border>
      <left style="thin">
        <color rgb="FF808080"/>
      </left>
      <right style="thin">
        <color rgb="FF808080"/>
      </right>
      <top/>
      <bottom/>
      <diagonal/>
    </border>
    <border>
      <left/>
      <right/>
      <top/>
      <bottom style="thin">
        <color rgb="FF808080"/>
      </bottom>
      <diagonal/>
    </border>
    <border>
      <left style="thin">
        <color rgb="FF808080"/>
      </left>
      <right style="thin">
        <color rgb="FF808080"/>
      </right>
      <top/>
      <bottom style="thin">
        <color indexed="23"/>
      </bottom>
      <diagonal/>
    </border>
    <border>
      <left style="thin">
        <color rgb="FF808080"/>
      </left>
      <right/>
      <top/>
      <bottom style="thin">
        <color rgb="FF808080"/>
      </bottom>
      <diagonal/>
    </border>
    <border>
      <left style="thin">
        <color rgb="FF808080"/>
      </left>
      <right style="thin">
        <color rgb="FF808080"/>
      </right>
      <top style="thin">
        <color theme="0" tint="-0.499984740745262"/>
      </top>
      <bottom/>
      <diagonal/>
    </border>
    <border>
      <left/>
      <right/>
      <top style="thin">
        <color theme="0" tint="-0.499984740745262"/>
      </top>
      <bottom/>
      <diagonal/>
    </border>
    <border>
      <left/>
      <right/>
      <top style="thin">
        <color theme="0" tint="-0.499984740745262"/>
      </top>
      <bottom style="thin">
        <color rgb="FF808080"/>
      </bottom>
      <diagonal/>
    </border>
    <border>
      <left style="thin">
        <color rgb="FF808080"/>
      </left>
      <right/>
      <top style="thin">
        <color theme="0" tint="-0.499984740745262"/>
      </top>
      <bottom style="thin">
        <color rgb="FF808080"/>
      </bottom>
      <diagonal/>
    </border>
    <border>
      <left style="thin">
        <color rgb="FF808080"/>
      </left>
      <right/>
      <top/>
      <bottom/>
      <diagonal/>
    </border>
    <border>
      <left/>
      <right style="thin">
        <color rgb="FF808080"/>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rgb="FF808080"/>
      </left>
      <right/>
      <top style="thin">
        <color theme="0" tint="-0.499984740745262"/>
      </top>
      <bottom style="thin">
        <color theme="0" tint="-0.499984740745262"/>
      </bottom>
      <diagonal/>
    </border>
    <border>
      <left style="thin">
        <color rgb="FF808080"/>
      </left>
      <right/>
      <top style="thin">
        <color rgb="FF808080"/>
      </top>
      <bottom/>
      <diagonal/>
    </border>
    <border>
      <left/>
      <right style="thin">
        <color rgb="FF808080"/>
      </right>
      <top style="thin">
        <color rgb="FF808080"/>
      </top>
      <bottom style="thin">
        <color rgb="FF808080"/>
      </bottom>
      <diagonal/>
    </border>
    <border>
      <left style="thin">
        <color theme="0" tint="-0.499984740745262"/>
      </left>
      <right/>
      <top/>
      <bottom/>
      <diagonal/>
    </border>
    <border>
      <left style="thin">
        <color indexed="23"/>
      </left>
      <right style="thin">
        <color indexed="64"/>
      </right>
      <top style="thin">
        <color indexed="23"/>
      </top>
      <bottom style="thin">
        <color indexed="23"/>
      </bottom>
      <diagonal/>
    </border>
    <border>
      <left/>
      <right style="thin">
        <color rgb="FF808080"/>
      </right>
      <top style="thin">
        <color indexed="23"/>
      </top>
      <bottom style="thin">
        <color rgb="FF808080"/>
      </bottom>
      <diagonal/>
    </border>
    <border>
      <left/>
      <right/>
      <top style="thin">
        <color indexed="23"/>
      </top>
      <bottom style="thin">
        <color rgb="FF808080"/>
      </bottom>
      <diagonal/>
    </border>
    <border>
      <left style="thin">
        <color indexed="23"/>
      </left>
      <right/>
      <top style="thin">
        <color indexed="23"/>
      </top>
      <bottom style="thin">
        <color rgb="FF808080"/>
      </bottom>
      <diagonal/>
    </border>
  </borders>
  <cellStyleXfs count="112">
    <xf numFmtId="0" fontId="0" fillId="0" borderId="0"/>
    <xf numFmtId="0" fontId="5" fillId="0" borderId="0"/>
    <xf numFmtId="0" fontId="7" fillId="0" borderId="0" applyNumberFormat="0" applyFill="0" applyBorder="0" applyAlignment="0" applyProtection="0">
      <alignment vertical="top"/>
      <protection locked="0"/>
    </xf>
    <xf numFmtId="0" fontId="3" fillId="0" borderId="0"/>
    <xf numFmtId="0" fontId="12" fillId="0" borderId="4" applyNumberFormat="0" applyBorder="0" applyProtection="0">
      <alignment horizontal="center"/>
    </xf>
    <xf numFmtId="0" fontId="3" fillId="0" borderId="0"/>
    <xf numFmtId="0" fontId="23" fillId="0" borderId="0">
      <alignment vertical="top"/>
    </xf>
    <xf numFmtId="0" fontId="23" fillId="0" borderId="0">
      <alignment vertical="top"/>
    </xf>
    <xf numFmtId="0" fontId="3" fillId="0" borderId="0"/>
    <xf numFmtId="0" fontId="12" fillId="0" borderId="4" applyNumberFormat="0" applyBorder="0" applyProtection="0">
      <alignment horizontal="center"/>
    </xf>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0" fontId="24" fillId="0" borderId="0" applyFill="0" applyBorder="0" applyProtection="0"/>
    <xf numFmtId="0" fontId="25" fillId="3" borderId="11">
      <alignment vertical="center"/>
    </xf>
    <xf numFmtId="0" fontId="26" fillId="0" borderId="0" applyNumberForma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3" fillId="0" borderId="0"/>
    <xf numFmtId="0" fontId="3" fillId="0" borderId="0"/>
    <xf numFmtId="0" fontId="2" fillId="0" borderId="0"/>
    <xf numFmtId="0" fontId="11" fillId="0" borderId="0"/>
    <xf numFmtId="0" fontId="2" fillId="0" borderId="0"/>
    <xf numFmtId="0" fontId="2" fillId="0" borderId="0"/>
    <xf numFmtId="0" fontId="2" fillId="0" borderId="0"/>
    <xf numFmtId="0" fontId="27" fillId="0" borderId="0"/>
    <xf numFmtId="0" fontId="5" fillId="0" borderId="0"/>
    <xf numFmtId="0" fontId="28" fillId="0" borderId="0"/>
    <xf numFmtId="0" fontId="28" fillId="0" borderId="0"/>
    <xf numFmtId="0" fontId="5" fillId="0" borderId="0"/>
    <xf numFmtId="0" fontId="29" fillId="0" borderId="0"/>
    <xf numFmtId="0" fontId="2" fillId="0" borderId="0"/>
    <xf numFmtId="0" fontId="2" fillId="0" borderId="0"/>
    <xf numFmtId="0" fontId="27" fillId="0" borderId="0"/>
    <xf numFmtId="0" fontId="3" fillId="0" borderId="0"/>
    <xf numFmtId="0" fontId="2" fillId="0" borderId="0"/>
    <xf numFmtId="0" fontId="11" fillId="0" borderId="0"/>
    <xf numFmtId="0" fontId="11" fillId="0" borderId="0"/>
    <xf numFmtId="0" fontId="3"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5" fillId="0" borderId="0"/>
    <xf numFmtId="0" fontId="2" fillId="0" borderId="0"/>
    <xf numFmtId="0" fontId="3"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2" fillId="2" borderId="1" applyNumberFormat="0" applyFont="0" applyAlignment="0" applyProtection="0"/>
    <xf numFmtId="0" fontId="12" fillId="4" borderId="11" applyNumberFormat="0" applyBorder="0" applyProtection="0">
      <alignment horizontal="center"/>
    </xf>
    <xf numFmtId="9" fontId="3" fillId="0" borderId="0" applyFont="0" applyFill="0" applyBorder="0" applyAlignment="0" applyProtection="0"/>
    <xf numFmtId="0" fontId="30" fillId="0" borderId="0" applyNumberFormat="0" applyFill="0" applyProtection="0"/>
    <xf numFmtId="169" fontId="5" fillId="0" borderId="0" applyFont="0" applyFill="0" applyBorder="0" applyAlignment="0" applyProtection="0"/>
    <xf numFmtId="170" fontId="31" fillId="0" borderId="0"/>
    <xf numFmtId="0" fontId="23" fillId="0" borderId="0">
      <alignment vertical="top"/>
    </xf>
    <xf numFmtId="0" fontId="23"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4" fillId="0" borderId="0" applyNumberFormat="0"/>
    <xf numFmtId="0" fontId="12" fillId="0" borderId="0" applyNumberFormat="0" applyFill="0" applyBorder="0" applyProtection="0">
      <alignment horizontal="left"/>
    </xf>
    <xf numFmtId="0" fontId="32" fillId="0" borderId="0" applyNumberFormat="0" applyFill="0" applyBorder="0" applyAlignment="0" applyProtection="0"/>
    <xf numFmtId="0" fontId="12" fillId="0" borderId="12" applyBorder="0">
      <alignment horizontal="left"/>
    </xf>
    <xf numFmtId="0" fontId="33" fillId="0" borderId="2" applyNumberFormat="0" applyFill="0" applyAlignment="0" applyProtection="0"/>
    <xf numFmtId="171" fontId="5" fillId="0" borderId="0" applyFont="0" applyFill="0" applyBorder="0" applyAlignment="0" applyProtection="0"/>
    <xf numFmtId="0" fontId="5" fillId="0" borderId="0"/>
    <xf numFmtId="0" fontId="5" fillId="0" borderId="0"/>
    <xf numFmtId="0" fontId="5"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cellStyleXfs>
  <cellXfs count="580">
    <xf numFmtId="0" fontId="0" fillId="0" borderId="0" xfId="0"/>
    <xf numFmtId="0" fontId="4" fillId="0" borderId="0" xfId="0" applyFont="1"/>
    <xf numFmtId="0" fontId="6" fillId="0" borderId="0" xfId="1" applyFont="1" applyFill="1" applyProtection="1">
      <protection locked="0"/>
    </xf>
    <xf numFmtId="0" fontId="8" fillId="0" borderId="0" xfId="2" applyNumberFormat="1" applyFont="1" applyFill="1" applyBorder="1" applyAlignment="1" applyProtection="1">
      <alignment horizontal="left" vertical="center" wrapText="1"/>
    </xf>
    <xf numFmtId="0" fontId="8" fillId="0" borderId="0" xfId="2" applyNumberFormat="1" applyFont="1" applyFill="1" applyBorder="1" applyAlignment="1" applyProtection="1">
      <alignment vertical="center" wrapText="1"/>
    </xf>
    <xf numFmtId="0" fontId="8" fillId="0" borderId="0" xfId="2" applyNumberFormat="1" applyFont="1" applyFill="1" applyBorder="1" applyAlignment="1" applyProtection="1">
      <alignment horizontal="left"/>
    </xf>
    <xf numFmtId="0" fontId="9" fillId="0" borderId="0" xfId="3" applyNumberFormat="1" applyFont="1" applyFill="1" applyBorder="1" applyAlignment="1" applyProtection="1">
      <alignment horizontal="left" vertical="top" wrapText="1"/>
      <protection locked="0"/>
    </xf>
    <xf numFmtId="0" fontId="10" fillId="0" borderId="0" xfId="0" applyFont="1" applyFill="1" applyAlignment="1">
      <alignment horizontal="left" vertical="top"/>
    </xf>
    <xf numFmtId="0" fontId="6" fillId="0" borderId="0" xfId="0" applyNumberFormat="1" applyFont="1" applyFill="1" applyBorder="1" applyAlignment="1" applyProtection="1">
      <protection locked="0"/>
    </xf>
    <xf numFmtId="0" fontId="9" fillId="0" borderId="0" xfId="3" applyNumberFormat="1" applyFont="1" applyFill="1" applyBorder="1" applyAlignment="1" applyProtection="1">
      <alignment vertical="top" wrapText="1"/>
      <protection locked="0"/>
    </xf>
    <xf numFmtId="0" fontId="11" fillId="0" borderId="0" xfId="0" applyNumberFormat="1" applyFont="1" applyFill="1" applyBorder="1" applyAlignment="1" applyProtection="1">
      <protection locked="0"/>
    </xf>
    <xf numFmtId="0" fontId="10" fillId="0" borderId="0" xfId="0" applyNumberFormat="1" applyFont="1" applyFill="1" applyBorder="1" applyAlignment="1" applyProtection="1">
      <alignment vertical="top" wrapText="1"/>
      <protection locked="0"/>
    </xf>
    <xf numFmtId="0" fontId="9" fillId="0" borderId="0" xfId="3" applyNumberFormat="1" applyFont="1" applyFill="1" applyBorder="1" applyAlignment="1" applyProtection="1">
      <alignment horizontal="left" vertical="top"/>
      <protection locked="0"/>
    </xf>
    <xf numFmtId="0" fontId="9" fillId="0" borderId="0" xfId="0" applyNumberFormat="1" applyFont="1" applyFill="1" applyBorder="1" applyAlignment="1" applyProtection="1">
      <alignment horizontal="left" vertical="top"/>
      <protection locked="0"/>
    </xf>
    <xf numFmtId="0" fontId="11" fillId="0" borderId="0" xfId="0" applyNumberFormat="1" applyFont="1" applyBorder="1" applyAlignment="1" applyProtection="1">
      <alignment vertical="center"/>
      <protection locked="0"/>
    </xf>
    <xf numFmtId="0" fontId="13" fillId="0" borderId="5" xfId="4" applyNumberFormat="1" applyFont="1" applyFill="1" applyBorder="1" applyAlignment="1" applyProtection="1">
      <alignment horizontal="center" vertical="center" wrapText="1"/>
    </xf>
    <xf numFmtId="0" fontId="13" fillId="0" borderId="6" xfId="4" applyNumberFormat="1" applyFont="1" applyFill="1" applyBorder="1" applyAlignment="1" applyProtection="1">
      <alignment horizontal="center" vertical="center" wrapText="1"/>
    </xf>
    <xf numFmtId="0" fontId="15" fillId="0" borderId="0" xfId="3" applyNumberFormat="1" applyFont="1" applyBorder="1" applyAlignment="1" applyProtection="1">
      <alignment vertical="center"/>
      <protection locked="0"/>
    </xf>
    <xf numFmtId="0" fontId="16" fillId="0" borderId="0" xfId="0" applyNumberFormat="1" applyFont="1" applyFill="1" applyBorder="1" applyAlignment="1">
      <alignment vertical="center"/>
    </xf>
    <xf numFmtId="0" fontId="16" fillId="0" borderId="0" xfId="0" applyNumberFormat="1" applyFont="1" applyFill="1" applyBorder="1" applyAlignment="1">
      <alignment horizontal="left" vertical="center" indent="1"/>
    </xf>
    <xf numFmtId="164" fontId="15" fillId="0" borderId="0" xfId="3" applyNumberFormat="1" applyFont="1" applyFill="1" applyAlignment="1" applyProtection="1">
      <alignment horizontal="right" vertical="center"/>
      <protection locked="0"/>
    </xf>
    <xf numFmtId="165" fontId="13" fillId="0" borderId="0" xfId="0" applyNumberFormat="1" applyFont="1" applyFill="1" applyBorder="1" applyAlignment="1">
      <alignment horizontal="right"/>
    </xf>
    <xf numFmtId="0" fontId="6" fillId="0" borderId="0" xfId="0" applyNumberFormat="1" applyFont="1" applyFill="1" applyBorder="1" applyAlignment="1">
      <alignment horizontal="left" vertical="center" indent="1"/>
    </xf>
    <xf numFmtId="0" fontId="11" fillId="0" borderId="0" xfId="3" applyNumberFormat="1" applyFont="1" applyBorder="1" applyAlignment="1" applyProtection="1">
      <alignment vertical="center"/>
      <protection locked="0"/>
    </xf>
    <xf numFmtId="0" fontId="17" fillId="0" borderId="0" xfId="0" quotePrefix="1" applyNumberFormat="1" applyFont="1" applyFill="1" applyBorder="1" applyAlignment="1">
      <alignment vertical="center"/>
    </xf>
    <xf numFmtId="0" fontId="17" fillId="0" borderId="0" xfId="0" applyNumberFormat="1" applyFont="1" applyFill="1" applyBorder="1" applyAlignment="1">
      <alignment horizontal="left" vertical="center" indent="1"/>
    </xf>
    <xf numFmtId="165" fontId="18" fillId="0" borderId="0" xfId="3" applyNumberFormat="1" applyFont="1" applyFill="1" applyBorder="1" applyAlignment="1" applyProtection="1">
      <alignment horizontal="right"/>
      <protection locked="0"/>
    </xf>
    <xf numFmtId="0" fontId="19" fillId="0" borderId="0" xfId="0" applyNumberFormat="1" applyFont="1" applyFill="1" applyBorder="1" applyAlignment="1">
      <alignment vertical="center"/>
    </xf>
    <xf numFmtId="49" fontId="16" fillId="0" borderId="0" xfId="0" applyNumberFormat="1" applyFont="1" applyFill="1" applyBorder="1" applyAlignment="1">
      <alignment vertical="center"/>
    </xf>
    <xf numFmtId="165" fontId="13" fillId="0" borderId="0" xfId="3" applyNumberFormat="1" applyFont="1" applyFill="1" applyBorder="1" applyAlignment="1" applyProtection="1">
      <alignment horizontal="right"/>
      <protection locked="0"/>
    </xf>
    <xf numFmtId="0" fontId="17" fillId="0" borderId="0" xfId="0" applyNumberFormat="1" applyFont="1" applyFill="1" applyBorder="1" applyAlignment="1">
      <alignment vertical="center"/>
    </xf>
    <xf numFmtId="0" fontId="17" fillId="0" borderId="0" xfId="0" quotePrefix="1" applyNumberFormat="1" applyFont="1" applyFill="1" applyBorder="1" applyAlignment="1">
      <alignment horizontal="left" vertical="center" indent="1"/>
    </xf>
    <xf numFmtId="0" fontId="6" fillId="0" borderId="0" xfId="5" applyNumberFormat="1" applyFont="1" applyFill="1" applyBorder="1" applyAlignment="1" applyProtection="1">
      <alignment horizontal="left" vertical="center"/>
      <protection locked="0"/>
    </xf>
    <xf numFmtId="0" fontId="11" fillId="3" borderId="5" xfId="4" applyFont="1" applyFill="1" applyBorder="1" applyAlignment="1" applyProtection="1">
      <alignment horizontal="center" vertical="center" wrapText="1"/>
    </xf>
    <xf numFmtId="0" fontId="11" fillId="3" borderId="7" xfId="4" applyFont="1" applyFill="1" applyBorder="1" applyAlignment="1" applyProtection="1">
      <alignment horizontal="center" vertical="center" wrapText="1"/>
    </xf>
    <xf numFmtId="0" fontId="11" fillId="0" borderId="5" xfId="4" applyNumberFormat="1" applyFont="1" applyFill="1" applyBorder="1" applyAlignment="1" applyProtection="1">
      <alignment horizontal="center" vertical="center" wrapText="1"/>
    </xf>
    <xf numFmtId="0" fontId="11" fillId="0" borderId="7" xfId="4" applyNumberFormat="1" applyFont="1" applyFill="1" applyBorder="1" applyAlignment="1" applyProtection="1">
      <alignment horizontal="center" vertical="center" wrapText="1"/>
    </xf>
    <xf numFmtId="0" fontId="21" fillId="0" borderId="0" xfId="0" applyNumberFormat="1" applyFont="1" applyFill="1" applyBorder="1" applyAlignment="1" applyProtection="1">
      <alignment horizontal="center" vertical="center"/>
      <protection locked="0"/>
    </xf>
    <xf numFmtId="0" fontId="22" fillId="0" borderId="10" xfId="3" applyNumberFormat="1" applyFont="1" applyFill="1" applyBorder="1" applyAlignment="1" applyProtection="1">
      <alignment horizontal="right" vertical="center"/>
    </xf>
    <xf numFmtId="0" fontId="21" fillId="0" borderId="10" xfId="3" applyNumberFormat="1" applyFont="1" applyFill="1" applyBorder="1" applyAlignment="1" applyProtection="1">
      <alignment horizontal="center" vertical="center"/>
    </xf>
    <xf numFmtId="0" fontId="22" fillId="0" borderId="10" xfId="3" applyNumberFormat="1" applyFont="1" applyFill="1" applyBorder="1" applyAlignment="1" applyProtection="1">
      <alignment horizontal="left" vertical="center"/>
    </xf>
    <xf numFmtId="0" fontId="11" fillId="0" borderId="0" xfId="3" applyNumberFormat="1" applyFont="1" applyFill="1" applyBorder="1" applyAlignment="1" applyProtection="1">
      <protection locked="0"/>
    </xf>
    <xf numFmtId="0" fontId="13" fillId="0" borderId="0" xfId="0" applyNumberFormat="1" applyFont="1" applyFill="1" applyBorder="1" applyAlignment="1" applyProtection="1">
      <protection locked="0"/>
    </xf>
    <xf numFmtId="0" fontId="9" fillId="0" borderId="0" xfId="0" applyNumberFormat="1" applyFont="1" applyFill="1" applyBorder="1" applyAlignment="1" applyProtection="1">
      <protection locked="0"/>
    </xf>
    <xf numFmtId="3" fontId="15" fillId="0" borderId="0" xfId="3" applyNumberFormat="1" applyFont="1" applyFill="1" applyBorder="1" applyAlignment="1" applyProtection="1">
      <alignment horizontal="right" vertical="center"/>
      <protection locked="0"/>
    </xf>
    <xf numFmtId="0" fontId="9" fillId="0" borderId="0" xfId="0" applyNumberFormat="1" applyFont="1" applyFill="1" applyBorder="1" applyAlignment="1" applyProtection="1">
      <alignment horizontal="left" vertical="top" wrapText="1"/>
      <protection locked="0"/>
    </xf>
    <xf numFmtId="0" fontId="10" fillId="0" borderId="0" xfId="0" applyNumberFormat="1" applyFont="1" applyFill="1" applyBorder="1" applyAlignment="1" applyProtection="1">
      <alignment horizontal="left" vertical="top"/>
      <protection locked="0"/>
    </xf>
    <xf numFmtId="0" fontId="0" fillId="0" borderId="0" xfId="0" applyBorder="1"/>
    <xf numFmtId="0" fontId="22" fillId="0" borderId="0" xfId="3" applyNumberFormat="1" applyFont="1" applyFill="1" applyBorder="1" applyAlignment="1" applyProtection="1">
      <alignment horizontal="left"/>
      <protection locked="0"/>
    </xf>
    <xf numFmtId="0" fontId="11" fillId="3" borderId="0" xfId="4" applyFont="1" applyFill="1" applyBorder="1" applyAlignment="1" applyProtection="1">
      <alignment horizontal="center" vertical="center" wrapText="1"/>
    </xf>
    <xf numFmtId="0" fontId="13" fillId="0" borderId="0" xfId="4" applyFont="1" applyFill="1" applyBorder="1" applyAlignment="1" applyProtection="1">
      <alignment horizontal="center" vertical="center" wrapText="1"/>
    </xf>
    <xf numFmtId="0" fontId="11" fillId="3" borderId="6" xfId="4" applyFont="1" applyFill="1" applyBorder="1" applyAlignment="1" applyProtection="1">
      <alignment horizontal="center" vertical="center" wrapText="1"/>
    </xf>
    <xf numFmtId="0" fontId="6" fillId="0" borderId="0" xfId="3" applyNumberFormat="1" applyFont="1" applyFill="1" applyBorder="1" applyAlignment="1" applyProtection="1">
      <alignment horizontal="left" vertical="center"/>
      <protection locked="0"/>
    </xf>
    <xf numFmtId="173" fontId="11" fillId="0" borderId="0" xfId="0" applyNumberFormat="1" applyFont="1" applyFill="1" applyBorder="1" applyAlignment="1" applyProtection="1">
      <alignment horizontal="right" vertical="center"/>
      <protection locked="0"/>
    </xf>
    <xf numFmtId="173" fontId="15" fillId="0" borderId="0" xfId="0" applyNumberFormat="1" applyFont="1" applyFill="1" applyBorder="1" applyAlignment="1" applyProtection="1">
      <alignment horizontal="right" vertical="center"/>
      <protection locked="0"/>
    </xf>
    <xf numFmtId="173" fontId="13" fillId="0" borderId="0" xfId="0" applyNumberFormat="1" applyFont="1" applyFill="1" applyBorder="1" applyAlignment="1" applyProtection="1">
      <alignment horizontal="right" vertical="center"/>
      <protection locked="0"/>
    </xf>
    <xf numFmtId="173" fontId="18" fillId="0" borderId="0" xfId="0" applyNumberFormat="1" applyFont="1" applyFill="1" applyBorder="1" applyAlignment="1" applyProtection="1">
      <alignment horizontal="right" vertical="center"/>
      <protection locked="0"/>
    </xf>
    <xf numFmtId="173" fontId="11" fillId="0" borderId="0" xfId="3" applyNumberFormat="1" applyFont="1" applyFill="1" applyBorder="1" applyAlignment="1" applyProtection="1">
      <alignment horizontal="right" vertical="center"/>
      <protection locked="0"/>
    </xf>
    <xf numFmtId="0" fontId="0" fillId="0" borderId="0" xfId="0" applyFill="1"/>
    <xf numFmtId="173" fontId="15" fillId="0" borderId="0" xfId="3" applyNumberFormat="1" applyFont="1" applyFill="1" applyBorder="1" applyAlignment="1">
      <alignment vertical="center"/>
    </xf>
    <xf numFmtId="0" fontId="6" fillId="0" borderId="0" xfId="4" applyFont="1" applyFill="1" applyBorder="1" applyAlignment="1" applyProtection="1">
      <alignment horizontal="center" vertical="center" wrapText="1"/>
    </xf>
    <xf numFmtId="0" fontId="6" fillId="0" borderId="5" xfId="4" applyFont="1" applyFill="1" applyBorder="1" applyAlignment="1" applyProtection="1">
      <alignment horizontal="center" vertical="center" wrapText="1"/>
    </xf>
    <xf numFmtId="0" fontId="6" fillId="0" borderId="13" xfId="4" applyFont="1" applyFill="1" applyBorder="1" applyAlignment="1" applyProtection="1">
      <alignment horizontal="center" vertical="center" wrapText="1"/>
    </xf>
    <xf numFmtId="0" fontId="6" fillId="0" borderId="6" xfId="4" applyFont="1" applyFill="1" applyBorder="1" applyAlignment="1" applyProtection="1">
      <alignment horizontal="center" vertical="center" wrapText="1"/>
    </xf>
    <xf numFmtId="0" fontId="13" fillId="0" borderId="6" xfId="4" applyFont="1" applyFill="1" applyBorder="1" applyAlignment="1" applyProtection="1">
      <alignment horizontal="center" vertical="center" wrapText="1"/>
    </xf>
    <xf numFmtId="0" fontId="13" fillId="0" borderId="13" xfId="4" applyFont="1" applyFill="1" applyBorder="1" applyAlignment="1" applyProtection="1">
      <alignment horizontal="center" vertical="center" wrapText="1"/>
    </xf>
    <xf numFmtId="0" fontId="13" fillId="0" borderId="8" xfId="4" applyFont="1" applyFill="1" applyBorder="1" applyAlignment="1" applyProtection="1">
      <alignment horizontal="center" vertical="center" wrapText="1"/>
    </xf>
    <xf numFmtId="174" fontId="34" fillId="0" borderId="0" xfId="4" applyNumberFormat="1" applyFont="1" applyFill="1" applyBorder="1" applyAlignment="1" applyProtection="1">
      <alignment horizontal="right"/>
    </xf>
    <xf numFmtId="0" fontId="22" fillId="0" borderId="0" xfId="3" applyNumberFormat="1" applyFont="1" applyFill="1" applyBorder="1" applyAlignment="1" applyProtection="1">
      <alignment horizontal="right" vertical="center"/>
    </xf>
    <xf numFmtId="0" fontId="35" fillId="0" borderId="0" xfId="0" applyNumberFormat="1" applyFont="1" applyFill="1" applyBorder="1" applyAlignment="1" applyProtection="1">
      <alignment horizontal="center" vertical="center"/>
      <protection locked="0"/>
    </xf>
    <xf numFmtId="0" fontId="22" fillId="0" borderId="0" xfId="0" applyNumberFormat="1" applyFont="1" applyFill="1" applyBorder="1" applyAlignment="1" applyProtection="1">
      <alignment horizontal="right" vertical="center"/>
    </xf>
    <xf numFmtId="0" fontId="35" fillId="0" borderId="0" xfId="0" applyFont="1" applyBorder="1" applyAlignment="1" applyProtection="1">
      <alignment horizontal="center" vertical="center" wrapText="1"/>
    </xf>
    <xf numFmtId="0" fontId="22"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vertical="center"/>
      <protection locked="0"/>
    </xf>
    <xf numFmtId="0" fontId="36" fillId="0" borderId="0" xfId="0" applyNumberFormat="1" applyFont="1" applyFill="1" applyBorder="1" applyAlignment="1" applyProtection="1">
      <alignment horizontal="left" vertical="center"/>
    </xf>
    <xf numFmtId="0" fontId="6" fillId="0" borderId="0" xfId="26" applyNumberFormat="1" applyFont="1" applyFill="1" applyBorder="1" applyAlignment="1" applyProtection="1">
      <protection locked="0"/>
    </xf>
    <xf numFmtId="0" fontId="13" fillId="0" borderId="0" xfId="26" applyNumberFormat="1" applyFont="1" applyFill="1" applyBorder="1" applyAlignment="1" applyProtection="1">
      <protection locked="0"/>
    </xf>
    <xf numFmtId="0" fontId="37" fillId="0" borderId="0" xfId="26" applyNumberFormat="1" applyFont="1" applyFill="1" applyBorder="1" applyAlignment="1" applyProtection="1">
      <protection locked="0"/>
    </xf>
    <xf numFmtId="0" fontId="38" fillId="0" borderId="0" xfId="26" applyFont="1"/>
    <xf numFmtId="0" fontId="6" fillId="0" borderId="0" xfId="3" applyNumberFormat="1" applyFont="1" applyFill="1" applyBorder="1" applyAlignment="1" applyProtection="1">
      <protection locked="0"/>
    </xf>
    <xf numFmtId="0" fontId="37" fillId="0" borderId="0" xfId="3" applyNumberFormat="1" applyFont="1" applyFill="1" applyBorder="1" applyAlignment="1" applyProtection="1">
      <protection locked="0"/>
    </xf>
    <xf numFmtId="0" fontId="39" fillId="0" borderId="0" xfId="2" applyFont="1" applyFill="1" applyBorder="1" applyAlignment="1" applyProtection="1">
      <protection locked="0"/>
    </xf>
    <xf numFmtId="0" fontId="40" fillId="0" borderId="0" xfId="26" applyFont="1"/>
    <xf numFmtId="0" fontId="38" fillId="0" borderId="0" xfId="26" applyFont="1" applyFill="1"/>
    <xf numFmtId="0" fontId="8" fillId="0" borderId="0" xfId="2" applyFont="1" applyFill="1" applyBorder="1" applyAlignment="1" applyProtection="1">
      <protection locked="0"/>
    </xf>
    <xf numFmtId="0" fontId="9" fillId="0" borderId="0" xfId="3" applyNumberFormat="1" applyFont="1" applyFill="1" applyBorder="1" applyAlignment="1" applyProtection="1">
      <protection locked="0"/>
    </xf>
    <xf numFmtId="0" fontId="41" fillId="0" borderId="0" xfId="3" applyNumberFormat="1" applyFont="1" applyFill="1" applyBorder="1" applyAlignment="1" applyProtection="1">
      <protection locked="0"/>
    </xf>
    <xf numFmtId="0" fontId="9" fillId="0" borderId="0" xfId="3" applyNumberFormat="1" applyFont="1" applyFill="1" applyBorder="1" applyAlignment="1" applyProtection="1">
      <alignment vertical="top"/>
      <protection locked="0"/>
    </xf>
    <xf numFmtId="0" fontId="10" fillId="0" borderId="0" xfId="26" applyFont="1" applyFill="1" applyAlignment="1">
      <alignment horizontal="left" vertical="top"/>
    </xf>
    <xf numFmtId="0" fontId="3" fillId="0" borderId="0" xfId="26" applyFont="1" applyFill="1" applyAlignment="1">
      <alignment horizontal="left" vertical="top" wrapText="1"/>
    </xf>
    <xf numFmtId="0" fontId="42" fillId="0" borderId="0" xfId="26" applyFont="1" applyFill="1" applyAlignment="1">
      <alignment horizontal="left" vertical="top" wrapText="1"/>
    </xf>
    <xf numFmtId="0" fontId="9" fillId="0" borderId="0" xfId="26" applyNumberFormat="1" applyFont="1" applyFill="1" applyBorder="1" applyAlignment="1" applyProtection="1">
      <alignment horizontal="left" vertical="top" wrapText="1"/>
      <protection locked="0"/>
    </xf>
    <xf numFmtId="0" fontId="9" fillId="0" borderId="0" xfId="3" applyNumberFormat="1" applyFont="1" applyFill="1" applyBorder="1" applyAlignment="1" applyProtection="1">
      <alignment horizontal="left"/>
      <protection locked="0"/>
    </xf>
    <xf numFmtId="0" fontId="41" fillId="0" borderId="0" xfId="3" applyNumberFormat="1" applyFont="1" applyFill="1" applyBorder="1" applyAlignment="1" applyProtection="1">
      <alignment horizontal="left" vertical="top"/>
      <protection locked="0"/>
    </xf>
    <xf numFmtId="0" fontId="9" fillId="0" borderId="0" xfId="26" applyNumberFormat="1" applyFont="1" applyFill="1" applyBorder="1" applyAlignment="1" applyProtection="1">
      <alignment horizontal="left" vertical="top"/>
      <protection locked="0"/>
    </xf>
    <xf numFmtId="0" fontId="13" fillId="0" borderId="0" xfId="95" applyFont="1" applyFill="1" applyBorder="1" applyAlignment="1" applyProtection="1">
      <alignment horizontal="center" vertical="center" wrapText="1"/>
      <protection locked="0"/>
    </xf>
    <xf numFmtId="49" fontId="13" fillId="0" borderId="0" xfId="95" applyNumberFormat="1" applyFont="1" applyBorder="1" applyAlignment="1" applyProtection="1">
      <alignment horizontal="left"/>
      <protection locked="0"/>
    </xf>
    <xf numFmtId="0" fontId="13" fillId="0" borderId="0" xfId="95" applyNumberFormat="1" applyFont="1" applyBorder="1" applyAlignment="1" applyProtection="1">
      <alignment horizontal="left"/>
      <protection locked="0"/>
    </xf>
    <xf numFmtId="0" fontId="6" fillId="3" borderId="0" xfId="9" applyFont="1" applyFill="1" applyBorder="1" applyAlignment="1" applyProtection="1">
      <alignment horizontal="center" vertical="center" wrapText="1"/>
    </xf>
    <xf numFmtId="0" fontId="13" fillId="0" borderId="5" xfId="9" applyNumberFormat="1" applyFont="1" applyFill="1" applyBorder="1" applyAlignment="1" applyProtection="1">
      <alignment horizontal="center" vertical="center" wrapText="1"/>
    </xf>
    <xf numFmtId="0" fontId="6" fillId="0" borderId="0" xfId="3" applyNumberFormat="1" applyFont="1" applyBorder="1" applyAlignment="1" applyProtection="1">
      <alignment vertical="center"/>
      <protection locked="0"/>
    </xf>
    <xf numFmtId="0" fontId="19" fillId="0" borderId="0" xfId="3" applyNumberFormat="1" applyFont="1" applyBorder="1" applyAlignment="1" applyProtection="1">
      <alignment vertical="center"/>
      <protection locked="0"/>
    </xf>
    <xf numFmtId="0" fontId="16" fillId="0" borderId="0" xfId="26" applyNumberFormat="1" applyFont="1" applyFill="1" applyBorder="1" applyAlignment="1">
      <alignment vertical="center"/>
    </xf>
    <xf numFmtId="0" fontId="16" fillId="0" borderId="0" xfId="26" applyNumberFormat="1" applyFont="1" applyFill="1" applyBorder="1" applyAlignment="1">
      <alignment horizontal="left" vertical="center" indent="1"/>
    </xf>
    <xf numFmtId="3" fontId="6" fillId="0" borderId="0" xfId="3" applyNumberFormat="1" applyFont="1" applyBorder="1" applyAlignment="1" applyProtection="1">
      <alignment horizontal="right" vertical="center"/>
      <protection locked="0"/>
    </xf>
    <xf numFmtId="175" fontId="11" fillId="0" borderId="0" xfId="31" applyNumberFormat="1" applyFont="1" applyFill="1" applyAlignment="1">
      <alignment horizontal="right"/>
    </xf>
    <xf numFmtId="175" fontId="11" fillId="0" borderId="0" xfId="31" applyNumberFormat="1" applyFont="1" applyAlignment="1">
      <alignment horizontal="right"/>
    </xf>
    <xf numFmtId="175" fontId="13" fillId="0" borderId="0" xfId="31" applyNumberFormat="1" applyFont="1" applyAlignment="1">
      <alignment horizontal="right"/>
    </xf>
    <xf numFmtId="0" fontId="6" fillId="0" borderId="0" xfId="26" applyNumberFormat="1" applyFont="1" applyFill="1" applyBorder="1" applyAlignment="1">
      <alignment horizontal="left" vertical="center" indent="1"/>
    </xf>
    <xf numFmtId="0" fontId="17" fillId="0" borderId="0" xfId="26" quotePrefix="1" applyNumberFormat="1" applyFont="1" applyFill="1" applyBorder="1" applyAlignment="1">
      <alignment vertical="center"/>
    </xf>
    <xf numFmtId="0" fontId="17" fillId="0" borderId="0" xfId="26" applyNumberFormat="1" applyFont="1" applyFill="1" applyBorder="1" applyAlignment="1">
      <alignment horizontal="left" vertical="center" indent="1"/>
    </xf>
    <xf numFmtId="175" fontId="15" fillId="0" borderId="0" xfId="31" applyNumberFormat="1" applyFont="1" applyFill="1" applyAlignment="1">
      <alignment horizontal="right"/>
    </xf>
    <xf numFmtId="175" fontId="15" fillId="0" borderId="0" xfId="31" applyNumberFormat="1" applyFont="1" applyAlignment="1">
      <alignment horizontal="right"/>
    </xf>
    <xf numFmtId="175" fontId="18" fillId="0" borderId="0" xfId="31" applyNumberFormat="1" applyFont="1" applyAlignment="1">
      <alignment horizontal="right"/>
    </xf>
    <xf numFmtId="0" fontId="19" fillId="0" borderId="0" xfId="26" applyNumberFormat="1" applyFont="1" applyFill="1" applyBorder="1" applyAlignment="1">
      <alignment vertical="center"/>
    </xf>
    <xf numFmtId="49" fontId="16" fillId="0" borderId="0" xfId="26" applyNumberFormat="1" applyFont="1" applyFill="1" applyBorder="1" applyAlignment="1">
      <alignment vertical="center"/>
    </xf>
    <xf numFmtId="3" fontId="19" fillId="0" borderId="0" xfId="3" applyNumberFormat="1" applyFont="1" applyBorder="1" applyAlignment="1" applyProtection="1">
      <alignment horizontal="right" vertical="center"/>
      <protection locked="0"/>
    </xf>
    <xf numFmtId="175" fontId="13" fillId="0" borderId="0" xfId="31" applyNumberFormat="1" applyFont="1" applyFill="1" applyBorder="1" applyAlignment="1">
      <alignment horizontal="right"/>
    </xf>
    <xf numFmtId="0" fontId="17" fillId="0" borderId="0" xfId="26" applyNumberFormat="1" applyFont="1" applyFill="1" applyBorder="1" applyAlignment="1">
      <alignment vertical="center"/>
    </xf>
    <xf numFmtId="0" fontId="17" fillId="0" borderId="0" xfId="26" quotePrefix="1" applyNumberFormat="1" applyFont="1" applyFill="1" applyBorder="1" applyAlignment="1">
      <alignment horizontal="left" vertical="center" indent="1"/>
    </xf>
    <xf numFmtId="175" fontId="18" fillId="0" borderId="0" xfId="31" applyNumberFormat="1" applyFont="1" applyFill="1" applyAlignment="1">
      <alignment horizontal="right"/>
    </xf>
    <xf numFmtId="0" fontId="13" fillId="0" borderId="5" xfId="9" applyFont="1" applyFill="1" applyBorder="1" applyAlignment="1" applyProtection="1">
      <alignment horizontal="center" vertical="center" wrapText="1"/>
    </xf>
    <xf numFmtId="0" fontId="35" fillId="0" borderId="0" xfId="26" applyNumberFormat="1" applyFont="1" applyFill="1" applyBorder="1" applyAlignment="1" applyProtection="1">
      <alignment horizontal="center" vertical="center"/>
      <protection locked="0"/>
    </xf>
    <xf numFmtId="0" fontId="22" fillId="0" borderId="0" xfId="26" applyNumberFormat="1" applyFont="1" applyFill="1" applyBorder="1" applyAlignment="1" applyProtection="1">
      <alignment horizontal="right" vertical="center"/>
    </xf>
    <xf numFmtId="0" fontId="9" fillId="0" borderId="0" xfId="26" applyNumberFormat="1" applyFont="1" applyFill="1" applyBorder="1" applyAlignment="1" applyProtection="1">
      <alignment horizontal="right" vertical="center"/>
    </xf>
    <xf numFmtId="0" fontId="41" fillId="0" borderId="0" xfId="26" applyNumberFormat="1" applyFont="1" applyFill="1" applyBorder="1" applyAlignment="1" applyProtection="1">
      <alignment horizontal="right" vertical="center"/>
    </xf>
    <xf numFmtId="0" fontId="35" fillId="0" borderId="0" xfId="26" applyFont="1" applyBorder="1" applyAlignment="1" applyProtection="1">
      <alignment horizontal="center" vertical="center" wrapText="1"/>
    </xf>
    <xf numFmtId="0" fontId="36" fillId="0" borderId="0" xfId="26" applyFont="1" applyFill="1" applyBorder="1" applyAlignment="1" applyProtection="1">
      <alignment horizontal="center" vertical="center" wrapText="1"/>
    </xf>
    <xf numFmtId="0" fontId="22" fillId="0" borderId="0" xfId="26" applyNumberFormat="1" applyFont="1" applyFill="1" applyBorder="1" applyAlignment="1" applyProtection="1">
      <alignment horizontal="left" vertical="center"/>
    </xf>
    <xf numFmtId="0" fontId="35" fillId="0" borderId="0" xfId="26" applyNumberFormat="1" applyFont="1" applyFill="1" applyBorder="1" applyAlignment="1" applyProtection="1">
      <alignment horizontal="center" vertical="center" wrapText="1"/>
    </xf>
    <xf numFmtId="0" fontId="43" fillId="0" borderId="0" xfId="26" applyNumberFormat="1" applyFont="1" applyFill="1" applyBorder="1" applyAlignment="1" applyProtection="1">
      <alignment horizontal="left"/>
      <protection locked="0"/>
    </xf>
    <xf numFmtId="0" fontId="44" fillId="0" borderId="0" xfId="26" applyNumberFormat="1" applyFont="1" applyFill="1" applyBorder="1" applyAlignment="1" applyProtection="1">
      <alignment horizontal="left"/>
      <protection locked="0"/>
    </xf>
    <xf numFmtId="0" fontId="18" fillId="0" borderId="0" xfId="26" applyNumberFormat="1" applyFont="1" applyFill="1" applyBorder="1" applyAlignment="1" applyProtection="1">
      <alignment horizontal="left"/>
      <protection locked="0"/>
    </xf>
    <xf numFmtId="0" fontId="6" fillId="0" borderId="0" xfId="8" applyNumberFormat="1" applyFont="1" applyFill="1" applyBorder="1" applyAlignment="1" applyProtection="1">
      <protection locked="0"/>
    </xf>
    <xf numFmtId="0" fontId="6" fillId="0" borderId="0" xfId="8" applyNumberFormat="1" applyFont="1" applyFill="1" applyBorder="1" applyAlignment="1" applyProtection="1">
      <alignment horizontal="center"/>
      <protection locked="0"/>
    </xf>
    <xf numFmtId="0" fontId="22" fillId="0" borderId="0" xfId="8" applyNumberFormat="1" applyFont="1" applyFill="1" applyBorder="1" applyAlignment="1" applyProtection="1">
      <protection locked="0"/>
    </xf>
    <xf numFmtId="0" fontId="22" fillId="0" borderId="0" xfId="8" applyFont="1" applyProtection="1">
      <protection locked="0"/>
    </xf>
    <xf numFmtId="0" fontId="39" fillId="0" borderId="0" xfId="2" applyFont="1" applyFill="1" applyBorder="1" applyAlignment="1" applyProtection="1">
      <alignment horizontal="center"/>
      <protection locked="0"/>
    </xf>
    <xf numFmtId="0" fontId="45" fillId="0" borderId="0" xfId="2" applyFont="1" applyFill="1" applyBorder="1" applyAlignment="1" applyProtection="1">
      <alignment horizontal="center"/>
      <protection locked="0"/>
    </xf>
    <xf numFmtId="0" fontId="45" fillId="0" borderId="0" xfId="2" applyFont="1" applyFill="1" applyBorder="1" applyAlignment="1" applyProtection="1">
      <protection locked="0"/>
    </xf>
    <xf numFmtId="0" fontId="10" fillId="0" borderId="0" xfId="8" applyFont="1" applyFill="1" applyProtection="1">
      <protection locked="0"/>
    </xf>
    <xf numFmtId="0" fontId="10" fillId="0" borderId="0" xfId="8" applyFont="1" applyAlignment="1" applyProtection="1">
      <alignment horizontal="center"/>
      <protection locked="0"/>
    </xf>
    <xf numFmtId="0" fontId="10" fillId="0" borderId="0" xfId="8" applyFont="1" applyProtection="1">
      <protection locked="0"/>
    </xf>
    <xf numFmtId="0" fontId="6" fillId="0" borderId="0" xfId="8" applyFont="1" applyProtection="1">
      <protection locked="0"/>
    </xf>
    <xf numFmtId="0" fontId="22" fillId="0" borderId="0" xfId="95" applyFont="1" applyFill="1" applyBorder="1" applyAlignment="1" applyProtection="1">
      <alignment horizontal="center" vertical="top"/>
      <protection locked="0"/>
    </xf>
    <xf numFmtId="0" fontId="10" fillId="0" borderId="0" xfId="95" applyFont="1" applyFill="1" applyBorder="1" applyAlignment="1" applyProtection="1">
      <alignment horizontal="center" vertical="top"/>
      <protection locked="0"/>
    </xf>
    <xf numFmtId="0" fontId="10" fillId="0" borderId="0" xfId="95" applyFont="1" applyFill="1" applyBorder="1" applyAlignment="1" applyProtection="1">
      <alignment horizontal="left" vertical="top"/>
      <protection locked="0"/>
    </xf>
    <xf numFmtId="176" fontId="6" fillId="0" borderId="0" xfId="8" applyNumberFormat="1" applyFont="1" applyFill="1" applyBorder="1" applyAlignment="1" applyProtection="1">
      <alignment horizontal="center"/>
      <protection locked="0"/>
    </xf>
    <xf numFmtId="176" fontId="11" fillId="0" borderId="0" xfId="8" applyNumberFormat="1" applyFont="1" applyFill="1" applyBorder="1" applyAlignment="1" applyProtection="1">
      <alignment horizontal="center"/>
      <protection locked="0"/>
    </xf>
    <xf numFmtId="176" fontId="11" fillId="0" borderId="0" xfId="8" applyNumberFormat="1" applyFont="1" applyFill="1" applyBorder="1" applyAlignment="1" applyProtection="1">
      <protection locked="0"/>
    </xf>
    <xf numFmtId="0" fontId="11" fillId="0" borderId="0" xfId="8" applyNumberFormat="1" applyFont="1" applyFill="1" applyBorder="1" applyAlignment="1" applyProtection="1">
      <protection locked="0"/>
    </xf>
    <xf numFmtId="0" fontId="10" fillId="0" borderId="0" xfId="8" applyNumberFormat="1" applyFont="1" applyFill="1" applyBorder="1" applyAlignment="1" applyProtection="1">
      <alignment horizontal="left" vertical="top" wrapText="1"/>
      <protection locked="0"/>
    </xf>
    <xf numFmtId="0" fontId="6" fillId="0" borderId="0" xfId="8" applyNumberFormat="1" applyFont="1" applyFill="1" applyBorder="1" applyAlignment="1" applyProtection="1"/>
    <xf numFmtId="0" fontId="0" fillId="0" borderId="0" xfId="0" applyAlignment="1">
      <alignment horizontal="left" vertical="top" wrapText="1"/>
    </xf>
    <xf numFmtId="0" fontId="6" fillId="0" borderId="0" xfId="4" applyNumberFormat="1" applyFont="1" applyFill="1" applyBorder="1" applyAlignment="1" applyProtection="1">
      <alignment horizontal="center" vertical="center" wrapText="1"/>
    </xf>
    <xf numFmtId="0" fontId="6" fillId="0" borderId="5" xfId="4" applyNumberFormat="1" applyFont="1" applyFill="1" applyBorder="1" applyAlignment="1" applyProtection="1">
      <alignment horizontal="center" vertical="center" wrapText="1"/>
    </xf>
    <xf numFmtId="0" fontId="20" fillId="0" borderId="5" xfId="2" applyNumberFormat="1" applyFont="1" applyFill="1" applyBorder="1" applyAlignment="1" applyProtection="1">
      <alignment horizontal="center" vertical="center" wrapText="1"/>
    </xf>
    <xf numFmtId="0" fontId="35" fillId="0" borderId="0" xfId="8" applyNumberFormat="1" applyFont="1" applyFill="1" applyBorder="1" applyAlignment="1" applyProtection="1">
      <alignment horizontal="center" vertical="center"/>
    </xf>
    <xf numFmtId="0" fontId="6" fillId="0" borderId="0" xfId="8" applyNumberFormat="1" applyFont="1" applyBorder="1" applyAlignment="1" applyProtection="1">
      <alignment vertical="center"/>
      <protection locked="0"/>
    </xf>
    <xf numFmtId="177" fontId="6" fillId="0" borderId="0" xfId="8" applyNumberFormat="1" applyFont="1" applyBorder="1" applyAlignment="1" applyProtection="1">
      <alignment vertical="center"/>
      <protection locked="0"/>
    </xf>
    <xf numFmtId="177" fontId="6" fillId="0" borderId="0" xfId="8" applyNumberFormat="1" applyFont="1" applyBorder="1" applyAlignment="1" applyProtection="1">
      <alignment horizontal="center" vertical="center"/>
      <protection locked="0"/>
    </xf>
    <xf numFmtId="177" fontId="19" fillId="0" borderId="0" xfId="8" applyNumberFormat="1" applyFont="1" applyBorder="1" applyAlignment="1" applyProtection="1">
      <alignment horizontal="center" vertical="center"/>
      <protection locked="0"/>
    </xf>
    <xf numFmtId="177" fontId="19" fillId="0" borderId="0" xfId="8" applyNumberFormat="1" applyFont="1" applyBorder="1" applyAlignment="1" applyProtection="1">
      <alignment vertical="center"/>
      <protection locked="0"/>
    </xf>
    <xf numFmtId="0" fontId="19" fillId="0" borderId="0" xfId="8" applyNumberFormat="1" applyFont="1" applyBorder="1" applyAlignment="1" applyProtection="1">
      <alignment vertical="center"/>
      <protection locked="0"/>
    </xf>
    <xf numFmtId="177" fontId="19" fillId="0" borderId="0" xfId="8" applyNumberFormat="1" applyFont="1" applyFill="1" applyBorder="1" applyAlignment="1" applyProtection="1">
      <alignment horizontal="center" vertical="center"/>
      <protection locked="0"/>
    </xf>
    <xf numFmtId="177" fontId="15" fillId="0" borderId="0" xfId="8" applyNumberFormat="1" applyFont="1" applyFill="1" applyBorder="1" applyAlignment="1" applyProtection="1">
      <alignment horizontal="right" vertical="center"/>
      <protection locked="0"/>
    </xf>
    <xf numFmtId="177" fontId="19" fillId="0" borderId="0" xfId="8" applyNumberFormat="1" applyFont="1" applyFill="1" applyBorder="1" applyAlignment="1" applyProtection="1">
      <alignment vertical="center"/>
    </xf>
    <xf numFmtId="177" fontId="15" fillId="0" borderId="0" xfId="8" applyNumberFormat="1" applyFont="1" applyFill="1" applyAlignment="1">
      <alignment horizontal="right" vertical="center"/>
    </xf>
    <xf numFmtId="0" fontId="18" fillId="0" borderId="0" xfId="5" applyNumberFormat="1" applyFont="1" applyFill="1" applyBorder="1" applyAlignment="1" applyProtection="1">
      <alignment horizontal="center" vertical="center"/>
      <protection locked="0"/>
    </xf>
    <xf numFmtId="0" fontId="18" fillId="0" borderId="0" xfId="44" applyFont="1" applyFill="1" applyBorder="1" applyAlignment="1">
      <alignment horizontal="center" vertical="top"/>
    </xf>
    <xf numFmtId="0" fontId="22" fillId="0" borderId="0" xfId="8" applyNumberFormat="1" applyFont="1" applyFill="1" applyBorder="1" applyAlignment="1" applyProtection="1">
      <alignment horizontal="right" vertical="center"/>
    </xf>
    <xf numFmtId="49" fontId="46" fillId="0" borderId="0" xfId="8" applyNumberFormat="1" applyFont="1" applyFill="1" applyBorder="1" applyAlignment="1" applyProtection="1">
      <alignment horizontal="center" vertical="center"/>
    </xf>
    <xf numFmtId="0" fontId="22" fillId="0" borderId="0" xfId="8" applyNumberFormat="1" applyFont="1" applyFill="1" applyBorder="1" applyAlignment="1" applyProtection="1">
      <alignment horizontal="left" vertical="center"/>
    </xf>
    <xf numFmtId="0" fontId="6" fillId="0" borderId="0" xfId="8" applyNumberFormat="1" applyFont="1" applyFill="1" applyBorder="1" applyAlignment="1" applyProtection="1">
      <alignment horizontal="center"/>
    </xf>
    <xf numFmtId="0" fontId="47" fillId="0" borderId="0" xfId="8" applyNumberFormat="1" applyFont="1" applyFill="1" applyBorder="1" applyAlignment="1" applyProtection="1">
      <alignment vertical="center"/>
      <protection locked="0"/>
    </xf>
    <xf numFmtId="0" fontId="10" fillId="0" borderId="0" xfId="8" applyNumberFormat="1" applyFont="1" applyFill="1" applyBorder="1" applyAlignment="1" applyProtection="1">
      <alignment horizontal="justify" vertical="top" wrapText="1"/>
      <protection locked="0"/>
    </xf>
    <xf numFmtId="0" fontId="10" fillId="0" borderId="0" xfId="8" applyFont="1" applyFill="1" applyAlignment="1" applyProtection="1">
      <alignment horizontal="center"/>
      <protection locked="0"/>
    </xf>
    <xf numFmtId="0" fontId="11" fillId="0" borderId="0" xfId="8" applyNumberFormat="1" applyFont="1" applyFill="1" applyBorder="1" applyAlignment="1" applyProtection="1">
      <alignment horizontal="center"/>
      <protection locked="0"/>
    </xf>
    <xf numFmtId="0" fontId="6" fillId="0" borderId="0" xfId="8" applyFont="1" applyAlignment="1" applyProtection="1">
      <alignment horizontal="center" vertical="center"/>
      <protection locked="0"/>
    </xf>
    <xf numFmtId="0" fontId="11" fillId="0" borderId="0" xfId="8" applyFont="1" applyAlignment="1" applyProtection="1">
      <alignment horizontal="center"/>
      <protection locked="0"/>
    </xf>
    <xf numFmtId="0" fontId="11" fillId="0" borderId="0" xfId="8" applyFont="1" applyProtection="1">
      <protection locked="0"/>
    </xf>
    <xf numFmtId="0" fontId="10" fillId="0" borderId="0" xfId="8" applyNumberFormat="1" applyFont="1" applyFill="1" applyBorder="1" applyAlignment="1" applyProtection="1">
      <alignment horizontal="justify" wrapText="1"/>
      <protection locked="0"/>
    </xf>
    <xf numFmtId="0" fontId="10" fillId="0" borderId="0" xfId="96" applyFont="1" applyFill="1" applyBorder="1" applyAlignment="1" applyProtection="1">
      <alignment horizontal="left" vertical="top"/>
      <protection locked="0"/>
    </xf>
    <xf numFmtId="0" fontId="10" fillId="0" borderId="0" xfId="96" applyFont="1" applyFill="1" applyBorder="1" applyAlignment="1" applyProtection="1">
      <alignment horizontal="center" vertical="top"/>
      <protection locked="0"/>
    </xf>
    <xf numFmtId="0" fontId="22" fillId="0" borderId="0" xfId="8" applyNumberFormat="1" applyFont="1" applyFill="1" applyBorder="1" applyAlignment="1" applyProtection="1">
      <alignment horizontal="left" vertical="top"/>
      <protection locked="0"/>
    </xf>
    <xf numFmtId="0" fontId="22" fillId="0" borderId="0" xfId="8" applyNumberFormat="1" applyFont="1" applyFill="1" applyBorder="1" applyAlignment="1" applyProtection="1">
      <alignment horizontal="left" vertical="center"/>
      <protection locked="0"/>
    </xf>
    <xf numFmtId="0" fontId="10" fillId="0" borderId="0" xfId="8" applyNumberFormat="1" applyFont="1" applyFill="1" applyBorder="1" applyAlignment="1" applyProtection="1">
      <alignment horizontal="center" vertical="center"/>
      <protection locked="0"/>
    </xf>
    <xf numFmtId="0" fontId="10" fillId="0" borderId="0" xfId="8" applyNumberFormat="1" applyFont="1" applyFill="1" applyBorder="1" applyAlignment="1" applyProtection="1">
      <alignment vertical="center"/>
      <protection locked="0"/>
    </xf>
    <xf numFmtId="0" fontId="10" fillId="0" borderId="0" xfId="8" applyNumberFormat="1" applyFont="1" applyFill="1" applyBorder="1" applyAlignment="1" applyProtection="1">
      <alignment horizontal="center"/>
      <protection locked="0"/>
    </xf>
    <xf numFmtId="0" fontId="10" fillId="0" borderId="0" xfId="8" applyNumberFormat="1" applyFont="1" applyFill="1" applyBorder="1" applyAlignment="1" applyProtection="1">
      <protection locked="0"/>
    </xf>
    <xf numFmtId="165" fontId="6" fillId="0" borderId="0" xfId="8" applyNumberFormat="1" applyFont="1" applyFill="1" applyBorder="1" applyAlignment="1">
      <alignment vertical="center"/>
    </xf>
    <xf numFmtId="165" fontId="6" fillId="0" borderId="0" xfId="8" applyNumberFormat="1" applyFont="1" applyFill="1" applyBorder="1" applyAlignment="1" applyProtection="1">
      <alignment horizontal="center" vertical="center"/>
      <protection locked="0"/>
    </xf>
    <xf numFmtId="178" fontId="6" fillId="0" borderId="0" xfId="8" applyNumberFormat="1" applyFont="1" applyBorder="1" applyAlignment="1" applyProtection="1">
      <alignment vertical="center"/>
      <protection locked="0"/>
    </xf>
    <xf numFmtId="177" fontId="6" fillId="0" borderId="0" xfId="8" applyNumberFormat="1" applyFont="1" applyBorder="1" applyAlignment="1" applyProtection="1">
      <alignment horizontal="right" vertical="center"/>
      <protection locked="0"/>
    </xf>
    <xf numFmtId="177" fontId="6" fillId="0" borderId="0" xfId="8" quotePrefix="1" applyNumberFormat="1" applyFont="1" applyBorder="1" applyAlignment="1" applyProtection="1">
      <alignment horizontal="center" vertical="center"/>
      <protection locked="0"/>
    </xf>
    <xf numFmtId="177" fontId="6" fillId="0" borderId="0" xfId="8" quotePrefix="1" applyNumberFormat="1" applyFont="1" applyBorder="1" applyAlignment="1" applyProtection="1">
      <alignment horizontal="right" vertical="center"/>
      <protection locked="0"/>
    </xf>
    <xf numFmtId="165" fontId="19" fillId="0" borderId="0" xfId="8" applyNumberFormat="1" applyFont="1" applyFill="1" applyBorder="1" applyAlignment="1" applyProtection="1">
      <alignment horizontal="center" vertical="center"/>
      <protection locked="0"/>
    </xf>
    <xf numFmtId="178" fontId="19" fillId="0" borderId="0" xfId="8" applyNumberFormat="1" applyFont="1" applyBorder="1" applyAlignment="1" applyProtection="1">
      <alignment vertical="center"/>
      <protection locked="0"/>
    </xf>
    <xf numFmtId="177" fontId="19" fillId="0" borderId="0" xfId="8" applyNumberFormat="1" applyFont="1" applyBorder="1" applyAlignment="1" applyProtection="1">
      <alignment horizontal="right" vertical="center"/>
      <protection locked="0"/>
    </xf>
    <xf numFmtId="165" fontId="19" fillId="0" borderId="0" xfId="8" applyNumberFormat="1" applyFont="1" applyFill="1" applyBorder="1" applyAlignment="1">
      <alignment vertical="center"/>
    </xf>
    <xf numFmtId="178" fontId="6" fillId="0" borderId="0" xfId="8" applyNumberFormat="1" applyFont="1" applyFill="1" applyBorder="1" applyAlignment="1">
      <alignment horizontal="center" vertical="center"/>
    </xf>
    <xf numFmtId="0" fontId="6" fillId="0" borderId="0" xfId="8" applyNumberFormat="1" applyFont="1" applyFill="1" applyBorder="1" applyAlignment="1" applyProtection="1">
      <alignment vertical="center"/>
      <protection locked="0"/>
    </xf>
    <xf numFmtId="178" fontId="6" fillId="0" borderId="0" xfId="8" applyNumberFormat="1" applyFont="1" applyFill="1" applyBorder="1" applyAlignment="1" applyProtection="1">
      <alignment vertical="center"/>
      <protection locked="0"/>
    </xf>
    <xf numFmtId="165" fontId="6" fillId="0" borderId="0" xfId="4" applyNumberFormat="1" applyFont="1" applyFill="1" applyBorder="1" applyAlignment="1" applyProtection="1">
      <alignment horizontal="center" vertical="center" wrapText="1"/>
    </xf>
    <xf numFmtId="0" fontId="10" fillId="0" borderId="0" xfId="8" applyNumberFormat="1" applyFont="1" applyFill="1" applyBorder="1" applyAlignment="1" applyProtection="1">
      <alignment horizontal="left" vertical="center"/>
      <protection locked="0"/>
    </xf>
    <xf numFmtId="178" fontId="19" fillId="0" borderId="0" xfId="8" applyNumberFormat="1" applyFont="1" applyFill="1" applyBorder="1" applyAlignment="1">
      <alignment horizontal="center" vertical="center"/>
    </xf>
    <xf numFmtId="0" fontId="22" fillId="0" borderId="0" xfId="8" applyNumberFormat="1" applyFont="1" applyFill="1" applyBorder="1" applyAlignment="1" applyProtection="1">
      <alignment horizontal="center" vertical="center"/>
    </xf>
    <xf numFmtId="0" fontId="22" fillId="0" borderId="0" xfId="8" applyNumberFormat="1" applyFont="1" applyFill="1" applyBorder="1" applyAlignment="1" applyProtection="1">
      <alignment horizontal="left"/>
      <protection locked="0"/>
    </xf>
    <xf numFmtId="0" fontId="6" fillId="0" borderId="5" xfId="8" applyNumberFormat="1" applyFont="1" applyBorder="1" applyAlignment="1" applyProtection="1">
      <alignment horizontal="center" vertical="center" wrapText="1"/>
      <protection locked="0"/>
    </xf>
    <xf numFmtId="0" fontId="6" fillId="0" borderId="5" xfId="8" applyNumberFormat="1" applyFont="1" applyFill="1" applyBorder="1" applyAlignment="1" applyProtection="1">
      <alignment horizontal="center" wrapText="1"/>
    </xf>
    <xf numFmtId="172" fontId="19" fillId="0" borderId="0" xfId="8" applyNumberFormat="1" applyFont="1" applyBorder="1" applyAlignment="1" applyProtection="1">
      <alignment vertical="center"/>
      <protection locked="0"/>
    </xf>
    <xf numFmtId="172" fontId="13" fillId="0" borderId="0" xfId="0" applyNumberFormat="1" applyFont="1" applyBorder="1" applyAlignment="1">
      <alignment horizontal="right"/>
    </xf>
    <xf numFmtId="172" fontId="19" fillId="0" borderId="0" xfId="0" applyNumberFormat="1" applyFont="1" applyBorder="1" applyAlignment="1">
      <alignment horizontal="right" vertical="center"/>
    </xf>
    <xf numFmtId="172" fontId="6" fillId="0" borderId="0" xfId="8" applyNumberFormat="1" applyFont="1" applyFill="1" applyBorder="1" applyAlignment="1" applyProtection="1"/>
    <xf numFmtId="172" fontId="6" fillId="0" borderId="0" xfId="8" applyNumberFormat="1" applyFont="1" applyBorder="1" applyAlignment="1" applyProtection="1">
      <alignment vertical="center"/>
      <protection locked="0"/>
    </xf>
    <xf numFmtId="172" fontId="15" fillId="0" borderId="0" xfId="0" applyNumberFormat="1" applyFont="1" applyBorder="1" applyAlignment="1">
      <alignment horizontal="right"/>
    </xf>
    <xf numFmtId="0" fontId="18" fillId="0" borderId="0" xfId="44" applyFont="1" applyFill="1" applyBorder="1" applyAlignment="1">
      <alignment horizontal="center" vertical="center"/>
    </xf>
    <xf numFmtId="0" fontId="6" fillId="0" borderId="0" xfId="8" applyNumberFormat="1" applyFont="1" applyBorder="1" applyAlignment="1" applyProtection="1"/>
    <xf numFmtId="0" fontId="48" fillId="0" borderId="0" xfId="8" applyNumberFormat="1" applyFont="1" applyFill="1" applyBorder="1" applyAlignment="1" applyProtection="1">
      <alignment vertical="center" wrapText="1"/>
    </xf>
    <xf numFmtId="0" fontId="10" fillId="0" borderId="0" xfId="8" applyNumberFormat="1" applyFont="1" applyFill="1" applyBorder="1" applyAlignment="1" applyProtection="1">
      <alignment horizontal="left"/>
      <protection locked="0"/>
    </xf>
    <xf numFmtId="0" fontId="6" fillId="0" borderId="0" xfId="8" applyNumberFormat="1" applyFont="1" applyBorder="1" applyAlignment="1" applyProtection="1">
      <alignment vertical="center"/>
    </xf>
    <xf numFmtId="0" fontId="19" fillId="0" borderId="0" xfId="8" applyNumberFormat="1" applyFont="1" applyBorder="1" applyAlignment="1" applyProtection="1">
      <alignment vertical="center"/>
    </xf>
    <xf numFmtId="172" fontId="18" fillId="0" borderId="0" xfId="0" applyNumberFormat="1" applyFont="1" applyBorder="1" applyAlignment="1">
      <alignment horizontal="right"/>
    </xf>
    <xf numFmtId="172" fontId="11" fillId="0" borderId="0" xfId="0" applyNumberFormat="1" applyFont="1" applyBorder="1" applyAlignment="1">
      <alignment horizontal="right"/>
    </xf>
    <xf numFmtId="172" fontId="15" fillId="0" borderId="0" xfId="8" applyNumberFormat="1" applyFont="1" applyFill="1" applyBorder="1" applyAlignment="1" applyProtection="1">
      <alignment horizontal="right" vertical="center"/>
      <protection locked="0"/>
    </xf>
    <xf numFmtId="172" fontId="15" fillId="0" borderId="0" xfId="8" applyNumberFormat="1" applyFont="1" applyFill="1" applyAlignment="1">
      <alignment horizontal="right" vertical="center"/>
    </xf>
    <xf numFmtId="0" fontId="22" fillId="0" borderId="0" xfId="8" applyNumberFormat="1" applyFont="1" applyFill="1" applyBorder="1" applyAlignment="1" applyProtection="1">
      <alignment horizontal="left" vertical="center" wrapText="1"/>
      <protection locked="0"/>
    </xf>
    <xf numFmtId="0" fontId="22" fillId="0" borderId="0" xfId="8" applyNumberFormat="1" applyFont="1" applyFill="1" applyBorder="1" applyAlignment="1" applyProtection="1">
      <alignment vertical="center"/>
      <protection locked="0"/>
    </xf>
    <xf numFmtId="0" fontId="6" fillId="0" borderId="17" xfId="8" applyNumberFormat="1" applyFont="1" applyFill="1" applyBorder="1" applyAlignment="1" applyProtection="1"/>
    <xf numFmtId="179" fontId="6" fillId="0" borderId="0" xfId="8" applyNumberFormat="1" applyFont="1" applyBorder="1" applyAlignment="1" applyProtection="1">
      <alignment horizontal="right" vertical="center"/>
      <protection locked="0"/>
    </xf>
    <xf numFmtId="179" fontId="6" fillId="0" borderId="0" xfId="8" applyNumberFormat="1" applyFont="1" applyFill="1" applyBorder="1" applyAlignment="1" applyProtection="1">
      <alignment horizontal="right" vertical="center"/>
      <protection locked="0"/>
    </xf>
    <xf numFmtId="179" fontId="19" fillId="0" borderId="0" xfId="0" applyNumberFormat="1" applyFont="1" applyBorder="1" applyAlignment="1">
      <alignment horizontal="right" vertical="center"/>
    </xf>
    <xf numFmtId="179" fontId="19" fillId="0" borderId="0" xfId="8" applyNumberFormat="1" applyFont="1" applyBorder="1" applyAlignment="1" applyProtection="1">
      <alignment horizontal="right" vertical="center"/>
      <protection locked="0"/>
    </xf>
    <xf numFmtId="179" fontId="19" fillId="0" borderId="0" xfId="8" applyNumberFormat="1" applyFont="1" applyFill="1" applyBorder="1" applyAlignment="1" applyProtection="1">
      <alignment horizontal="right" vertical="center"/>
      <protection locked="0"/>
    </xf>
    <xf numFmtId="0" fontId="10" fillId="0" borderId="0" xfId="8" applyNumberFormat="1" applyFont="1" applyFill="1" applyBorder="1" applyAlignment="1" applyProtection="1">
      <alignment vertical="top"/>
      <protection locked="0"/>
    </xf>
    <xf numFmtId="0" fontId="6" fillId="0" borderId="5" xfId="8" applyNumberFormat="1" applyFont="1" applyFill="1" applyBorder="1" applyAlignment="1" applyProtection="1">
      <alignment horizontal="center" vertical="center"/>
    </xf>
    <xf numFmtId="0" fontId="6" fillId="0" borderId="0" xfId="8" applyNumberFormat="1" applyFont="1" applyBorder="1" applyAlignment="1" applyProtection="1">
      <alignment horizontal="left" vertical="center" indent="1"/>
    </xf>
    <xf numFmtId="179" fontId="6" fillId="0" borderId="0" xfId="8" applyNumberFormat="1" applyFont="1" applyBorder="1" applyAlignment="1" applyProtection="1">
      <alignment horizontal="right" vertical="center"/>
    </xf>
    <xf numFmtId="0" fontId="22" fillId="0" borderId="0" xfId="8" applyNumberFormat="1" applyFont="1" applyFill="1" applyBorder="1" applyAlignment="1" applyProtection="1">
      <alignment horizontal="justify" vertical="top" wrapText="1"/>
      <protection locked="0"/>
    </xf>
    <xf numFmtId="0" fontId="22" fillId="0" borderId="0" xfId="8" applyNumberFormat="1" applyFont="1" applyFill="1" applyBorder="1" applyAlignment="1" applyProtection="1">
      <alignment horizontal="justify" vertical="center"/>
      <protection locked="0"/>
    </xf>
    <xf numFmtId="179" fontId="19" fillId="0" borderId="0" xfId="8" applyNumberFormat="1" applyFont="1" applyBorder="1" applyAlignment="1" applyProtection="1">
      <alignment horizontal="right" vertical="center"/>
    </xf>
    <xf numFmtId="180" fontId="6" fillId="0" borderId="0" xfId="8" applyNumberFormat="1" applyFont="1" applyFill="1" applyBorder="1" applyAlignment="1" applyProtection="1">
      <protection locked="0"/>
    </xf>
    <xf numFmtId="0" fontId="6" fillId="0" borderId="0" xfId="8" applyFont="1" applyAlignment="1" applyProtection="1">
      <alignment vertical="center"/>
      <protection locked="0"/>
    </xf>
    <xf numFmtId="172" fontId="6" fillId="0" borderId="0" xfId="8" applyNumberFormat="1" applyFont="1" applyAlignment="1" applyProtection="1">
      <alignment vertical="center"/>
      <protection locked="0"/>
    </xf>
    <xf numFmtId="0" fontId="6" fillId="0" borderId="17" xfId="8" applyNumberFormat="1" applyFont="1" applyFill="1" applyBorder="1" applyAlignment="1" applyProtection="1">
      <alignment vertical="center"/>
    </xf>
    <xf numFmtId="0" fontId="6" fillId="0" borderId="5" xfId="4" applyNumberFormat="1" applyFont="1" applyFill="1" applyBorder="1" applyAlignment="1" applyProtection="1">
      <alignment horizontal="center" vertical="center"/>
    </xf>
    <xf numFmtId="0" fontId="6" fillId="0" borderId="0" xfId="8" applyNumberFormat="1" applyFont="1" applyFill="1" applyBorder="1" applyAlignment="1" applyProtection="1">
      <alignment vertical="center"/>
    </xf>
    <xf numFmtId="179" fontId="6" fillId="0" borderId="0" xfId="8" applyNumberFormat="1" applyFont="1" applyFill="1" applyBorder="1" applyAlignment="1">
      <alignment horizontal="right" vertical="center"/>
    </xf>
    <xf numFmtId="0" fontId="19" fillId="0" borderId="0" xfId="8" applyNumberFormat="1" applyFont="1" applyFill="1" applyBorder="1" applyAlignment="1" applyProtection="1">
      <alignment vertical="center"/>
      <protection locked="0"/>
    </xf>
    <xf numFmtId="0" fontId="19" fillId="0" borderId="0" xfId="8" applyNumberFormat="1" applyFont="1" applyFill="1" applyBorder="1" applyAlignment="1" applyProtection="1">
      <alignment vertical="center"/>
    </xf>
    <xf numFmtId="0" fontId="35" fillId="0" borderId="0" xfId="8" applyNumberFormat="1" applyFont="1" applyFill="1" applyBorder="1" applyAlignment="1" applyProtection="1">
      <alignment horizontal="center" vertical="center" wrapText="1"/>
    </xf>
    <xf numFmtId="0" fontId="6" fillId="0" borderId="0" xfId="8" applyNumberFormat="1" applyFont="1" applyFill="1" applyBorder="1" applyAlignment="1" applyProtection="1">
      <alignment horizontal="left"/>
      <protection locked="0"/>
    </xf>
    <xf numFmtId="0" fontId="6" fillId="0" borderId="17" xfId="4" applyNumberFormat="1" applyFont="1" applyFill="1" applyBorder="1" applyAlignment="1" applyProtection="1">
      <alignment vertical="center" wrapText="1"/>
    </xf>
    <xf numFmtId="0" fontId="6" fillId="0" borderId="0" xfId="4" applyNumberFormat="1" applyFont="1" applyFill="1" applyBorder="1" applyAlignment="1" applyProtection="1">
      <alignment vertical="center" wrapText="1"/>
    </xf>
    <xf numFmtId="0" fontId="22" fillId="0" borderId="0" xfId="8" applyNumberFormat="1" applyFont="1" applyFill="1" applyBorder="1" applyAlignment="1" applyProtection="1">
      <alignment vertical="top" wrapText="1"/>
      <protection locked="0"/>
    </xf>
    <xf numFmtId="0" fontId="50" fillId="0" borderId="0" xfId="8" applyFont="1" applyFill="1" applyAlignment="1"/>
    <xf numFmtId="0" fontId="11" fillId="0" borderId="0" xfId="8" applyNumberFormat="1" applyFont="1" applyFill="1" applyBorder="1" applyAlignment="1" applyProtection="1">
      <alignment horizontal="left"/>
      <protection locked="0"/>
    </xf>
    <xf numFmtId="179" fontId="13" fillId="0" borderId="0" xfId="8" applyNumberFormat="1" applyFont="1" applyFill="1" applyBorder="1" applyAlignment="1">
      <alignment horizontal="right" vertical="center"/>
    </xf>
    <xf numFmtId="179" fontId="13" fillId="0" borderId="0" xfId="8" applyNumberFormat="1" applyFont="1" applyFill="1" applyBorder="1" applyAlignment="1" applyProtection="1">
      <alignment horizontal="right" vertical="center"/>
      <protection locked="0"/>
    </xf>
    <xf numFmtId="179" fontId="18" fillId="0" borderId="0" xfId="8" applyNumberFormat="1" applyFont="1" applyFill="1" applyBorder="1" applyAlignment="1">
      <alignment horizontal="right" vertical="center"/>
    </xf>
    <xf numFmtId="179" fontId="18" fillId="0" borderId="0" xfId="8" applyNumberFormat="1" applyFont="1" applyFill="1" applyBorder="1" applyAlignment="1" applyProtection="1">
      <alignment horizontal="right" vertical="center"/>
      <protection locked="0"/>
    </xf>
    <xf numFmtId="0" fontId="9" fillId="0" borderId="0" xfId="97" applyNumberFormat="1" applyFont="1" applyFill="1" applyBorder="1" applyAlignment="1" applyProtection="1">
      <alignment vertical="center"/>
      <protection locked="0"/>
    </xf>
    <xf numFmtId="0" fontId="6" fillId="0" borderId="20" xfId="97" applyNumberFormat="1" applyFont="1" applyFill="1" applyBorder="1" applyAlignment="1" applyProtection="1">
      <alignment horizontal="left" vertical="center" wrapText="1" indent="1"/>
    </xf>
    <xf numFmtId="172" fontId="6" fillId="0" borderId="20" xfId="97" applyNumberFormat="1" applyFont="1" applyFill="1" applyBorder="1" applyAlignment="1" applyProtection="1">
      <alignment horizontal="right" vertical="center"/>
    </xf>
    <xf numFmtId="0" fontId="6" fillId="0" borderId="20" xfId="97" applyNumberFormat="1" applyFont="1" applyFill="1" applyBorder="1" applyAlignment="1" applyProtection="1">
      <alignment horizontal="left" vertical="center" wrapText="1"/>
    </xf>
    <xf numFmtId="0" fontId="6" fillId="0" borderId="0" xfId="97" applyNumberFormat="1" applyFont="1" applyFill="1" applyBorder="1" applyAlignment="1" applyProtection="1">
      <alignment horizontal="left" vertical="center" wrapText="1" indent="1"/>
    </xf>
    <xf numFmtId="172" fontId="6" fillId="0" borderId="0" xfId="97" applyNumberFormat="1" applyFont="1" applyFill="1" applyBorder="1" applyAlignment="1" applyProtection="1">
      <alignment horizontal="right" vertical="center"/>
    </xf>
    <xf numFmtId="0" fontId="6" fillId="0" borderId="0" xfId="97" applyNumberFormat="1" applyFont="1" applyFill="1" applyBorder="1" applyAlignment="1" applyProtection="1">
      <alignment horizontal="left" vertical="center" wrapText="1"/>
    </xf>
    <xf numFmtId="0" fontId="19" fillId="0" borderId="0" xfId="97" applyNumberFormat="1" applyFont="1" applyFill="1" applyBorder="1" applyAlignment="1" applyProtection="1">
      <alignment vertical="center" wrapText="1"/>
    </xf>
    <xf numFmtId="0" fontId="19" fillId="0" borderId="0" xfId="97" applyNumberFormat="1" applyFont="1" applyFill="1" applyBorder="1" applyAlignment="1" applyProtection="1">
      <alignment vertical="center"/>
    </xf>
    <xf numFmtId="0" fontId="19" fillId="0" borderId="5" xfId="98" applyNumberFormat="1" applyFont="1" applyFill="1" applyBorder="1" applyAlignment="1" applyProtection="1">
      <alignment horizontal="center" vertical="center"/>
      <protection locked="0"/>
    </xf>
    <xf numFmtId="0" fontId="6" fillId="0" borderId="5" xfId="98" applyNumberFormat="1" applyFont="1" applyFill="1" applyBorder="1" applyAlignment="1" applyProtection="1">
      <alignment horizontal="center" vertical="center"/>
      <protection locked="0"/>
    </xf>
    <xf numFmtId="0" fontId="10" fillId="0" borderId="0" xfId="97" applyNumberFormat="1" applyFont="1" applyFill="1" applyBorder="1" applyAlignment="1" applyProtection="1">
      <alignment horizontal="right" wrapText="1"/>
    </xf>
    <xf numFmtId="0" fontId="51" fillId="0" borderId="0" xfId="97" applyNumberFormat="1" applyFont="1" applyFill="1" applyBorder="1" applyAlignment="1" applyProtection="1">
      <alignment horizontal="center" vertical="top" wrapText="1"/>
    </xf>
    <xf numFmtId="0" fontId="10" fillId="0" borderId="0" xfId="97" applyNumberFormat="1" applyFont="1" applyFill="1" applyBorder="1" applyAlignment="1" applyProtection="1">
      <alignment horizontal="left" wrapText="1"/>
    </xf>
    <xf numFmtId="0" fontId="0" fillId="0" borderId="0" xfId="0" applyFill="1" applyAlignment="1">
      <alignment wrapText="1"/>
    </xf>
    <xf numFmtId="0" fontId="6" fillId="0" borderId="0" xfId="97" applyNumberFormat="1" applyFont="1" applyFill="1" applyBorder="1" applyAlignment="1" applyProtection="1">
      <protection locked="0"/>
    </xf>
    <xf numFmtId="0" fontId="10" fillId="0" borderId="0" xfId="97" applyNumberFormat="1" applyFont="1" applyFill="1" applyBorder="1" applyAlignment="1" applyProtection="1">
      <alignment horizontal="left" vertical="top" wrapText="1"/>
    </xf>
    <xf numFmtId="0" fontId="10" fillId="0" borderId="0" xfId="97" applyNumberFormat="1" applyFont="1" applyFill="1" applyBorder="1" applyAlignment="1" applyProtection="1">
      <alignment horizontal="right" vertical="top" wrapText="1"/>
    </xf>
    <xf numFmtId="0" fontId="3" fillId="0" borderId="0" xfId="0" applyFont="1" applyFill="1"/>
    <xf numFmtId="172" fontId="6" fillId="0" borderId="0" xfId="97" applyNumberFormat="1" applyFont="1" applyFill="1" applyBorder="1" applyAlignment="1" applyProtection="1">
      <alignment horizontal="center"/>
    </xf>
    <xf numFmtId="0" fontId="19" fillId="0" borderId="0" xfId="97" applyNumberFormat="1" applyFont="1" applyFill="1" applyBorder="1" applyAlignment="1" applyProtection="1">
      <alignment horizontal="left" vertical="center" wrapText="1"/>
    </xf>
    <xf numFmtId="0" fontId="19" fillId="0" borderId="0" xfId="97" applyNumberFormat="1" applyFont="1" applyFill="1" applyBorder="1" applyAlignment="1" applyProtection="1">
      <alignment horizontal="left" vertical="center" wrapText="1" indent="1"/>
    </xf>
    <xf numFmtId="0" fontId="6" fillId="0" borderId="0" xfId="97" applyNumberFormat="1" applyFont="1" applyFill="1" applyBorder="1" applyAlignment="1" applyProtection="1">
      <alignment horizontal="left" vertical="center" wrapText="1" indent="2"/>
    </xf>
    <xf numFmtId="172" fontId="6" fillId="0" borderId="0" xfId="97" applyNumberFormat="1" applyFont="1" applyFill="1" applyBorder="1" applyAlignment="1" applyProtection="1">
      <alignment horizontal="left"/>
    </xf>
    <xf numFmtId="0" fontId="6" fillId="0" borderId="20" xfId="97" applyNumberFormat="1" applyFont="1" applyFill="1" applyBorder="1" applyAlignment="1" applyProtection="1">
      <alignment horizontal="left" vertical="center" wrapText="1" indent="2"/>
    </xf>
    <xf numFmtId="0" fontId="9" fillId="0" borderId="0" xfId="97" applyNumberFormat="1" applyFont="1" applyFill="1" applyBorder="1" applyAlignment="1" applyProtection="1">
      <alignment horizontal="center" vertical="center"/>
      <protection locked="0"/>
    </xf>
    <xf numFmtId="0" fontId="9" fillId="0" borderId="0" xfId="97" applyNumberFormat="1" applyFont="1" applyFill="1" applyBorder="1" applyAlignment="1" applyProtection="1">
      <alignment vertical="center" wrapText="1"/>
      <protection locked="0"/>
    </xf>
    <xf numFmtId="0" fontId="6" fillId="5" borderId="0" xfId="97" applyNumberFormat="1" applyFont="1" applyFill="1" applyBorder="1" applyAlignment="1" applyProtection="1">
      <protection locked="0"/>
    </xf>
    <xf numFmtId="0" fontId="0" fillId="0" borderId="0" xfId="0" applyAlignment="1">
      <alignment wrapText="1"/>
    </xf>
    <xf numFmtId="0" fontId="10" fillId="0" borderId="0" xfId="97" applyNumberFormat="1" applyFont="1" applyFill="1" applyBorder="1" applyAlignment="1" applyProtection="1">
      <alignment vertical="top" wrapText="1"/>
    </xf>
    <xf numFmtId="0" fontId="19" fillId="0" borderId="0" xfId="4" applyNumberFormat="1" applyFont="1" applyFill="1" applyBorder="1" applyAlignment="1" applyProtection="1">
      <alignment vertical="center" wrapText="1"/>
    </xf>
    <xf numFmtId="172" fontId="6" fillId="0" borderId="0" xfId="97" applyNumberFormat="1" applyFont="1" applyFill="1" applyBorder="1" applyAlignment="1" applyProtection="1">
      <alignment horizontal="right"/>
    </xf>
    <xf numFmtId="0" fontId="19" fillId="0" borderId="0" xfId="4" applyNumberFormat="1" applyFont="1" applyFill="1" applyBorder="1" applyAlignment="1" applyProtection="1">
      <alignment horizontal="left" vertical="center" wrapText="1" indent="1"/>
    </xf>
    <xf numFmtId="172" fontId="0" fillId="0" borderId="0" xfId="0" applyNumberFormat="1"/>
    <xf numFmtId="0" fontId="6" fillId="0" borderId="0" xfId="4" applyNumberFormat="1" applyFont="1" applyFill="1" applyBorder="1" applyAlignment="1" applyProtection="1">
      <alignment horizontal="left" vertical="center" wrapText="1" indent="2"/>
    </xf>
    <xf numFmtId="0" fontId="3" fillId="0" borderId="0" xfId="0" applyFont="1"/>
    <xf numFmtId="0" fontId="19" fillId="0" borderId="20" xfId="4" applyNumberFormat="1" applyFont="1" applyFill="1" applyBorder="1" applyAlignment="1" applyProtection="1">
      <alignment horizontal="left" vertical="center" wrapText="1" indent="1"/>
    </xf>
    <xf numFmtId="172" fontId="6" fillId="0" borderId="20" xfId="97" applyNumberFormat="1" applyFont="1" applyFill="1" applyBorder="1" applyAlignment="1" applyProtection="1">
      <alignment horizontal="right"/>
    </xf>
    <xf numFmtId="0" fontId="6" fillId="0" borderId="0" xfId="98" applyNumberFormat="1" applyFont="1" applyFill="1" applyBorder="1" applyAlignment="1" applyProtection="1">
      <alignment horizontal="center" vertical="center"/>
      <protection locked="0"/>
    </xf>
    <xf numFmtId="0" fontId="19" fillId="0" borderId="0" xfId="98" applyNumberFormat="1" applyFont="1" applyFill="1" applyBorder="1" applyAlignment="1" applyProtection="1">
      <alignment horizontal="center" vertical="center"/>
      <protection locked="0"/>
    </xf>
    <xf numFmtId="0" fontId="0" fillId="0" borderId="0" xfId="0" applyAlignment="1"/>
    <xf numFmtId="0" fontId="6" fillId="0" borderId="0" xfId="4" applyNumberFormat="1" applyFont="1" applyFill="1" applyBorder="1" applyAlignment="1" applyProtection="1">
      <alignment horizontal="left" vertical="center" wrapText="1" indent="1"/>
    </xf>
    <xf numFmtId="164" fontId="6" fillId="0" borderId="0" xfId="97" applyNumberFormat="1" applyFont="1" applyFill="1" applyAlignment="1" applyProtection="1">
      <alignment horizontal="center" vertical="center"/>
    </xf>
    <xf numFmtId="164" fontId="6" fillId="0" borderId="0" xfId="97" applyNumberFormat="1" applyFont="1" applyFill="1" applyBorder="1" applyAlignment="1" applyProtection="1">
      <alignment horizontal="center" vertical="center"/>
    </xf>
    <xf numFmtId="0" fontId="9" fillId="0" borderId="0" xfId="0" applyNumberFormat="1" applyFont="1" applyFill="1" applyBorder="1" applyAlignment="1" applyProtection="1">
      <alignment vertical="top"/>
      <protection locked="0"/>
    </xf>
    <xf numFmtId="1" fontId="13" fillId="0" borderId="0" xfId="4" applyNumberFormat="1" applyFont="1" applyFill="1" applyBorder="1" applyAlignment="1" applyProtection="1">
      <alignment horizontal="center" vertical="center" wrapText="1"/>
    </xf>
    <xf numFmtId="1" fontId="13" fillId="0" borderId="22" xfId="4" applyNumberFormat="1" applyFont="1" applyFill="1" applyBorder="1" applyAlignment="1" applyProtection="1">
      <alignment horizontal="center" vertical="center" wrapText="1"/>
    </xf>
    <xf numFmtId="0" fontId="13" fillId="0" borderId="26" xfId="4" applyNumberFormat="1" applyFont="1" applyFill="1" applyBorder="1" applyAlignment="1" applyProtection="1">
      <alignment horizontal="center" vertical="center" wrapText="1"/>
    </xf>
    <xf numFmtId="0" fontId="13" fillId="0" borderId="0" xfId="0" applyNumberFormat="1" applyFont="1" applyFill="1" applyBorder="1" applyAlignment="1" applyProtection="1">
      <alignment horizontal="center"/>
      <protection locked="0"/>
    </xf>
    <xf numFmtId="0" fontId="6" fillId="0" borderId="0" xfId="1" applyNumberFormat="1" applyFont="1" applyFill="1" applyBorder="1" applyAlignment="1" applyProtection="1">
      <protection locked="0"/>
    </xf>
    <xf numFmtId="0" fontId="6" fillId="0" borderId="0" xfId="109" applyNumberFormat="1" applyFont="1" applyFill="1" applyBorder="1" applyAlignment="1">
      <alignment horizontal="center" vertical="center"/>
    </xf>
    <xf numFmtId="164" fontId="6" fillId="0" borderId="0" xfId="0" applyNumberFormat="1" applyFont="1" applyFill="1" applyBorder="1" applyAlignment="1" applyProtection="1">
      <alignment vertical="center"/>
    </xf>
    <xf numFmtId="172" fontId="13" fillId="0" borderId="0" xfId="0" applyNumberFormat="1" applyFont="1" applyFill="1" applyAlignment="1" applyProtection="1">
      <alignment vertical="center"/>
      <protection locked="0"/>
    </xf>
    <xf numFmtId="172" fontId="13" fillId="0" borderId="0" xfId="0" applyNumberFormat="1" applyFont="1" applyFill="1" applyAlignment="1" applyProtection="1">
      <alignment horizontal="right" vertical="center"/>
      <protection locked="0"/>
    </xf>
    <xf numFmtId="0" fontId="19" fillId="0" borderId="0" xfId="109" quotePrefix="1" applyNumberFormat="1" applyFont="1" applyFill="1" applyBorder="1" applyAlignment="1">
      <alignment horizontal="center" vertical="center"/>
    </xf>
    <xf numFmtId="0" fontId="19" fillId="0" borderId="0" xfId="109" applyNumberFormat="1" applyFont="1" applyFill="1" applyBorder="1" applyAlignment="1">
      <alignment horizontal="center" vertical="center"/>
    </xf>
    <xf numFmtId="164" fontId="19" fillId="0" borderId="0" xfId="0" applyNumberFormat="1" applyFont="1" applyFill="1" applyBorder="1" applyAlignment="1" applyProtection="1">
      <alignment vertical="center"/>
    </xf>
    <xf numFmtId="172" fontId="18" fillId="0" borderId="0" xfId="0" applyNumberFormat="1" applyFont="1" applyFill="1" applyAlignment="1" applyProtection="1">
      <alignment vertical="center"/>
      <protection locked="0"/>
    </xf>
    <xf numFmtId="49" fontId="6" fillId="0" borderId="0" xfId="109" applyNumberFormat="1" applyFont="1" applyFill="1" applyBorder="1" applyAlignment="1">
      <alignment horizontal="center" vertical="center"/>
    </xf>
    <xf numFmtId="172" fontId="18" fillId="0" borderId="0" xfId="110" quotePrefix="1" applyNumberFormat="1" applyFont="1" applyFill="1" applyAlignment="1" applyProtection="1">
      <alignment vertical="center"/>
      <protection locked="0"/>
    </xf>
    <xf numFmtId="172" fontId="6" fillId="0" borderId="0" xfId="1" applyNumberFormat="1" applyFont="1" applyFill="1" applyBorder="1" applyAlignment="1" applyProtection="1">
      <protection locked="0"/>
    </xf>
    <xf numFmtId="49" fontId="19" fillId="0" borderId="0" xfId="109" applyNumberFormat="1" applyFont="1" applyFill="1" applyBorder="1" applyAlignment="1">
      <alignment horizontal="center" vertical="center"/>
    </xf>
    <xf numFmtId="172" fontId="18" fillId="0" borderId="21" xfId="110" quotePrefix="1" applyNumberFormat="1" applyFont="1" applyFill="1" applyBorder="1" applyAlignment="1" applyProtection="1">
      <alignment vertical="center"/>
      <protection locked="0"/>
    </xf>
    <xf numFmtId="0" fontId="19" fillId="0" borderId="21" xfId="0" applyNumberFormat="1" applyFont="1" applyFill="1" applyBorder="1" applyAlignment="1">
      <alignment vertical="center"/>
    </xf>
    <xf numFmtId="0" fontId="6" fillId="0" borderId="0" xfId="111" applyNumberFormat="1" applyFont="1" applyFill="1" applyBorder="1" applyAlignment="1" applyProtection="1">
      <alignment horizontal="center" vertical="center"/>
      <protection locked="0"/>
    </xf>
    <xf numFmtId="0" fontId="36" fillId="0" borderId="0" xfId="0" applyNumberFormat="1" applyFont="1" applyFill="1" applyBorder="1" applyAlignment="1" applyProtection="1">
      <alignment horizontal="center" vertical="center" wrapText="1"/>
      <protection locked="0"/>
    </xf>
    <xf numFmtId="0" fontId="36" fillId="0" borderId="0" xfId="0" applyNumberFormat="1" applyFont="1" applyFill="1" applyBorder="1" applyAlignment="1" applyProtection="1">
      <alignment horizontal="center" vertical="center" wrapText="1"/>
    </xf>
    <xf numFmtId="0" fontId="13" fillId="0" borderId="0" xfId="0" applyNumberFormat="1" applyFont="1" applyFill="1" applyBorder="1" applyAlignment="1" applyProtection="1"/>
    <xf numFmtId="0" fontId="0" fillId="0" borderId="0" xfId="0" applyAlignment="1">
      <alignment horizontal="center"/>
    </xf>
    <xf numFmtId="0" fontId="13" fillId="0" borderId="40" xfId="4" applyNumberFormat="1" applyFont="1" applyFill="1" applyBorder="1" applyAlignment="1" applyProtection="1">
      <alignment horizontal="center" vertical="center" wrapText="1"/>
    </xf>
    <xf numFmtId="0" fontId="13" fillId="0" borderId="27" xfId="4" applyNumberFormat="1" applyFont="1" applyFill="1" applyBorder="1" applyAlignment="1" applyProtection="1">
      <alignment horizontal="center" vertical="center" wrapText="1"/>
    </xf>
    <xf numFmtId="0" fontId="13" fillId="0" borderId="0" xfId="4" applyNumberFormat="1" applyFont="1" applyFill="1" applyBorder="1" applyAlignment="1" applyProtection="1">
      <alignment horizontal="center" vertical="center" wrapText="1"/>
    </xf>
    <xf numFmtId="49" fontId="6" fillId="0" borderId="0" xfId="109" applyNumberFormat="1" applyFont="1" applyFill="1" applyBorder="1" applyAlignment="1">
      <alignment vertical="center"/>
    </xf>
    <xf numFmtId="0" fontId="6" fillId="0" borderId="0" xfId="109" applyNumberFormat="1" applyFont="1" applyFill="1" applyBorder="1" applyAlignment="1">
      <alignment vertical="center"/>
    </xf>
    <xf numFmtId="0" fontId="19" fillId="0" borderId="0" xfId="109" quotePrefix="1" applyNumberFormat="1" applyFont="1" applyFill="1" applyBorder="1" applyAlignment="1">
      <alignment vertical="center"/>
    </xf>
    <xf numFmtId="172" fontId="18" fillId="0" borderId="0" xfId="0" applyNumberFormat="1" applyFont="1" applyFill="1" applyAlignment="1" applyProtection="1">
      <alignment horizontal="right" vertical="center"/>
      <protection locked="0"/>
    </xf>
    <xf numFmtId="172" fontId="19" fillId="0" borderId="0" xfId="111" applyNumberFormat="1" applyFont="1" applyFill="1" applyBorder="1" applyAlignment="1" applyProtection="1">
      <alignment horizontal="right" vertical="center" wrapText="1"/>
      <protection locked="0"/>
    </xf>
    <xf numFmtId="0" fontId="19" fillId="0" borderId="0" xfId="109" applyNumberFormat="1" applyFont="1" applyFill="1" applyBorder="1" applyAlignment="1">
      <alignment vertical="center"/>
    </xf>
    <xf numFmtId="1" fontId="13" fillId="0" borderId="51" xfId="4"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vertical="center"/>
      <protection locked="0"/>
    </xf>
    <xf numFmtId="0" fontId="9" fillId="0" borderId="0"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center" wrapText="1"/>
    </xf>
    <xf numFmtId="0" fontId="9"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horizontal="center"/>
    </xf>
    <xf numFmtId="0" fontId="13" fillId="0" borderId="0" xfId="96" applyFont="1" applyFill="1" applyBorder="1" applyAlignment="1" applyProtection="1">
      <alignment horizontal="center" vertical="center" wrapText="1"/>
      <protection locked="0"/>
    </xf>
    <xf numFmtId="0" fontId="13" fillId="0" borderId="0" xfId="96" applyNumberFormat="1" applyFont="1" applyFill="1" applyBorder="1" applyProtection="1">
      <protection locked="0"/>
    </xf>
    <xf numFmtId="0" fontId="13" fillId="0" borderId="0" xfId="4" applyFont="1" applyFill="1" applyBorder="1" applyAlignment="1" applyProtection="1">
      <alignment horizontal="center" vertical="center" wrapText="1"/>
      <protection locked="0"/>
    </xf>
    <xf numFmtId="0" fontId="13" fillId="0" borderId="5" xfId="4" applyFont="1" applyFill="1" applyBorder="1" applyAlignment="1" applyProtection="1">
      <alignment horizontal="center" vertical="center" wrapText="1"/>
      <protection locked="0"/>
    </xf>
    <xf numFmtId="0" fontId="13" fillId="0" borderId="0" xfId="4" applyNumberFormat="1" applyFont="1" applyFill="1" applyBorder="1" applyAlignment="1" applyProtection="1">
      <alignment horizontal="center" vertical="center" wrapText="1"/>
      <protection locked="0"/>
    </xf>
    <xf numFmtId="0" fontId="13" fillId="0" borderId="0" xfId="0" applyNumberFormat="1" applyFont="1" applyFill="1" applyBorder="1" applyAlignment="1" applyProtection="1">
      <alignment vertical="center"/>
      <protection locked="0"/>
    </xf>
    <xf numFmtId="172" fontId="13" fillId="0" borderId="0" xfId="0" applyNumberFormat="1" applyFont="1" applyFill="1" applyBorder="1" applyAlignment="1" applyProtection="1">
      <alignment horizontal="right" vertical="center"/>
      <protection locked="0"/>
    </xf>
    <xf numFmtId="0" fontId="13" fillId="0" borderId="0" xfId="0" applyNumberFormat="1" applyFont="1" applyFill="1" applyBorder="1" applyAlignment="1" applyProtection="1">
      <alignment horizontal="right" vertical="center"/>
      <protection locked="0"/>
    </xf>
    <xf numFmtId="0" fontId="18" fillId="0" borderId="0" xfId="0" applyNumberFormat="1" applyFont="1" applyFill="1" applyBorder="1" applyAlignment="1" applyProtection="1">
      <alignment vertical="center"/>
      <protection locked="0"/>
    </xf>
    <xf numFmtId="0" fontId="13" fillId="0" borderId="5" xfId="4"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protection locked="0"/>
    </xf>
    <xf numFmtId="0" fontId="36" fillId="0" borderId="0" xfId="0" applyNumberFormat="1" applyFont="1" applyFill="1" applyBorder="1" applyAlignment="1" applyProtection="1">
      <alignment horizontal="center" vertical="center"/>
    </xf>
    <xf numFmtId="181" fontId="13" fillId="0" borderId="0" xfId="0" applyNumberFormat="1" applyFont="1" applyFill="1" applyAlignment="1" applyProtection="1">
      <alignment vertical="center"/>
      <protection locked="0"/>
    </xf>
    <xf numFmtId="181" fontId="13" fillId="0" borderId="0" xfId="0" applyNumberFormat="1" applyFont="1" applyFill="1" applyAlignment="1" applyProtection="1">
      <alignment horizontal="right" vertical="center"/>
      <protection locked="0"/>
    </xf>
    <xf numFmtId="181" fontId="18" fillId="0" borderId="0" xfId="0" quotePrefix="1" applyNumberFormat="1" applyFont="1" applyFill="1" applyAlignment="1" applyProtection="1">
      <alignment vertical="center"/>
      <protection locked="0"/>
    </xf>
    <xf numFmtId="172" fontId="18" fillId="0" borderId="0" xfId="0" applyNumberFormat="1" applyFont="1" applyFill="1" applyBorder="1" applyAlignment="1" applyProtection="1">
      <alignment vertical="center"/>
      <protection locked="0"/>
    </xf>
    <xf numFmtId="0" fontId="52" fillId="0" borderId="0" xfId="0" applyNumberFormat="1" applyFont="1" applyFill="1" applyBorder="1" applyAlignment="1" applyProtection="1">
      <alignment horizontal="left" vertical="top" wrapText="1"/>
      <protection locked="0"/>
    </xf>
    <xf numFmtId="182" fontId="13" fillId="0" borderId="0" xfId="0" applyNumberFormat="1" applyFont="1" applyFill="1" applyAlignment="1" applyProtection="1">
      <alignment vertical="center"/>
      <protection locked="0"/>
    </xf>
    <xf numFmtId="182" fontId="13" fillId="0" borderId="0" xfId="0" applyNumberFormat="1" applyFont="1" applyFill="1" applyBorder="1" applyAlignment="1" applyProtection="1">
      <alignment vertical="center"/>
      <protection locked="0"/>
    </xf>
    <xf numFmtId="0" fontId="6" fillId="0" borderId="5" xfId="4" applyFont="1" applyFill="1" applyBorder="1" applyAlignment="1" applyProtection="1">
      <alignment horizontal="center" vertical="center" wrapText="1"/>
      <protection locked="0"/>
    </xf>
    <xf numFmtId="0" fontId="19" fillId="0" borderId="0" xfId="1" applyNumberFormat="1" applyFont="1" applyFill="1" applyBorder="1" applyAlignment="1" applyProtection="1">
      <alignment vertical="center"/>
      <protection locked="0"/>
    </xf>
    <xf numFmtId="172" fontId="19" fillId="0" borderId="0" xfId="1" applyNumberFormat="1" applyFont="1" applyFill="1" applyBorder="1" applyAlignment="1" applyProtection="1">
      <alignment vertical="center"/>
      <protection locked="0"/>
    </xf>
    <xf numFmtId="0" fontId="13" fillId="0" borderId="52" xfId="4" applyFont="1" applyFill="1" applyBorder="1" applyAlignment="1" applyProtection="1">
      <alignment horizontal="center" vertical="center" wrapText="1"/>
    </xf>
    <xf numFmtId="1" fontId="6" fillId="0" borderId="0" xfId="0" applyNumberFormat="1" applyFont="1" applyFill="1" applyBorder="1" applyAlignment="1" applyProtection="1">
      <protection locked="0"/>
    </xf>
    <xf numFmtId="1" fontId="13" fillId="0" borderId="0" xfId="0" applyNumberFormat="1" applyFont="1" applyFill="1" applyBorder="1" applyAlignment="1" applyProtection="1">
      <protection locked="0"/>
    </xf>
    <xf numFmtId="0" fontId="22" fillId="0" borderId="0" xfId="0" applyNumberFormat="1" applyFont="1" applyFill="1" applyBorder="1" applyAlignment="1" applyProtection="1">
      <protection locked="0"/>
    </xf>
    <xf numFmtId="0" fontId="22" fillId="0" borderId="0" xfId="0" applyNumberFormat="1" applyFont="1" applyFill="1" applyBorder="1" applyAlignment="1" applyProtection="1">
      <alignment horizontal="left" vertical="top" wrapText="1"/>
      <protection locked="0"/>
    </xf>
    <xf numFmtId="0" fontId="6" fillId="0" borderId="0" xfId="96" applyFont="1" applyFill="1" applyBorder="1" applyAlignment="1" applyProtection="1">
      <alignment horizontal="center" vertical="center" wrapText="1"/>
      <protection locked="0"/>
    </xf>
    <xf numFmtId="1" fontId="13" fillId="0" borderId="0" xfId="0" applyNumberFormat="1" applyFont="1" applyFill="1" applyBorder="1" applyAlignment="1" applyProtection="1">
      <alignment horizontal="center" vertical="center" wrapText="1"/>
    </xf>
    <xf numFmtId="1" fontId="13" fillId="0" borderId="45"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wrapText="1"/>
      <protection locked="0"/>
    </xf>
    <xf numFmtId="0" fontId="6" fillId="0" borderId="0" xfId="4" applyNumberFormat="1" applyFont="1" applyFill="1" applyBorder="1" applyAlignment="1" applyProtection="1">
      <alignment horizontal="center" vertical="center" wrapText="1"/>
      <protection locked="0"/>
    </xf>
    <xf numFmtId="0" fontId="6" fillId="0" borderId="5" xfId="4" applyNumberFormat="1" applyFont="1" applyFill="1" applyBorder="1" applyAlignment="1" applyProtection="1">
      <alignment horizontal="center" vertical="center" wrapText="1"/>
      <protection locked="0"/>
    </xf>
    <xf numFmtId="1" fontId="6" fillId="5" borderId="5" xfId="4" applyNumberFormat="1" applyFont="1" applyFill="1" applyBorder="1" applyAlignment="1" applyProtection="1">
      <alignment horizontal="center" vertical="center" wrapText="1"/>
      <protection locked="0"/>
    </xf>
    <xf numFmtId="2" fontId="6" fillId="0" borderId="5" xfId="4" applyNumberFormat="1" applyFont="1" applyFill="1" applyBorder="1" applyAlignment="1" applyProtection="1">
      <alignment horizontal="center" vertical="center" wrapText="1"/>
      <protection locked="0"/>
    </xf>
    <xf numFmtId="1" fontId="6" fillId="0" borderId="5" xfId="4" applyNumberFormat="1" applyFont="1" applyFill="1" applyBorder="1" applyAlignment="1" applyProtection="1">
      <alignment horizontal="center" vertical="center" wrapText="1"/>
      <protection locked="0"/>
    </xf>
    <xf numFmtId="0" fontId="6" fillId="0" borderId="0" xfId="0" applyNumberFormat="1" applyFont="1" applyFill="1" applyBorder="1" applyAlignment="1" applyProtection="1">
      <alignment vertical="center"/>
      <protection locked="0"/>
    </xf>
    <xf numFmtId="183" fontId="6" fillId="0" borderId="0" xfId="0" applyNumberFormat="1" applyFont="1" applyFill="1" applyBorder="1" applyAlignment="1" applyProtection="1">
      <alignment vertical="center"/>
    </xf>
    <xf numFmtId="183" fontId="19"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protection locked="0"/>
    </xf>
    <xf numFmtId="0" fontId="6" fillId="0" borderId="26" xfId="4" applyNumberFormat="1" applyFont="1" applyFill="1" applyBorder="1" applyAlignment="1" applyProtection="1">
      <alignment horizontal="center" vertical="center" wrapText="1"/>
    </xf>
    <xf numFmtId="1" fontId="13" fillId="0" borderId="26" xfId="4" applyNumberFormat="1" applyFont="1" applyFill="1" applyBorder="1" applyAlignment="1" applyProtection="1">
      <alignment horizontal="center" vertical="center" wrapText="1"/>
    </xf>
    <xf numFmtId="1" fontId="6" fillId="0" borderId="26" xfId="4"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xf numFmtId="1" fontId="6" fillId="0" borderId="0" xfId="0" applyNumberFormat="1" applyFont="1" applyFill="1" applyBorder="1" applyAlignment="1" applyProtection="1"/>
    <xf numFmtId="0" fontId="9" fillId="0" borderId="0" xfId="0" applyNumberFormat="1" applyFont="1" applyFill="1" applyBorder="1" applyAlignment="1" applyProtection="1">
      <alignment horizontal="left" vertical="top" wrapText="1"/>
      <protection locked="0"/>
    </xf>
    <xf numFmtId="0" fontId="22" fillId="0" borderId="0" xfId="0"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35" fillId="0" borderId="0" xfId="0" applyNumberFormat="1" applyFont="1" applyFill="1" applyBorder="1" applyAlignment="1" applyProtection="1">
      <alignment horizontal="center" vertical="center"/>
    </xf>
    <xf numFmtId="0" fontId="35" fillId="0" borderId="38" xfId="0" applyNumberFormat="1" applyFont="1" applyFill="1" applyBorder="1" applyAlignment="1" applyProtection="1">
      <alignment horizontal="center" vertical="center"/>
    </xf>
    <xf numFmtId="0" fontId="19" fillId="0" borderId="26" xfId="0" applyNumberFormat="1" applyFont="1" applyFill="1" applyBorder="1" applyAlignment="1" applyProtection="1">
      <alignment horizontal="center" vertical="center" wrapText="1"/>
    </xf>
    <xf numFmtId="1" fontId="13" fillId="0" borderId="24" xfId="0" applyNumberFormat="1" applyFont="1" applyFill="1" applyBorder="1" applyAlignment="1" applyProtection="1">
      <alignment horizontal="center" vertical="center" wrapText="1"/>
    </xf>
    <xf numFmtId="1" fontId="13" fillId="0" borderId="50" xfId="0" applyNumberFormat="1" applyFont="1" applyFill="1" applyBorder="1" applyAlignment="1" applyProtection="1">
      <alignment horizontal="center" vertical="center" wrapText="1"/>
    </xf>
    <xf numFmtId="1" fontId="13" fillId="0" borderId="23" xfId="0" applyNumberFormat="1" applyFont="1" applyFill="1" applyBorder="1" applyAlignment="1" applyProtection="1">
      <alignment horizontal="center" vertical="center" wrapText="1"/>
    </xf>
    <xf numFmtId="0" fontId="19" fillId="0" borderId="9" xfId="0" applyNumberFormat="1" applyFont="1" applyFill="1" applyBorder="1" applyAlignment="1" applyProtection="1">
      <alignment horizontal="center" vertical="center" wrapText="1"/>
      <protection locked="0"/>
    </xf>
    <xf numFmtId="0" fontId="19" fillId="0" borderId="8" xfId="0" applyNumberFormat="1" applyFont="1" applyFill="1" applyBorder="1" applyAlignment="1" applyProtection="1">
      <alignment horizontal="center" vertical="center" wrapText="1"/>
      <protection locked="0"/>
    </xf>
    <xf numFmtId="1" fontId="13" fillId="0" borderId="6" xfId="0" applyNumberFormat="1" applyFont="1" applyFill="1" applyBorder="1" applyAlignment="1" applyProtection="1">
      <alignment horizontal="center" vertical="center" wrapText="1"/>
      <protection locked="0"/>
    </xf>
    <xf numFmtId="1" fontId="13" fillId="0" borderId="14" xfId="0" applyNumberFormat="1" applyFont="1" applyFill="1" applyBorder="1" applyAlignment="1" applyProtection="1">
      <alignment horizontal="center" vertical="center" wrapText="1"/>
      <protection locked="0"/>
    </xf>
    <xf numFmtId="1" fontId="13" fillId="0" borderId="55" xfId="0" applyNumberFormat="1" applyFont="1" applyFill="1" applyBorder="1" applyAlignment="1" applyProtection="1">
      <alignment horizontal="center" vertical="center" wrapText="1"/>
    </xf>
    <xf numFmtId="1" fontId="13" fillId="0" borderId="54" xfId="0" applyNumberFormat="1" applyFont="1" applyFill="1" applyBorder="1" applyAlignment="1" applyProtection="1">
      <alignment horizontal="center" vertical="center" wrapText="1"/>
    </xf>
    <xf numFmtId="1" fontId="13" fillId="0" borderId="53" xfId="0" applyNumberFormat="1" applyFont="1" applyFill="1" applyBorder="1" applyAlignment="1" applyProtection="1">
      <alignment horizontal="center" vertical="center" wrapText="1"/>
    </xf>
    <xf numFmtId="0" fontId="13" fillId="0" borderId="5" xfId="4" applyFont="1" applyFill="1" applyBorder="1" applyAlignment="1" applyProtection="1">
      <alignment horizontal="center" vertical="center" wrapText="1"/>
    </xf>
    <xf numFmtId="0" fontId="6" fillId="0" borderId="5" xfId="4" applyNumberFormat="1" applyFont="1" applyFill="1" applyBorder="1" applyAlignment="1" applyProtection="1">
      <alignment horizontal="center" vertical="center" wrapText="1"/>
      <protection locked="0"/>
    </xf>
    <xf numFmtId="0" fontId="13" fillId="0" borderId="5" xfId="4" applyFont="1" applyFill="1" applyBorder="1" applyAlignment="1" applyProtection="1">
      <alignment horizontal="center" vertical="center" wrapText="1"/>
      <protection locked="0"/>
    </xf>
    <xf numFmtId="0" fontId="36" fillId="0" borderId="0" xfId="0" applyNumberFormat="1" applyFont="1" applyFill="1" applyBorder="1" applyAlignment="1" applyProtection="1">
      <alignment horizontal="center" vertical="center"/>
    </xf>
    <xf numFmtId="0" fontId="13" fillId="0" borderId="5" xfId="0" applyNumberFormat="1" applyFont="1" applyFill="1" applyBorder="1" applyAlignment="1" applyProtection="1">
      <alignment horizontal="center" vertical="center" wrapText="1"/>
    </xf>
    <xf numFmtId="0" fontId="13" fillId="0" borderId="5" xfId="4" applyNumberFormat="1" applyFont="1" applyFill="1" applyBorder="1" applyAlignment="1" applyProtection="1">
      <alignment horizontal="center" vertical="center" wrapText="1"/>
    </xf>
    <xf numFmtId="0" fontId="13" fillId="0" borderId="52" xfId="4" applyNumberFormat="1" applyFont="1" applyFill="1" applyBorder="1" applyAlignment="1" applyProtection="1">
      <alignment horizontal="center" vertical="center" wrapText="1"/>
    </xf>
    <xf numFmtId="0" fontId="6" fillId="0" borderId="5" xfId="4" applyFont="1" applyFill="1" applyBorder="1" applyAlignment="1" applyProtection="1">
      <alignment horizontal="center" vertical="center" wrapText="1"/>
      <protection locked="0"/>
    </xf>
    <xf numFmtId="0" fontId="3" fillId="0" borderId="5" xfId="0" applyFont="1" applyFill="1" applyBorder="1" applyAlignment="1">
      <alignment horizontal="center" vertical="center" wrapText="1"/>
    </xf>
    <xf numFmtId="0" fontId="13" fillId="0" borderId="5" xfId="0" applyNumberFormat="1" applyFont="1" applyFill="1" applyBorder="1" applyAlignment="1" applyProtection="1">
      <alignment horizontal="center" vertical="center" wrapText="1"/>
      <protection locked="0"/>
    </xf>
    <xf numFmtId="0" fontId="13" fillId="0" borderId="5" xfId="4" applyNumberFormat="1" applyFont="1" applyFill="1" applyBorder="1" applyAlignment="1" applyProtection="1">
      <alignment horizontal="center" vertical="center" wrapText="1"/>
      <protection locked="0"/>
    </xf>
    <xf numFmtId="0" fontId="13" fillId="0" borderId="16" xfId="4" applyFont="1" applyFill="1" applyBorder="1" applyAlignment="1" applyProtection="1">
      <alignment horizontal="center" vertical="center" wrapText="1"/>
    </xf>
    <xf numFmtId="0" fontId="13" fillId="0" borderId="13" xfId="4" applyFont="1" applyFill="1" applyBorder="1" applyAlignment="1" applyProtection="1">
      <alignment horizontal="center" vertical="center" wrapText="1"/>
    </xf>
    <xf numFmtId="0" fontId="13" fillId="0" borderId="9" xfId="4" applyFont="1" applyFill="1" applyBorder="1" applyAlignment="1" applyProtection="1">
      <alignment horizontal="center" vertical="center" wrapText="1"/>
    </xf>
    <xf numFmtId="0" fontId="13" fillId="0" borderId="8" xfId="4" applyFont="1" applyFill="1" applyBorder="1" applyAlignment="1" applyProtection="1">
      <alignment horizontal="center" vertical="center" wrapText="1"/>
    </xf>
    <xf numFmtId="0" fontId="13" fillId="0" borderId="16" xfId="4" applyFont="1" applyFill="1" applyBorder="1" applyAlignment="1" applyProtection="1">
      <alignment horizontal="center" vertical="center" wrapText="1"/>
      <protection locked="0"/>
    </xf>
    <xf numFmtId="0" fontId="13" fillId="0" borderId="13" xfId="4" applyFont="1" applyFill="1" applyBorder="1" applyAlignment="1" applyProtection="1">
      <alignment horizontal="center" vertical="center" wrapText="1"/>
      <protection locked="0"/>
    </xf>
    <xf numFmtId="0" fontId="9" fillId="0" borderId="3" xfId="0" applyNumberFormat="1"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13" fillId="0" borderId="49" xfId="4" applyNumberFormat="1" applyFont="1" applyFill="1" applyBorder="1" applyAlignment="1" applyProtection="1">
      <alignment horizontal="center" vertical="center" wrapText="1"/>
    </xf>
    <xf numFmtId="0" fontId="13" fillId="0" borderId="45" xfId="4" applyNumberFormat="1" applyFont="1" applyFill="1" applyBorder="1" applyAlignment="1" applyProtection="1">
      <alignment horizontal="center" vertical="center" wrapText="1"/>
    </xf>
    <xf numFmtId="0" fontId="13" fillId="0" borderId="40" xfId="4" applyNumberFormat="1" applyFont="1" applyFill="1" applyBorder="1" applyAlignment="1" applyProtection="1">
      <alignment horizontal="center" vertical="center" wrapText="1"/>
    </xf>
    <xf numFmtId="0" fontId="13" fillId="0" borderId="32" xfId="4" applyNumberFormat="1" applyFont="1" applyFill="1" applyBorder="1" applyAlignment="1" applyProtection="1">
      <alignment horizontal="center" vertical="center" wrapText="1"/>
    </xf>
    <xf numFmtId="0" fontId="13" fillId="0" borderId="37" xfId="4" applyNumberFormat="1" applyFont="1" applyFill="1" applyBorder="1" applyAlignment="1" applyProtection="1">
      <alignment horizontal="center" vertical="center" wrapText="1"/>
    </xf>
    <xf numFmtId="0" fontId="13" fillId="0" borderId="27" xfId="4" applyNumberFormat="1" applyFont="1" applyFill="1" applyBorder="1" applyAlignment="1" applyProtection="1">
      <alignment horizontal="center" vertical="center" wrapText="1"/>
    </xf>
    <xf numFmtId="0" fontId="13" fillId="0" borderId="21" xfId="4" applyNumberFormat="1" applyFont="1" applyFill="1" applyBorder="1" applyAlignment="1" applyProtection="1">
      <alignment horizontal="center" vertical="center" wrapText="1"/>
    </xf>
    <xf numFmtId="0" fontId="13" fillId="0" borderId="33" xfId="4" applyNumberFormat="1" applyFont="1" applyFill="1" applyBorder="1" applyAlignment="1" applyProtection="1">
      <alignment horizontal="center" vertical="center" wrapText="1"/>
    </xf>
    <xf numFmtId="0" fontId="9" fillId="0" borderId="0" xfId="0" applyNumberFormat="1" applyFont="1" applyFill="1" applyBorder="1" applyAlignment="1" applyProtection="1">
      <alignment horizontal="left" vertical="top" wrapText="1"/>
    </xf>
    <xf numFmtId="1" fontId="13" fillId="0" borderId="32" xfId="4" applyNumberFormat="1" applyFont="1" applyFill="1" applyBorder="1" applyAlignment="1" applyProtection="1">
      <alignment horizontal="center" vertical="center" wrapText="1"/>
    </xf>
    <xf numFmtId="1" fontId="13" fillId="0" borderId="27" xfId="4" applyNumberFormat="1" applyFont="1" applyFill="1" applyBorder="1" applyAlignment="1" applyProtection="1">
      <alignment horizontal="center" vertical="center" wrapText="1"/>
    </xf>
    <xf numFmtId="1" fontId="13" fillId="0" borderId="42" xfId="4" applyNumberFormat="1" applyFont="1" applyFill="1" applyBorder="1" applyAlignment="1" applyProtection="1">
      <alignment horizontal="center" vertical="center" wrapText="1"/>
    </xf>
    <xf numFmtId="1" fontId="13" fillId="0" borderId="10" xfId="4" applyNumberFormat="1" applyFont="1" applyFill="1" applyBorder="1" applyAlignment="1" applyProtection="1">
      <alignment horizontal="center" vertical="center" wrapText="1"/>
    </xf>
    <xf numFmtId="1" fontId="13" fillId="0" borderId="41" xfId="4" applyNumberFormat="1" applyFont="1" applyFill="1" applyBorder="1" applyAlignment="1" applyProtection="1">
      <alignment horizontal="center" vertical="center" wrapText="1"/>
    </xf>
    <xf numFmtId="1" fontId="13" fillId="0" borderId="39" xfId="4" applyNumberFormat="1" applyFont="1" applyFill="1" applyBorder="1" applyAlignment="1" applyProtection="1">
      <alignment horizontal="center" vertical="center" wrapText="1"/>
    </xf>
    <xf numFmtId="0" fontId="9" fillId="0" borderId="33" xfId="0" applyNumberFormat="1" applyFont="1" applyFill="1" applyBorder="1" applyAlignment="1" applyProtection="1">
      <alignment horizontal="center" vertical="center"/>
    </xf>
    <xf numFmtId="0" fontId="9" fillId="0" borderId="28" xfId="0" applyNumberFormat="1" applyFont="1" applyFill="1" applyBorder="1" applyAlignment="1" applyProtection="1">
      <alignment horizontal="center" vertical="center"/>
    </xf>
    <xf numFmtId="0" fontId="9" fillId="0" borderId="25" xfId="0" applyNumberFormat="1" applyFont="1" applyFill="1" applyBorder="1" applyAlignment="1" applyProtection="1">
      <alignment horizontal="center" vertical="center"/>
    </xf>
    <xf numFmtId="0" fontId="13" fillId="0" borderId="48" xfId="4" applyNumberFormat="1" applyFont="1" applyFill="1" applyBorder="1" applyAlignment="1" applyProtection="1">
      <alignment horizontal="center" vertical="center" wrapText="1"/>
    </xf>
    <xf numFmtId="0" fontId="13" fillId="0" borderId="47" xfId="4" applyNumberFormat="1" applyFont="1" applyFill="1" applyBorder="1" applyAlignment="1" applyProtection="1">
      <alignment horizontal="center" vertical="center" wrapText="1"/>
    </xf>
    <xf numFmtId="0" fontId="13" fillId="0" borderId="46" xfId="4" applyNumberFormat="1" applyFont="1" applyFill="1" applyBorder="1" applyAlignment="1" applyProtection="1">
      <alignment horizontal="center" vertical="center" wrapText="1"/>
    </xf>
    <xf numFmtId="0" fontId="13" fillId="0" borderId="44" xfId="4" applyNumberFormat="1" applyFont="1" applyFill="1" applyBorder="1" applyAlignment="1" applyProtection="1">
      <alignment horizontal="center" vertical="center" wrapText="1"/>
    </xf>
    <xf numFmtId="0" fontId="13" fillId="0" borderId="43" xfId="4" applyNumberFormat="1" applyFont="1" applyFill="1" applyBorder="1" applyAlignment="1" applyProtection="1">
      <alignment horizontal="center" vertical="center" wrapText="1"/>
    </xf>
    <xf numFmtId="0" fontId="13" fillId="0" borderId="41" xfId="4" applyNumberFormat="1" applyFont="1" applyFill="1" applyBorder="1" applyAlignment="1" applyProtection="1">
      <alignment horizontal="center" vertical="center" wrapText="1"/>
    </xf>
    <xf numFmtId="0" fontId="13" fillId="0" borderId="24" xfId="4" applyNumberFormat="1" applyFont="1" applyFill="1" applyBorder="1" applyAlignment="1" applyProtection="1">
      <alignment horizontal="center" vertical="center" wrapText="1"/>
    </xf>
    <xf numFmtId="0" fontId="13" fillId="0" borderId="50" xfId="4"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0" fontId="9" fillId="0" borderId="21"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horizontal="center" vertical="center"/>
    </xf>
    <xf numFmtId="0" fontId="9" fillId="0" borderId="21" xfId="0" applyNumberFormat="1" applyFont="1" applyFill="1" applyBorder="1" applyAlignment="1" applyProtection="1">
      <alignment horizontal="left" vertical="top" wrapText="1"/>
    </xf>
    <xf numFmtId="0" fontId="0" fillId="0" borderId="21" xfId="0" applyBorder="1" applyAlignment="1">
      <alignment horizontal="left" vertical="top" wrapText="1"/>
    </xf>
    <xf numFmtId="0" fontId="13" fillId="0" borderId="33" xfId="0" applyNumberFormat="1" applyFont="1" applyFill="1" applyBorder="1" applyAlignment="1" applyProtection="1">
      <alignment horizontal="center" vertical="center" wrapText="1"/>
    </xf>
    <xf numFmtId="0" fontId="13" fillId="0" borderId="28" xfId="0" applyNumberFormat="1" applyFont="1" applyFill="1" applyBorder="1" applyAlignment="1" applyProtection="1">
      <alignment horizontal="center" vertical="center" wrapText="1"/>
    </xf>
    <xf numFmtId="0" fontId="13" fillId="0" borderId="25" xfId="0" applyNumberFormat="1" applyFont="1" applyFill="1" applyBorder="1" applyAlignment="1" applyProtection="1">
      <alignment horizontal="center" vertical="center" wrapText="1"/>
    </xf>
    <xf numFmtId="0" fontId="13" fillId="0" borderId="31" xfId="4" applyNumberFormat="1" applyFont="1" applyFill="1" applyBorder="1" applyAlignment="1" applyProtection="1">
      <alignment horizontal="center" vertical="center" wrapText="1"/>
    </xf>
    <xf numFmtId="0" fontId="13" fillId="0" borderId="30" xfId="4" applyNumberFormat="1" applyFont="1" applyFill="1" applyBorder="1" applyAlignment="1" applyProtection="1">
      <alignment horizontal="center" vertical="center" wrapText="1"/>
    </xf>
    <xf numFmtId="0" fontId="13" fillId="0" borderId="29" xfId="4" applyNumberFormat="1" applyFont="1" applyFill="1" applyBorder="1" applyAlignment="1" applyProtection="1">
      <alignment horizontal="center" vertical="center" wrapText="1"/>
    </xf>
    <xf numFmtId="1" fontId="13" fillId="0" borderId="9" xfId="4" applyNumberFormat="1" applyFont="1" applyFill="1" applyBorder="1" applyAlignment="1" applyProtection="1">
      <alignment horizontal="center" vertical="center" wrapText="1"/>
    </xf>
    <xf numFmtId="1" fontId="13" fillId="0" borderId="8" xfId="4" applyNumberFormat="1" applyFont="1" applyFill="1" applyBorder="1" applyAlignment="1" applyProtection="1">
      <alignment horizontal="center" vertical="center" wrapText="1"/>
    </xf>
    <xf numFmtId="0" fontId="13" fillId="0" borderId="23" xfId="4" applyNumberFormat="1" applyFont="1" applyFill="1" applyBorder="1" applyAlignment="1" applyProtection="1">
      <alignment horizontal="center" vertical="center" wrapText="1"/>
    </xf>
    <xf numFmtId="0" fontId="36" fillId="0" borderId="38" xfId="0" applyNumberFormat="1" applyFont="1" applyFill="1" applyBorder="1" applyAlignment="1" applyProtection="1">
      <alignment horizontal="center" vertical="center" wrapText="1"/>
    </xf>
    <xf numFmtId="0" fontId="13" fillId="0" borderId="36" xfId="4" applyNumberFormat="1" applyFont="1" applyFill="1" applyBorder="1" applyAlignment="1" applyProtection="1">
      <alignment horizontal="center" vertical="center" wrapText="1"/>
    </xf>
    <xf numFmtId="0" fontId="13" fillId="0" borderId="35" xfId="4" applyNumberFormat="1" applyFont="1" applyFill="1" applyBorder="1" applyAlignment="1" applyProtection="1">
      <alignment horizontal="center" vertical="center" wrapText="1"/>
    </xf>
    <xf numFmtId="0" fontId="13" fillId="0" borderId="34" xfId="4" applyNumberFormat="1" applyFont="1" applyFill="1" applyBorder="1" applyAlignment="1" applyProtection="1">
      <alignment horizontal="center" vertical="center" wrapText="1"/>
    </xf>
    <xf numFmtId="1" fontId="13" fillId="0" borderId="18" xfId="4" applyNumberFormat="1" applyFont="1" applyFill="1" applyBorder="1" applyAlignment="1" applyProtection="1">
      <alignment horizontal="center" vertical="center" wrapText="1"/>
    </xf>
    <xf numFmtId="0" fontId="9" fillId="0" borderId="0" xfId="97" applyNumberFormat="1" applyFont="1" applyFill="1" applyBorder="1" applyAlignment="1" applyProtection="1">
      <alignment horizontal="left" vertical="center" wrapText="1"/>
      <protection locked="0"/>
    </xf>
    <xf numFmtId="0" fontId="35" fillId="0" borderId="0" xfId="97" applyNumberFormat="1" applyFont="1" applyFill="1" applyBorder="1" applyAlignment="1" applyProtection="1">
      <alignment horizontal="center" vertical="center" wrapText="1"/>
    </xf>
    <xf numFmtId="0" fontId="21" fillId="0" borderId="0" xfId="97" applyNumberFormat="1" applyFont="1" applyFill="1" applyBorder="1" applyAlignment="1" applyProtection="1">
      <alignment horizontal="center" vertical="center" wrapText="1"/>
    </xf>
    <xf numFmtId="0" fontId="9" fillId="0" borderId="3" xfId="97" applyNumberFormat="1" applyFont="1" applyFill="1" applyBorder="1" applyAlignment="1" applyProtection="1">
      <alignment horizontal="left" vertical="center" wrapText="1"/>
      <protection locked="0"/>
    </xf>
    <xf numFmtId="0" fontId="9" fillId="0" borderId="0" xfId="97" applyNumberFormat="1" applyFont="1" applyFill="1" applyBorder="1" applyAlignment="1" applyProtection="1">
      <alignment horizontal="left" vertical="center"/>
      <protection locked="0"/>
    </xf>
    <xf numFmtId="0" fontId="9" fillId="0" borderId="19" xfId="97" applyNumberFormat="1" applyFont="1" applyFill="1" applyBorder="1" applyAlignment="1" applyProtection="1">
      <alignment horizontal="left" vertical="center" wrapText="1"/>
      <protection locked="0"/>
    </xf>
    <xf numFmtId="0" fontId="35" fillId="0" borderId="0" xfId="97" applyNumberFormat="1" applyFont="1" applyFill="1" applyBorder="1" applyAlignment="1" applyProtection="1">
      <alignment horizontal="center" vertical="top" wrapText="1"/>
    </xf>
    <xf numFmtId="0" fontId="9" fillId="0" borderId="0" xfId="97" applyNumberFormat="1" applyFont="1" applyFill="1" applyBorder="1" applyAlignment="1" applyProtection="1">
      <alignment horizontal="left" vertical="top" wrapText="1"/>
      <protection locked="0"/>
    </xf>
    <xf numFmtId="0" fontId="9" fillId="0" borderId="19" xfId="97" applyNumberFormat="1" applyFont="1" applyFill="1" applyBorder="1" applyAlignment="1" applyProtection="1">
      <alignment horizontal="left" vertical="top" wrapText="1"/>
      <protection locked="0"/>
    </xf>
    <xf numFmtId="0" fontId="9" fillId="0" borderId="0" xfId="97" applyNumberFormat="1" applyFont="1" applyFill="1" applyBorder="1" applyAlignment="1" applyProtection="1">
      <alignment horizontal="left" vertical="top"/>
      <protection locked="0"/>
    </xf>
    <xf numFmtId="0" fontId="10" fillId="0" borderId="0" xfId="3" applyNumberFormat="1" applyFont="1" applyFill="1" applyBorder="1" applyAlignment="1" applyProtection="1">
      <alignment horizontal="justify" vertical="justify" wrapText="1"/>
      <protection locked="0"/>
    </xf>
    <xf numFmtId="0" fontId="9" fillId="0" borderId="3" xfId="3" applyNumberFormat="1" applyFont="1" applyFill="1" applyBorder="1" applyAlignment="1" applyProtection="1">
      <alignment horizontal="left" vertical="top" wrapText="1"/>
    </xf>
    <xf numFmtId="165" fontId="15" fillId="0" borderId="0" xfId="0" applyNumberFormat="1" applyFont="1" applyFill="1" applyBorder="1" applyAlignment="1" applyProtection="1">
      <alignment horizontal="center"/>
      <protection locked="0"/>
    </xf>
    <xf numFmtId="0" fontId="21" fillId="0" borderId="0" xfId="3" applyNumberFormat="1" applyFont="1" applyFill="1" applyBorder="1" applyAlignment="1" applyProtection="1">
      <alignment horizontal="center" vertical="center"/>
    </xf>
    <xf numFmtId="0" fontId="11" fillId="0" borderId="9" xfId="0" applyNumberFormat="1" applyFont="1" applyFill="1" applyBorder="1" applyAlignment="1" applyProtection="1">
      <alignment horizontal="center" vertical="center"/>
    </xf>
    <xf numFmtId="0" fontId="11" fillId="0" borderId="8" xfId="0" applyNumberFormat="1" applyFont="1" applyFill="1" applyBorder="1" applyAlignment="1" applyProtection="1">
      <alignment horizontal="center" vertical="center"/>
    </xf>
    <xf numFmtId="0" fontId="20" fillId="0" borderId="5" xfId="2" applyNumberFormat="1" applyFont="1" applyFill="1" applyBorder="1" applyAlignment="1" applyProtection="1">
      <alignment horizontal="center" vertical="center" wrapText="1"/>
    </xf>
    <xf numFmtId="0" fontId="13" fillId="0" borderId="5" xfId="3" applyNumberFormat="1" applyFont="1" applyFill="1" applyBorder="1" applyAlignment="1" applyProtection="1">
      <alignment horizontal="right" vertical="center"/>
    </xf>
    <xf numFmtId="0" fontId="14" fillId="0" borderId="5" xfId="2" applyNumberFormat="1" applyFont="1" applyFill="1" applyBorder="1" applyAlignment="1" applyProtection="1">
      <alignment horizontal="center" vertical="center" wrapText="1"/>
    </xf>
    <xf numFmtId="0" fontId="18" fillId="0" borderId="0" xfId="0" applyNumberFormat="1" applyFont="1" applyFill="1" applyBorder="1" applyAlignment="1" applyProtection="1">
      <alignment horizontal="center"/>
      <protection locked="0"/>
    </xf>
    <xf numFmtId="0" fontId="36" fillId="0" borderId="0" xfId="3" applyNumberFormat="1" applyFont="1" applyFill="1" applyBorder="1" applyAlignment="1" applyProtection="1">
      <alignment horizontal="center" vertical="center" wrapText="1"/>
    </xf>
    <xf numFmtId="0" fontId="22" fillId="0" borderId="9" xfId="3" applyNumberFormat="1" applyFont="1" applyFill="1" applyBorder="1" applyAlignment="1" applyProtection="1">
      <alignment horizontal="center" vertical="center"/>
    </xf>
    <xf numFmtId="0" fontId="22" fillId="0" borderId="8" xfId="3" applyNumberFormat="1" applyFont="1" applyFill="1" applyBorder="1" applyAlignment="1" applyProtection="1">
      <alignment horizontal="center" vertical="center"/>
    </xf>
    <xf numFmtId="0" fontId="6" fillId="0" borderId="16" xfId="4" applyFont="1" applyFill="1" applyBorder="1" applyAlignment="1" applyProtection="1">
      <alignment horizontal="center" vertical="center" wrapText="1"/>
    </xf>
    <xf numFmtId="0" fontId="6" fillId="0" borderId="13" xfId="4" applyFont="1" applyFill="1" applyBorder="1" applyAlignment="1" applyProtection="1">
      <alignment horizontal="center" vertical="center" wrapText="1"/>
    </xf>
    <xf numFmtId="0" fontId="6" fillId="0" borderId="6" xfId="4" applyFont="1" applyFill="1" applyBorder="1" applyAlignment="1" applyProtection="1">
      <alignment horizontal="center" vertical="center" wrapText="1"/>
    </xf>
    <xf numFmtId="0" fontId="6" fillId="0" borderId="15" xfId="4" applyFont="1" applyFill="1" applyBorder="1" applyAlignment="1" applyProtection="1">
      <alignment horizontal="center" vertical="center" wrapText="1"/>
    </xf>
    <xf numFmtId="0" fontId="6" fillId="0" borderId="14" xfId="4" applyFont="1" applyFill="1" applyBorder="1" applyAlignment="1" applyProtection="1">
      <alignment horizontal="center" vertical="center" wrapText="1"/>
    </xf>
    <xf numFmtId="0" fontId="13" fillId="0" borderId="9" xfId="3" applyNumberFormat="1" applyFont="1" applyFill="1" applyBorder="1" applyAlignment="1" applyProtection="1">
      <alignment horizontal="center" vertical="center"/>
      <protection locked="0"/>
    </xf>
    <xf numFmtId="0" fontId="13" fillId="0" borderId="8" xfId="3" applyNumberFormat="1" applyFont="1" applyFill="1" applyBorder="1" applyAlignment="1" applyProtection="1">
      <alignment horizontal="center" vertical="center"/>
      <protection locked="0"/>
    </xf>
    <xf numFmtId="172" fontId="13" fillId="0" borderId="6" xfId="69" applyNumberFormat="1" applyFont="1" applyFill="1" applyBorder="1" applyAlignment="1" applyProtection="1">
      <alignment horizontal="center" vertical="center"/>
      <protection locked="0"/>
    </xf>
    <xf numFmtId="172" fontId="13" fillId="0" borderId="15" xfId="69" applyNumberFormat="1" applyFont="1" applyFill="1" applyBorder="1" applyAlignment="1" applyProtection="1">
      <alignment horizontal="center" vertical="center"/>
      <protection locked="0"/>
    </xf>
    <xf numFmtId="172" fontId="13" fillId="0" borderId="14" xfId="69" applyNumberFormat="1" applyFont="1" applyFill="1" applyBorder="1" applyAlignment="1" applyProtection="1">
      <alignment horizontal="center" vertical="center"/>
      <protection locked="0"/>
    </xf>
    <xf numFmtId="0" fontId="9" fillId="0" borderId="3" xfId="3" applyNumberFormat="1" applyFont="1" applyFill="1" applyBorder="1" applyAlignment="1" applyProtection="1">
      <alignment horizontal="left" vertical="top" wrapText="1"/>
      <protection locked="0"/>
    </xf>
    <xf numFmtId="0" fontId="9" fillId="0" borderId="0" xfId="26" applyNumberFormat="1" applyFont="1" applyFill="1" applyBorder="1" applyAlignment="1" applyProtection="1">
      <alignment horizontal="left" vertical="top" wrapText="1"/>
      <protection locked="0"/>
    </xf>
    <xf numFmtId="0" fontId="10" fillId="0" borderId="0" xfId="0" applyNumberFormat="1" applyFont="1" applyFill="1" applyBorder="1" applyAlignment="1" applyProtection="1">
      <alignment horizontal="left" vertical="top" wrapText="1"/>
      <protection locked="0"/>
    </xf>
    <xf numFmtId="0" fontId="22" fillId="3" borderId="3" xfId="9" applyFont="1" applyFill="1" applyBorder="1" applyAlignment="1" applyProtection="1">
      <alignment horizontal="left" vertical="top" wrapText="1"/>
    </xf>
    <xf numFmtId="0" fontId="20" fillId="0" borderId="9" xfId="2" applyNumberFormat="1" applyFont="1" applyFill="1" applyBorder="1" applyAlignment="1" applyProtection="1">
      <alignment horizontal="center" vertical="center" wrapText="1"/>
    </xf>
    <xf numFmtId="0" fontId="20" fillId="0" borderId="18" xfId="2" applyNumberFormat="1" applyFont="1" applyFill="1" applyBorder="1" applyAlignment="1" applyProtection="1">
      <alignment horizontal="center" vertical="center" wrapText="1"/>
    </xf>
    <xf numFmtId="0" fontId="20" fillId="0" borderId="8" xfId="2" applyNumberFormat="1" applyFont="1" applyFill="1" applyBorder="1" applyAlignment="1" applyProtection="1">
      <alignment horizontal="center" vertical="center" wrapText="1"/>
    </xf>
    <xf numFmtId="0" fontId="6" fillId="3" borderId="5" xfId="9" applyFont="1" applyFill="1" applyBorder="1" applyAlignment="1" applyProtection="1">
      <alignment horizontal="center" vertical="center"/>
    </xf>
    <xf numFmtId="0" fontId="20" fillId="0" borderId="16" xfId="2" applyNumberFormat="1" applyFont="1" applyFill="1" applyBorder="1" applyAlignment="1" applyProtection="1">
      <alignment horizontal="center" vertical="center" wrapText="1"/>
    </xf>
    <xf numFmtId="0" fontId="20" fillId="0" borderId="17" xfId="2" applyNumberFormat="1" applyFont="1" applyFill="1" applyBorder="1" applyAlignment="1" applyProtection="1">
      <alignment horizontal="center" vertical="center" wrapText="1"/>
    </xf>
    <xf numFmtId="0" fontId="20" fillId="0" borderId="13" xfId="2" applyNumberFormat="1" applyFont="1" applyFill="1" applyBorder="1" applyAlignment="1" applyProtection="1">
      <alignment horizontal="center" vertical="center" wrapText="1"/>
    </xf>
    <xf numFmtId="0" fontId="6" fillId="0" borderId="6" xfId="9" applyNumberFormat="1" applyFont="1" applyFill="1" applyBorder="1" applyAlignment="1" applyProtection="1">
      <alignment horizontal="center" vertical="center" wrapText="1"/>
    </xf>
    <xf numFmtId="0" fontId="6" fillId="0" borderId="15" xfId="9" applyNumberFormat="1" applyFont="1" applyFill="1" applyBorder="1" applyAlignment="1" applyProtection="1">
      <alignment horizontal="center" vertical="center" wrapText="1"/>
    </xf>
    <xf numFmtId="0" fontId="6" fillId="0" borderId="14" xfId="9" applyNumberFormat="1" applyFont="1" applyFill="1" applyBorder="1" applyAlignment="1" applyProtection="1">
      <alignment horizontal="center" vertical="center" wrapText="1"/>
    </xf>
    <xf numFmtId="0" fontId="13" fillId="0" borderId="5" xfId="9" applyNumberFormat="1" applyFont="1" applyFill="1" applyBorder="1" applyAlignment="1" applyProtection="1">
      <alignment horizontal="center" vertical="center" wrapText="1"/>
    </xf>
    <xf numFmtId="0" fontId="6" fillId="3" borderId="5" xfId="9" applyFont="1" applyFill="1" applyBorder="1" applyAlignment="1" applyProtection="1">
      <alignment horizontal="center" vertical="center" wrapText="1"/>
    </xf>
    <xf numFmtId="0" fontId="6" fillId="0" borderId="5" xfId="9" applyNumberFormat="1" applyFont="1" applyFill="1" applyBorder="1" applyAlignment="1" applyProtection="1">
      <alignment horizontal="center" vertical="center" wrapText="1"/>
    </xf>
    <xf numFmtId="0" fontId="6" fillId="0" borderId="9" xfId="9" applyNumberFormat="1" applyFont="1" applyFill="1" applyBorder="1" applyAlignment="1" applyProtection="1">
      <alignment horizontal="center" vertical="center" wrapText="1"/>
    </xf>
    <xf numFmtId="0" fontId="6" fillId="0" borderId="8" xfId="26" applyNumberFormat="1" applyFont="1" applyFill="1" applyBorder="1" applyAlignment="1" applyProtection="1">
      <alignment horizontal="center" vertical="center" wrapText="1"/>
      <protection locked="0"/>
    </xf>
    <xf numFmtId="0" fontId="6" fillId="0" borderId="8" xfId="9" applyNumberFormat="1" applyFont="1" applyFill="1" applyBorder="1" applyAlignment="1" applyProtection="1">
      <alignment horizontal="center" vertical="center" wrapText="1"/>
    </xf>
    <xf numFmtId="0" fontId="13" fillId="3" borderId="9" xfId="9" applyFont="1" applyFill="1" applyBorder="1" applyAlignment="1" applyProtection="1">
      <alignment horizontal="center" vertical="center" wrapText="1"/>
    </xf>
    <xf numFmtId="0" fontId="13" fillId="3" borderId="18" xfId="9" applyFont="1" applyFill="1" applyBorder="1" applyAlignment="1" applyProtection="1">
      <alignment horizontal="center" vertical="center" wrapText="1"/>
    </xf>
    <xf numFmtId="0" fontId="13" fillId="3" borderId="8" xfId="9" applyFont="1" applyFill="1" applyBorder="1" applyAlignment="1" applyProtection="1">
      <alignment horizontal="center" vertical="center" wrapText="1"/>
    </xf>
    <xf numFmtId="0" fontId="13" fillId="3" borderId="5" xfId="9" applyFont="1" applyFill="1" applyBorder="1" applyAlignment="1" applyProtection="1">
      <alignment horizontal="center" vertical="center" wrapText="1"/>
    </xf>
    <xf numFmtId="0" fontId="20" fillId="3" borderId="16" xfId="2" applyFont="1" applyFill="1" applyBorder="1" applyAlignment="1" applyProtection="1">
      <alignment horizontal="center" vertical="center"/>
    </xf>
    <xf numFmtId="0" fontId="20" fillId="3" borderId="17" xfId="2" applyFont="1" applyFill="1" applyBorder="1" applyAlignment="1" applyProtection="1">
      <alignment horizontal="center" vertical="center"/>
    </xf>
    <xf numFmtId="0" fontId="20" fillId="3" borderId="13" xfId="2" applyFont="1" applyFill="1" applyBorder="1" applyAlignment="1" applyProtection="1">
      <alignment horizontal="center" vertical="center"/>
    </xf>
    <xf numFmtId="0" fontId="20" fillId="3" borderId="16" xfId="2" applyFont="1" applyFill="1" applyBorder="1" applyAlignment="1" applyProtection="1">
      <alignment horizontal="center" vertical="center" wrapText="1"/>
    </xf>
    <xf numFmtId="0" fontId="20" fillId="3" borderId="17" xfId="2" applyFont="1" applyFill="1" applyBorder="1" applyAlignment="1" applyProtection="1">
      <alignment horizontal="center" vertical="center" wrapText="1"/>
    </xf>
    <xf numFmtId="0" fontId="20" fillId="3" borderId="13" xfId="2" applyFont="1" applyFill="1" applyBorder="1" applyAlignment="1" applyProtection="1">
      <alignment horizontal="center" vertical="center" wrapText="1"/>
    </xf>
    <xf numFmtId="0" fontId="20" fillId="0" borderId="16" xfId="2" applyFont="1" applyFill="1" applyBorder="1" applyAlignment="1" applyProtection="1">
      <alignment horizontal="center" vertical="center" wrapText="1"/>
    </xf>
    <xf numFmtId="0" fontId="20" fillId="0" borderId="17" xfId="2" applyFont="1" applyFill="1" applyBorder="1" applyAlignment="1" applyProtection="1">
      <alignment horizontal="center" vertical="center" wrapText="1"/>
    </xf>
    <xf numFmtId="0" fontId="20" fillId="0" borderId="13" xfId="2" applyFont="1" applyFill="1" applyBorder="1" applyAlignment="1" applyProtection="1">
      <alignment horizontal="center" vertical="center" wrapText="1"/>
    </xf>
    <xf numFmtId="0" fontId="14" fillId="3" borderId="16" xfId="2" applyFont="1" applyFill="1" applyBorder="1" applyAlignment="1" applyProtection="1">
      <alignment horizontal="center" vertical="center" wrapText="1"/>
    </xf>
    <xf numFmtId="0" fontId="14" fillId="3" borderId="17" xfId="2" applyFont="1" applyFill="1" applyBorder="1" applyAlignment="1" applyProtection="1">
      <alignment horizontal="center" vertical="center" wrapText="1"/>
    </xf>
    <xf numFmtId="0" fontId="14" fillId="3" borderId="13" xfId="2" applyFont="1" applyFill="1" applyBorder="1" applyAlignment="1" applyProtection="1">
      <alignment horizontal="center" vertical="center" wrapText="1"/>
    </xf>
    <xf numFmtId="0" fontId="6" fillId="3" borderId="6" xfId="9" applyFont="1" applyFill="1" applyBorder="1" applyAlignment="1" applyProtection="1">
      <alignment horizontal="center" vertical="center" wrapText="1"/>
    </xf>
    <xf numFmtId="0" fontId="6" fillId="3" borderId="15" xfId="9" applyFont="1" applyFill="1" applyBorder="1" applyAlignment="1" applyProtection="1">
      <alignment horizontal="center" vertical="center" wrapText="1"/>
    </xf>
    <xf numFmtId="0" fontId="6" fillId="3" borderId="14" xfId="9" applyFont="1" applyFill="1" applyBorder="1" applyAlignment="1" applyProtection="1">
      <alignment horizontal="center" vertical="center" wrapText="1"/>
    </xf>
    <xf numFmtId="0" fontId="6" fillId="3" borderId="6" xfId="9" applyFont="1" applyFill="1" applyBorder="1" applyAlignment="1" applyProtection="1">
      <alignment horizontal="center" vertical="center"/>
    </xf>
    <xf numFmtId="0" fontId="6" fillId="3" borderId="14" xfId="9" applyFont="1" applyFill="1" applyBorder="1" applyAlignment="1" applyProtection="1">
      <alignment horizontal="center" vertical="center"/>
    </xf>
    <xf numFmtId="0" fontId="20" fillId="0" borderId="9" xfId="2" applyFont="1" applyFill="1" applyBorder="1" applyAlignment="1" applyProtection="1">
      <alignment horizontal="center" vertical="center" wrapText="1"/>
    </xf>
    <xf numFmtId="0" fontId="20" fillId="0" borderId="18" xfId="2" applyFont="1" applyFill="1" applyBorder="1" applyAlignment="1" applyProtection="1">
      <alignment horizontal="center" vertical="center" wrapText="1"/>
    </xf>
    <xf numFmtId="0" fontId="20" fillId="0" borderId="8" xfId="2" applyFont="1" applyFill="1" applyBorder="1" applyAlignment="1" applyProtection="1">
      <alignment horizontal="center" vertical="center" wrapText="1"/>
    </xf>
    <xf numFmtId="0" fontId="14" fillId="0" borderId="16" xfId="2" applyFont="1" applyFill="1" applyBorder="1" applyAlignment="1" applyProtection="1">
      <alignment horizontal="center" vertical="center" wrapText="1"/>
    </xf>
    <xf numFmtId="0" fontId="14" fillId="0" borderId="17" xfId="2" applyFont="1" applyFill="1" applyBorder="1" applyAlignment="1" applyProtection="1">
      <alignment horizontal="center" vertical="center" wrapText="1"/>
    </xf>
    <xf numFmtId="0" fontId="14" fillId="0" borderId="13" xfId="2" applyFont="1" applyFill="1" applyBorder="1" applyAlignment="1" applyProtection="1">
      <alignment horizontal="center" vertical="center" wrapText="1"/>
    </xf>
    <xf numFmtId="0" fontId="20" fillId="0" borderId="16" xfId="2" applyFont="1" applyFill="1" applyBorder="1" applyAlignment="1" applyProtection="1">
      <alignment horizontal="center" vertical="center"/>
    </xf>
    <xf numFmtId="0" fontId="20" fillId="0" borderId="17" xfId="2" applyFont="1" applyFill="1" applyBorder="1" applyAlignment="1" applyProtection="1">
      <alignment horizontal="center" vertical="center"/>
    </xf>
    <xf numFmtId="0" fontId="20" fillId="0" borderId="13" xfId="2" applyFont="1" applyFill="1" applyBorder="1" applyAlignment="1" applyProtection="1">
      <alignment horizontal="center" vertical="center"/>
    </xf>
    <xf numFmtId="0" fontId="10" fillId="0" borderId="0" xfId="8" applyNumberFormat="1" applyFont="1" applyFill="1" applyBorder="1" applyAlignment="1" applyProtection="1">
      <alignment horizontal="left" vertical="top" wrapText="1"/>
      <protection locked="0"/>
    </xf>
    <xf numFmtId="0" fontId="35" fillId="0" borderId="0" xfId="8" applyNumberFormat="1" applyFont="1" applyFill="1" applyBorder="1" applyAlignment="1" applyProtection="1">
      <alignment horizontal="center" vertical="center"/>
    </xf>
    <xf numFmtId="0" fontId="19" fillId="0" borderId="5" xfId="8" applyNumberFormat="1" applyFont="1" applyFill="1" applyBorder="1" applyAlignment="1" applyProtection="1">
      <alignment horizontal="center" vertical="center"/>
    </xf>
    <xf numFmtId="0" fontId="6" fillId="0" borderId="6" xfId="4" applyNumberFormat="1" applyFont="1" applyFill="1" applyBorder="1" applyAlignment="1" applyProtection="1">
      <alignment horizontal="center" vertical="center" wrapText="1"/>
    </xf>
    <xf numFmtId="0" fontId="6" fillId="0" borderId="15" xfId="4" applyNumberFormat="1" applyFont="1" applyFill="1" applyBorder="1" applyAlignment="1" applyProtection="1">
      <alignment horizontal="center" vertical="center" wrapText="1"/>
    </xf>
    <xf numFmtId="0" fontId="6" fillId="0" borderId="14" xfId="4" applyNumberFormat="1" applyFont="1" applyFill="1" applyBorder="1" applyAlignment="1" applyProtection="1">
      <alignment horizontal="center" vertical="center" wrapText="1"/>
    </xf>
    <xf numFmtId="0" fontId="6" fillId="0" borderId="5" xfId="4" applyNumberFormat="1" applyFont="1" applyFill="1" applyBorder="1" applyAlignment="1" applyProtection="1">
      <alignment horizontal="center" vertical="center" wrapText="1"/>
    </xf>
    <xf numFmtId="0" fontId="22" fillId="0" borderId="0" xfId="8" applyNumberFormat="1" applyFont="1" applyFill="1" applyBorder="1" applyAlignment="1" applyProtection="1">
      <alignment horizontal="left" vertical="top" wrapText="1"/>
    </xf>
    <xf numFmtId="0" fontId="10" fillId="0" borderId="0" xfId="8" applyNumberFormat="1" applyFont="1" applyFill="1" applyBorder="1" applyAlignment="1" applyProtection="1">
      <alignment horizontal="justify" vertical="top" wrapText="1"/>
      <protection locked="0"/>
    </xf>
    <xf numFmtId="0" fontId="35" fillId="0" borderId="5" xfId="8" applyNumberFormat="1" applyFont="1" applyFill="1" applyBorder="1" applyAlignment="1" applyProtection="1">
      <alignment horizontal="center" vertical="center"/>
    </xf>
    <xf numFmtId="0" fontId="6" fillId="0" borderId="9" xfId="4" applyNumberFormat="1" applyFont="1" applyFill="1" applyBorder="1" applyAlignment="1" applyProtection="1">
      <alignment horizontal="center" vertical="center" wrapText="1"/>
    </xf>
    <xf numFmtId="0" fontId="6" fillId="0" borderId="18" xfId="4" applyNumberFormat="1" applyFont="1" applyFill="1" applyBorder="1" applyAlignment="1" applyProtection="1">
      <alignment horizontal="center" vertical="center" wrapText="1"/>
    </xf>
    <xf numFmtId="0" fontId="6" fillId="0" borderId="8" xfId="4" applyNumberFormat="1" applyFont="1" applyFill="1" applyBorder="1" applyAlignment="1" applyProtection="1">
      <alignment horizontal="center" vertical="center" wrapText="1"/>
    </xf>
    <xf numFmtId="0" fontId="35" fillId="0" borderId="0" xfId="8" applyNumberFormat="1" applyFont="1" applyFill="1" applyBorder="1" applyAlignment="1" applyProtection="1">
      <alignment horizontal="center" vertical="center" wrapText="1"/>
    </xf>
    <xf numFmtId="0" fontId="6" fillId="0" borderId="6" xfId="8" applyNumberFormat="1" applyFont="1" applyFill="1" applyBorder="1" applyAlignment="1" applyProtection="1">
      <alignment horizontal="center" vertical="center"/>
    </xf>
    <xf numFmtId="0" fontId="6" fillId="0" borderId="15" xfId="8" applyNumberFormat="1" applyFont="1" applyFill="1" applyBorder="1" applyAlignment="1" applyProtection="1">
      <alignment horizontal="center" vertical="center"/>
    </xf>
    <xf numFmtId="0" fontId="6" fillId="0" borderId="14" xfId="8" applyNumberFormat="1" applyFont="1" applyFill="1" applyBorder="1" applyAlignment="1" applyProtection="1">
      <alignment horizontal="center" vertical="center"/>
    </xf>
    <xf numFmtId="0" fontId="6" fillId="0" borderId="5" xfId="4" applyNumberFormat="1" applyFont="1" applyFill="1" applyBorder="1" applyAlignment="1" applyProtection="1">
      <alignment horizontal="center" vertical="center"/>
    </xf>
    <xf numFmtId="0" fontId="49" fillId="0" borderId="0" xfId="0" applyFont="1" applyAlignment="1">
      <alignment horizontal="left" wrapText="1"/>
    </xf>
    <xf numFmtId="0" fontId="35" fillId="0" borderId="9" xfId="8" applyNumberFormat="1" applyFont="1" applyFill="1" applyBorder="1" applyAlignment="1" applyProtection="1">
      <alignment horizontal="center" vertical="center"/>
    </xf>
    <xf numFmtId="0" fontId="35" fillId="0" borderId="8" xfId="8" applyNumberFormat="1" applyFont="1" applyFill="1" applyBorder="1" applyAlignment="1" applyProtection="1">
      <alignment horizontal="center" vertical="center"/>
    </xf>
    <xf numFmtId="0" fontId="6" fillId="0" borderId="6" xfId="4" applyNumberFormat="1" applyFont="1" applyFill="1" applyBorder="1" applyAlignment="1" applyProtection="1">
      <alignment horizontal="center" vertical="center"/>
    </xf>
    <xf numFmtId="0" fontId="6" fillId="0" borderId="15" xfId="4" applyNumberFormat="1" applyFont="1" applyFill="1" applyBorder="1" applyAlignment="1" applyProtection="1">
      <alignment horizontal="center" vertical="center"/>
    </xf>
    <xf numFmtId="0" fontId="6" fillId="0" borderId="14" xfId="4" applyNumberFormat="1" applyFont="1" applyFill="1" applyBorder="1" applyAlignment="1" applyProtection="1">
      <alignment horizontal="center" vertical="center"/>
    </xf>
    <xf numFmtId="0" fontId="53" fillId="0" borderId="0" xfId="2" applyFont="1" applyAlignment="1" applyProtection="1"/>
    <xf numFmtId="0" fontId="54" fillId="0" borderId="0" xfId="0" applyFont="1"/>
  </cellXfs>
  <cellStyles count="112">
    <cellStyle name="%" xfId="6"/>
    <cellStyle name="% 2" xfId="7"/>
    <cellStyle name="% 2 2" xfId="1"/>
    <cellStyle name="% 3" xfId="8"/>
    <cellStyle name="CABECALHO" xfId="4"/>
    <cellStyle name="CABECALHO 2" xfId="9"/>
    <cellStyle name="Comma 2" xfId="10"/>
    <cellStyle name="Comma 2 2" xfId="11"/>
    <cellStyle name="Comma 3" xfId="12"/>
    <cellStyle name="Comma 4" xfId="99"/>
    <cellStyle name="Currency 2" xfId="100"/>
    <cellStyle name="DADOS" xfId="13"/>
    <cellStyle name="DetalheB" xfId="14"/>
    <cellStyle name="Hyperlink" xfId="2" builtinId="8"/>
    <cellStyle name="Hyperlink 2" xfId="15"/>
    <cellStyle name="Moeda [0]_Cap11 b" xfId="16"/>
    <cellStyle name="Moeda_Cap11 b" xfId="17"/>
    <cellStyle name="Normal" xfId="0" builtinId="0"/>
    <cellStyle name="Normal 10" xfId="18"/>
    <cellStyle name="Normal 10 2" xfId="19"/>
    <cellStyle name="Normal 10 2 2" xfId="20"/>
    <cellStyle name="Normal 10 3" xfId="21"/>
    <cellStyle name="Normal 11" xfId="22"/>
    <cellStyle name="Normal 12" xfId="23"/>
    <cellStyle name="Normal 13" xfId="24"/>
    <cellStyle name="Normal 13 2" xfId="25"/>
    <cellStyle name="Normal 14" xfId="26"/>
    <cellStyle name="Normal 15" xfId="27"/>
    <cellStyle name="Normal 16" xfId="28"/>
    <cellStyle name="Normal 17" xfId="29"/>
    <cellStyle name="Normal 18" xfId="30"/>
    <cellStyle name="Normal 18 2" xfId="31"/>
    <cellStyle name="Normal 19" xfId="32"/>
    <cellStyle name="Normal 2" xfId="33"/>
    <cellStyle name="Normal 2 2" xfId="34"/>
    <cellStyle name="Normal 2 2 2" xfId="35"/>
    <cellStyle name="Normal 2 3" xfId="36"/>
    <cellStyle name="Normal 2 3 2" xfId="37"/>
    <cellStyle name="Normal 2 4" xfId="38"/>
    <cellStyle name="Normal 2 5" xfId="39"/>
    <cellStyle name="Normal 2 5 2" xfId="40"/>
    <cellStyle name="Normal 2 6" xfId="41"/>
    <cellStyle name="Normal 2 7" xfId="42"/>
    <cellStyle name="Normal 20" xfId="43"/>
    <cellStyle name="Normal 3" xfId="3"/>
    <cellStyle name="Normal 3 2" xfId="44"/>
    <cellStyle name="Normal 3 2 2" xfId="101"/>
    <cellStyle name="Normal 3 3" xfId="45"/>
    <cellStyle name="Normal 3 4" xfId="46"/>
    <cellStyle name="Normal 4" xfId="47"/>
    <cellStyle name="Normal 4 2" xfId="48"/>
    <cellStyle name="Normal 4 2 2" xfId="49"/>
    <cellStyle name="Normal 4 2 2 2" xfId="50"/>
    <cellStyle name="Normal 4 2 3" xfId="51"/>
    <cellStyle name="Normal 4 3" xfId="52"/>
    <cellStyle name="Normal 4 4" xfId="53"/>
    <cellStyle name="Normal 4 4 2" xfId="54"/>
    <cellStyle name="Normal 4 4 3" xfId="55"/>
    <cellStyle name="Normal 4 5" xfId="56"/>
    <cellStyle name="Normal 4 6" xfId="57"/>
    <cellStyle name="Normal 4 7" xfId="58"/>
    <cellStyle name="Normal 5" xfId="59"/>
    <cellStyle name="Normal 5 2" xfId="60"/>
    <cellStyle name="Normal 5 2 2" xfId="61"/>
    <cellStyle name="Normal 5 2 2 2" xfId="62"/>
    <cellStyle name="Normal 5 2 3" xfId="63"/>
    <cellStyle name="Normal 5 3" xfId="64"/>
    <cellStyle name="Normal 5 3 2" xfId="65"/>
    <cellStyle name="Normal 5 4" xfId="66"/>
    <cellStyle name="Normal 6" xfId="67"/>
    <cellStyle name="Normal 6 2" xfId="68"/>
    <cellStyle name="Normal 7" xfId="69"/>
    <cellStyle name="Normal 7 2" xfId="70"/>
    <cellStyle name="Normal 7 3" xfId="109"/>
    <cellStyle name="Normal 8" xfId="71"/>
    <cellStyle name="Normal 8 2" xfId="72"/>
    <cellStyle name="Normal 9" xfId="73"/>
    <cellStyle name="Normal 9 2" xfId="74"/>
    <cellStyle name="Normal_Construção_aep" xfId="98"/>
    <cellStyle name="Normal_III.10.03" xfId="111"/>
    <cellStyle name="Normal_IV 01_Adm Públicas" xfId="97"/>
    <cellStyle name="Normal_IV.01.13" xfId="110"/>
    <cellStyle name="Normal_Trabalho" xfId="5"/>
    <cellStyle name="Normal_Trabalho_Quadros_pessoal_2003" xfId="96"/>
    <cellStyle name="Normal_Trabalho_Quadros_pessoal_2003 2" xfId="95"/>
    <cellStyle name="Note 2" xfId="75"/>
    <cellStyle name="NUMLINHA" xfId="76"/>
    <cellStyle name="Percent 2" xfId="77"/>
    <cellStyle name="Percent 3" xfId="102"/>
    <cellStyle name="QDTITULO" xfId="78"/>
    <cellStyle name="Separador de milhares [0]_Cap11 b" xfId="79"/>
    <cellStyle name="Standard_WBBasis" xfId="80"/>
    <cellStyle name="Style 1" xfId="81"/>
    <cellStyle name="Style 1 2" xfId="82"/>
    <cellStyle name="style1370338556859" xfId="83"/>
    <cellStyle name="style1370338556859 2" xfId="84"/>
    <cellStyle name="style1370338556859 2 2" xfId="103"/>
    <cellStyle name="style1370338556859 3" xfId="104"/>
    <cellStyle name="style1370338557031" xfId="85"/>
    <cellStyle name="style1370338557031 2" xfId="86"/>
    <cellStyle name="style1370338557031 2 2" xfId="105"/>
    <cellStyle name="style1370338557031 3" xfId="106"/>
    <cellStyle name="style1370338557140" xfId="87"/>
    <cellStyle name="style1370338557140 2" xfId="88"/>
    <cellStyle name="style1370338557140 2 2" xfId="107"/>
    <cellStyle name="style1370338557140 3" xfId="108"/>
    <cellStyle name="tit de conc" xfId="89"/>
    <cellStyle name="TITCOLUNA" xfId="90"/>
    <cellStyle name="Title 2" xfId="91"/>
    <cellStyle name="titulos d a coluna" xfId="92"/>
    <cellStyle name="Total 2" xfId="93"/>
    <cellStyle name="Vírgula_Cap11 b" xfId="94"/>
  </cellStyles>
  <dxfs count="37">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2:A30"/>
  <sheetViews>
    <sheetView tabSelected="1" workbookViewId="0">
      <selection activeCell="O3" sqref="O3"/>
    </sheetView>
  </sheetViews>
  <sheetFormatPr defaultRowHeight="12.75"/>
  <cols>
    <col min="1" max="16384" width="9.140625" style="579"/>
  </cols>
  <sheetData>
    <row r="2" spans="1:1">
      <c r="A2" s="578" t="s">
        <v>693</v>
      </c>
    </row>
    <row r="3" spans="1:1">
      <c r="A3" s="578" t="s">
        <v>669</v>
      </c>
    </row>
    <row r="4" spans="1:1">
      <c r="A4" s="578" t="s">
        <v>649</v>
      </c>
    </row>
    <row r="5" spans="1:1">
      <c r="A5" s="578" t="s">
        <v>625</v>
      </c>
    </row>
    <row r="6" spans="1:1">
      <c r="A6" s="578" t="s">
        <v>604</v>
      </c>
    </row>
    <row r="7" spans="1:1">
      <c r="A7" s="578" t="s">
        <v>696</v>
      </c>
    </row>
    <row r="8" spans="1:1">
      <c r="A8" s="578" t="s">
        <v>520</v>
      </c>
    </row>
    <row r="9" spans="1:1">
      <c r="A9" s="578" t="s">
        <v>502</v>
      </c>
    </row>
    <row r="10" spans="1:1">
      <c r="A10" s="578" t="s">
        <v>477</v>
      </c>
    </row>
    <row r="11" spans="1:1">
      <c r="A11" s="578" t="s">
        <v>697</v>
      </c>
    </row>
    <row r="12" spans="1:1">
      <c r="A12" s="578" t="s">
        <v>694</v>
      </c>
    </row>
    <row r="13" spans="1:1">
      <c r="A13" s="578" t="s">
        <v>284</v>
      </c>
    </row>
    <row r="14" spans="1:1">
      <c r="A14" s="578" t="s">
        <v>310</v>
      </c>
    </row>
    <row r="15" spans="1:1">
      <c r="A15" s="578" t="s">
        <v>343</v>
      </c>
    </row>
    <row r="16" spans="1:1">
      <c r="A16" s="578" t="s">
        <v>360</v>
      </c>
    </row>
    <row r="17" spans="1:1">
      <c r="A17" s="578" t="s">
        <v>360</v>
      </c>
    </row>
    <row r="18" spans="1:1">
      <c r="A18" s="578" t="s">
        <v>391</v>
      </c>
    </row>
    <row r="19" spans="1:1">
      <c r="A19" s="578" t="s">
        <v>404</v>
      </c>
    </row>
    <row r="20" spans="1:1">
      <c r="A20" s="578" t="s">
        <v>412</v>
      </c>
    </row>
    <row r="21" spans="1:1">
      <c r="A21" s="578" t="s">
        <v>698</v>
      </c>
    </row>
    <row r="22" spans="1:1">
      <c r="A22" s="578" t="s">
        <v>421</v>
      </c>
    </row>
    <row r="23" spans="1:1">
      <c r="A23" s="578" t="s">
        <v>699</v>
      </c>
    </row>
    <row r="24" spans="1:1">
      <c r="A24" s="578" t="s">
        <v>700</v>
      </c>
    </row>
    <row r="25" spans="1:1">
      <c r="A25" s="578" t="s">
        <v>427</v>
      </c>
    </row>
    <row r="26" spans="1:1">
      <c r="A26" s="578" t="s">
        <v>430</v>
      </c>
    </row>
    <row r="27" spans="1:1">
      <c r="A27" s="578" t="s">
        <v>434</v>
      </c>
    </row>
    <row r="28" spans="1:1">
      <c r="A28" s="578" t="s">
        <v>439</v>
      </c>
    </row>
    <row r="29" spans="1:1">
      <c r="A29" s="578" t="s">
        <v>701</v>
      </c>
    </row>
    <row r="30" spans="1:1">
      <c r="A30" s="578" t="s">
        <v>447</v>
      </c>
    </row>
  </sheetData>
  <hyperlinks>
    <hyperlink ref="A2" location="'IV_01_01_15_Nor'!A1" display="IV.1.1 - Indicadores das câmaras municipais por município, 2015 - IV.1.1 - Municipalities indicators, 2015"/>
    <hyperlink ref="A3" location="'IV_01_02_15_Nor'!A1" display="IV.1.2 - Contas de gerência das câmaras municipais por município, 2015 - IV.1.2 - Revenue and expenditure accounts of municipalities, 2015"/>
    <hyperlink ref="A4" location="'IV_01_03_15_Nor'!A1" display="IV.1.3 - Receitas correntes e de capital das câmaras municipais por município, 2015 - IV.1.3 - Current and capital revenues of municipalities, 2015"/>
    <hyperlink ref="A5" location="'IV_01_04_15_Nor'!A1" display="IV.1.4 - Despesas correntes e de capital das câmaras municipais por município, 2015 - IV.1.4 - Current and capital expenditures of municipalities, 2015"/>
    <hyperlink ref="A6" location="'IV_01_05_15_Nor'!A1" display="IV.1.5 - Dívida das câmaras municipais segundo o prazo e a natureza da dívida por município, 2015 - IV.1.5 - Municipalities' debt according to the term and the nature of debt by municipality, 2015"/>
    <hyperlink ref="A7" location="'IV_01_06_15_Nor'!A1" display="IV.1.6 - Endividamento municipal de acordo com a Lei n.º 73/2013 por município, 2015  - IV.1.6 - Municipal indebtedness according to Law No. 73/2013 by municipality, 2015"/>
    <hyperlink ref="A8" location="'IV_01_07_15_PT'!A1" display="IV.1.7 - Indicadores de administração regional e local, Portugal, 2010-2015 Po - IV.1.7 - Regional and local government indicators, Portugal, 2010-2015 Po"/>
    <hyperlink ref="A9" location="'IV_01_08_15_PT'!A1" display="IV.1.8 - Receitas correntes e de capital da administração regional e local, Portugal, 2010-2015 Po - IV.1.8 - Current and capital revenues of regional and local government, Portugal, 2010-2015 Po"/>
    <hyperlink ref="A10" location="'IV_01_09_15_PT'!A1" display="IV.1.9 - Despesas correntes e de capital da administração regional e local, Portugal, 2010-2015 Po - IV.1.9 - Current and capital expenditure of regional and local government, Portugal, 2010-2015 Po"/>
    <hyperlink ref="A11" location="'IV_01_10_15_PT'!A1" display="IV.1.10 - Despesa total da administração regional e local por função (COFOG), Portugal, 2010-2014 Po  - IV.1.10 - Total expenditure of regional and local government by function (COFOG), Portugal, 2010-2014 Po "/>
    <hyperlink ref="A12" location="'IV_02_01_Nor'!A1" display="IV.2.1 - Indicadores de justiça por município, 2015 - IV.2.1 - Justice indicators by municipality, 2015"/>
    <hyperlink ref="A13" location="'IV_02_02_Nor'!A1" display="IV.2.2 - Escrituras públicas e principais atos notariais celebrados por escritura pública por município, 2015 - IV.2.2 - Public deeds and main notarial acts concluded by public deed by municipality, 2015"/>
    <hyperlink ref="A14" location="'IV_02_03_Nor'!A1" display="IV.2.3 - Crimes registados pelas autoridades policiais por município segundo as categorias de crime, 2015 - IV.2.3 - Offences recorded by the police forces by municipality according to the type of crime, 2015"/>
    <hyperlink ref="A15" location="'IV_03_Nor'!A1" display="IV.3.1 - Indicadores da participação política por município, 2013, 2014, 2015 e 2016 (continua) - IV.3.1 - Political participation indicators by municipality, 2013, 2014, 2015 and 2016 (to be continued)"/>
    <hyperlink ref="A16" location="'IV_03_01c_Nor'!A1" display="IV.3.1 - Indicadores da participação política por município, 2013, 2014, 2015 e 2016 (continuação) - IV.3.1 - Political participation indicators by municipality, 2013, 2014, 2015 and 2016 (continued)"/>
    <hyperlink ref="A17" location="'IV_03_01cc_Nor'!A1" display="IV.3.1 - Indicadores da participação política por município, 2013, 2014, 2015 e 2016 (continuação) - IV.3.1 - Political participation indicators by municipality, 2013, 2014, 2015 and 2016 (continued)"/>
    <hyperlink ref="A18" location="'IV_03_02_Nor'!A1" display="IV.3.2 - Resultados e participação na eleição para a Presidência da República por município, segundo os candidatos, 2016 - IV.3.2 - Results and participation in the election to Presidency of Republic by municipality according to the candidates, 2016"/>
    <hyperlink ref="A19" location="'IV_03_03_Nor'!A1" display="IV.3.3 - Resultados e participação na eleição para a Assembleia da República por município, segundo os partidos políticos, 2015 - IV.3.3 - Results and participation in the election to National Parliament by municipality according to political parties, 2015"/>
    <hyperlink ref="A20" location="'IV_03_04_Nor'!A1" display="IV.3.4 - Participação na eleição para as Câmaras Municipais por município, 2013 - IV.3.4 - Participation in the election to Municipal Councils by municipality, 2013"/>
    <hyperlink ref="A21" location="'IV_03_05_Nor'!A1" display="IV.3.5 - Resultados na eleição para as Câmaras Municipais por município, segundo os partidos políticos, 2013 (continua) - IV.3.5 - Results in the election to Municipal Councils by municipality according to political parties, 2013 (to be continued)"/>
    <hyperlink ref="A22" location="'IV_03_05c_Nor'!A1" display="IV.3.5 - Resultados na eleição para as Câmaras Municipais por município, segundo os partidos políticos, 2013 (continuação) - IV.3.5 - Results in the election to Municipal Councils by municipality according to political parties, 2013 (continued)"/>
    <hyperlink ref="A23" location="'IV_03_05cc_Nor'!A1" display="IV.3.5 - Resultados na eleição para as Câmaras Municipais por município, segundo os partidos políticos, 2013 (continuação) - IV.3.5 - Results in the election to Municipal Councils by municipality according to political parties, 2013 (continued)"/>
    <hyperlink ref="A24" location="'IV_03_06_Nor'!A1" display="IV.3.6 - Participação na eleição para as Assembleias Municipais por município, 2013 - IV.3.6 - Participation in the election to Municipal Assemblies by municipality, 2013"/>
    <hyperlink ref="A25" location="'IV_03_07_Nor'!A1" display="IV.3.7 - Resultados na eleição para as Assembleias Municipais por município, segundo os partidos políticos, 2013 (continua) - IV.3.7 - Results in the election to Municipal Assemblies by municipality according to political parties, 2013 (to be continued)"/>
    <hyperlink ref="A26" location="'IV_03_07c_Nor'!A1" display="IV.3.7 - Resultados na eleição para as Assembleias Municipais por município, segundo os partidos políticos, 2013 (continuação) - IV.3.7 - Results in the election to Municipal Assemblies by municipality according to political parties, 2013 (continued)"/>
    <hyperlink ref="A27" location="'IV_03_08_Nor'!A1" display="IV.3.8 - Participação na eleição para as Assembleias de Freguesias por município, 2013 - IV.3.8 - Participation in the election to Parish Assemblies by municipality, 2013"/>
    <hyperlink ref="A28" location="'IV_03_09_Nor'!A1" display="IV.3.9 - Resultados na eleição para as Assembleias de Freguesias por município, segundo os partidos políticos, 2013 (continua) - IV.3.9 - Results in the election to Parish Assemblies by municipality according to political parties, 2013 (to be continued)"/>
    <hyperlink ref="A29" location="'IV_03_09c_Nor'!A1" display="IV.3.9 - Resultados na eleição para as Assembleias de Freguesias por município, segundo os partidos políticos, 2013 (continuação) - IV.3.9 - Results in the election to Parish Assemblies by municipality according to political parties, 2013 (continued)"/>
    <hyperlink ref="A30" location="'IV_03_10_Nor'!A1" display="IV.3.10 - Resultados e participação na eleição para o Parlamento Europeu por município, segundo os partidos políticos, 2014 - IV.3.10 - Results and participation in the election to European Parliament by municipality according to political parties, 2014"/>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dimension ref="A1:Q18"/>
  <sheetViews>
    <sheetView showGridLines="0" workbookViewId="0"/>
  </sheetViews>
  <sheetFormatPr defaultRowHeight="12.75"/>
  <cols>
    <col min="1" max="1" width="28.7109375" customWidth="1"/>
    <col min="2" max="7" width="7.5703125" customWidth="1"/>
    <col min="8" max="8" width="26.28515625" customWidth="1"/>
    <col min="9" max="10" width="9.85546875" bestFit="1" customWidth="1"/>
    <col min="15" max="15" width="10.7109375" customWidth="1"/>
  </cols>
  <sheetData>
    <row r="1" spans="1:17" ht="13.5">
      <c r="A1" s="288"/>
      <c r="B1" s="288"/>
      <c r="C1" s="288"/>
      <c r="D1" s="288"/>
      <c r="E1" s="288"/>
      <c r="F1" s="288"/>
      <c r="H1" s="289"/>
    </row>
    <row r="2" spans="1:17" ht="30" customHeight="1">
      <c r="A2" s="472" t="s">
        <v>502</v>
      </c>
      <c r="B2" s="472"/>
      <c r="C2" s="472"/>
      <c r="D2" s="472"/>
      <c r="E2" s="472"/>
      <c r="F2" s="472"/>
      <c r="G2" s="472"/>
      <c r="H2" s="472"/>
    </row>
    <row r="3" spans="1:17" ht="30" customHeight="1">
      <c r="A3" s="472" t="s">
        <v>503</v>
      </c>
      <c r="B3" s="472"/>
      <c r="C3" s="472"/>
      <c r="D3" s="472"/>
      <c r="E3" s="472"/>
      <c r="F3" s="472"/>
      <c r="G3" s="472"/>
      <c r="H3" s="472"/>
      <c r="J3" s="58"/>
      <c r="K3" s="58"/>
      <c r="L3" s="58"/>
      <c r="M3" s="58"/>
      <c r="N3" s="58"/>
      <c r="O3" s="58"/>
      <c r="P3" s="58"/>
    </row>
    <row r="4" spans="1:17" ht="9.75" customHeight="1">
      <c r="A4" s="290" t="s">
        <v>474</v>
      </c>
      <c r="B4" s="273"/>
      <c r="C4" s="273"/>
      <c r="D4" s="273"/>
      <c r="E4" s="273"/>
      <c r="F4" s="273"/>
      <c r="G4" s="58"/>
      <c r="H4" s="278" t="s">
        <v>473</v>
      </c>
      <c r="J4" s="279"/>
      <c r="K4" s="58"/>
      <c r="L4" s="58"/>
      <c r="M4" s="58"/>
      <c r="N4" s="58"/>
      <c r="O4" s="58"/>
      <c r="P4" s="58"/>
    </row>
    <row r="5" spans="1:17" ht="13.5">
      <c r="A5" s="155"/>
      <c r="B5" s="271">
        <v>2010</v>
      </c>
      <c r="C5" s="271">
        <v>2011</v>
      </c>
      <c r="D5" s="271">
        <v>2012</v>
      </c>
      <c r="E5" s="271">
        <v>2013</v>
      </c>
      <c r="F5" s="271">
        <v>2014</v>
      </c>
      <c r="G5" s="270" t="s">
        <v>479</v>
      </c>
      <c r="H5" s="155"/>
      <c r="J5" s="280"/>
      <c r="K5" s="280"/>
      <c r="L5" s="280"/>
      <c r="M5" s="280"/>
      <c r="N5" s="280"/>
      <c r="O5" s="280"/>
      <c r="P5" s="58"/>
    </row>
    <row r="6" spans="1:17" ht="15" customHeight="1">
      <c r="A6" s="291" t="s">
        <v>299</v>
      </c>
      <c r="B6" s="292">
        <v>11811700.661830001</v>
      </c>
      <c r="C6" s="292">
        <v>11761489</v>
      </c>
      <c r="D6" s="292">
        <v>11327621.562999999</v>
      </c>
      <c r="E6" s="292">
        <v>11513622</v>
      </c>
      <c r="F6" s="292">
        <v>10975494</v>
      </c>
      <c r="G6" s="292">
        <v>11483201.7858702</v>
      </c>
      <c r="H6" s="291" t="s">
        <v>299</v>
      </c>
      <c r="J6" s="280"/>
      <c r="K6" s="280"/>
      <c r="L6" s="280"/>
      <c r="M6" s="280"/>
      <c r="N6" s="280"/>
      <c r="O6" s="280"/>
      <c r="P6" s="279"/>
    </row>
    <row r="7" spans="1:17" ht="15" customHeight="1">
      <c r="A7" s="293" t="s">
        <v>504</v>
      </c>
      <c r="B7" s="292">
        <v>9545443.6618300006</v>
      </c>
      <c r="C7" s="292">
        <v>9430170</v>
      </c>
      <c r="D7" s="292">
        <v>9015941.5629999992</v>
      </c>
      <c r="E7" s="292">
        <v>9666215</v>
      </c>
      <c r="F7" s="292">
        <v>9651887</v>
      </c>
      <c r="G7" s="292">
        <v>10064754</v>
      </c>
      <c r="H7" s="293" t="s">
        <v>505</v>
      </c>
      <c r="I7" s="294"/>
      <c r="J7" s="280"/>
      <c r="K7" s="280"/>
      <c r="L7" s="280"/>
      <c r="M7" s="280"/>
      <c r="N7" s="280"/>
      <c r="O7" s="280"/>
      <c r="P7" s="58"/>
    </row>
    <row r="8" spans="1:17" ht="15" customHeight="1">
      <c r="A8" s="295" t="s">
        <v>506</v>
      </c>
      <c r="B8" s="292">
        <v>1212221</v>
      </c>
      <c r="C8" s="292">
        <v>1180754</v>
      </c>
      <c r="D8" s="292">
        <v>1257547</v>
      </c>
      <c r="E8" s="292">
        <v>1460789</v>
      </c>
      <c r="F8" s="292">
        <v>1353823</v>
      </c>
      <c r="G8" s="292">
        <v>1429917</v>
      </c>
      <c r="H8" s="295" t="s">
        <v>507</v>
      </c>
      <c r="J8" s="280"/>
      <c r="K8" s="280"/>
      <c r="L8" s="280"/>
      <c r="M8" s="280"/>
      <c r="N8" s="280"/>
      <c r="O8" s="280"/>
      <c r="P8" s="58"/>
    </row>
    <row r="9" spans="1:17" ht="15" customHeight="1">
      <c r="A9" s="295" t="s">
        <v>508</v>
      </c>
      <c r="B9" s="292">
        <v>2418064.6618299996</v>
      </c>
      <c r="C9" s="292">
        <v>2525421</v>
      </c>
      <c r="D9" s="292">
        <v>2315675.5630000001</v>
      </c>
      <c r="E9" s="292">
        <v>2534376</v>
      </c>
      <c r="F9" s="292">
        <v>2880952</v>
      </c>
      <c r="G9" s="292">
        <v>3046993</v>
      </c>
      <c r="H9" s="295" t="s">
        <v>509</v>
      </c>
      <c r="J9" s="280"/>
      <c r="K9" s="280"/>
      <c r="L9" s="280"/>
      <c r="M9" s="280"/>
      <c r="N9" s="280"/>
      <c r="O9" s="280"/>
      <c r="P9" s="58"/>
    </row>
    <row r="10" spans="1:17" ht="15" customHeight="1">
      <c r="A10" s="295" t="s">
        <v>510</v>
      </c>
      <c r="B10" s="292">
        <v>736473</v>
      </c>
      <c r="C10" s="292">
        <v>694402</v>
      </c>
      <c r="D10" s="292">
        <v>639163</v>
      </c>
      <c r="E10" s="292">
        <v>758131</v>
      </c>
      <c r="F10" s="292">
        <v>631749</v>
      </c>
      <c r="G10" s="292">
        <v>577436</v>
      </c>
      <c r="H10" s="295" t="s">
        <v>511</v>
      </c>
      <c r="J10" s="280"/>
      <c r="K10" s="280"/>
      <c r="L10" s="280"/>
      <c r="M10" s="280"/>
      <c r="N10" s="280"/>
      <c r="O10" s="280"/>
      <c r="P10" s="58"/>
    </row>
    <row r="11" spans="1:17" ht="15" customHeight="1">
      <c r="A11" s="295" t="s">
        <v>512</v>
      </c>
      <c r="B11" s="292">
        <v>2027439</v>
      </c>
      <c r="C11" s="292">
        <v>1879798</v>
      </c>
      <c r="D11" s="292">
        <v>1785526</v>
      </c>
      <c r="E11" s="292">
        <v>1741087</v>
      </c>
      <c r="F11" s="292">
        <v>1674594.0000000002</v>
      </c>
      <c r="G11" s="292">
        <v>1874234</v>
      </c>
      <c r="H11" s="295" t="s">
        <v>513</v>
      </c>
      <c r="J11" s="58"/>
      <c r="K11" s="58"/>
      <c r="L11" s="58"/>
      <c r="M11" s="58"/>
      <c r="N11" s="58"/>
      <c r="O11" s="58"/>
      <c r="P11" s="58"/>
      <c r="Q11" s="296"/>
    </row>
    <row r="12" spans="1:17" ht="15" customHeight="1">
      <c r="A12" s="295" t="s">
        <v>514</v>
      </c>
      <c r="B12" s="292">
        <v>3151246</v>
      </c>
      <c r="C12" s="292">
        <v>3149795</v>
      </c>
      <c r="D12" s="292">
        <v>3018029.9999999995</v>
      </c>
      <c r="E12" s="292">
        <v>3171832</v>
      </c>
      <c r="F12" s="292">
        <v>3110769.0000000005</v>
      </c>
      <c r="G12" s="292">
        <v>3136174</v>
      </c>
      <c r="H12" s="295" t="s">
        <v>515</v>
      </c>
      <c r="J12" s="58"/>
      <c r="K12" s="58"/>
      <c r="L12" s="58"/>
      <c r="M12" s="58"/>
      <c r="N12" s="58"/>
      <c r="O12" s="58"/>
      <c r="P12" s="58"/>
    </row>
    <row r="13" spans="1:17" ht="15" customHeight="1">
      <c r="A13" s="297" t="s">
        <v>516</v>
      </c>
      <c r="B13" s="298">
        <v>2266257</v>
      </c>
      <c r="C13" s="298">
        <v>2331319</v>
      </c>
      <c r="D13" s="298">
        <v>2311680</v>
      </c>
      <c r="E13" s="298">
        <v>1847407</v>
      </c>
      <c r="F13" s="298">
        <v>1323607</v>
      </c>
      <c r="G13" s="298">
        <v>1418447.7858701998</v>
      </c>
      <c r="H13" s="297" t="s">
        <v>517</v>
      </c>
      <c r="J13" s="58"/>
      <c r="K13" s="58"/>
      <c r="L13" s="58"/>
      <c r="M13" s="58"/>
      <c r="N13" s="58"/>
      <c r="O13" s="58"/>
      <c r="P13" s="58"/>
    </row>
    <row r="14" spans="1:17" ht="9.9499999999999993" customHeight="1">
      <c r="A14" s="476" t="s">
        <v>317</v>
      </c>
      <c r="B14" s="476"/>
      <c r="C14" s="476"/>
      <c r="D14" s="476"/>
      <c r="E14" s="476"/>
      <c r="F14" s="476"/>
      <c r="G14" s="476"/>
      <c r="H14" s="476"/>
      <c r="J14" s="58"/>
      <c r="K14" s="58"/>
      <c r="L14" s="58"/>
      <c r="M14" s="58"/>
      <c r="N14" s="58"/>
      <c r="O14" s="58"/>
      <c r="P14" s="58"/>
    </row>
    <row r="15" spans="1:17" ht="9" customHeight="1">
      <c r="A15" s="475" t="s">
        <v>451</v>
      </c>
      <c r="B15" s="475"/>
      <c r="C15" s="475"/>
      <c r="D15" s="475"/>
      <c r="E15" s="475"/>
      <c r="F15" s="475"/>
      <c r="G15" s="475"/>
      <c r="H15" s="475"/>
      <c r="J15" s="58"/>
      <c r="K15" s="58"/>
      <c r="L15" s="58"/>
      <c r="M15" s="58"/>
      <c r="N15" s="58"/>
      <c r="O15" s="58"/>
      <c r="P15" s="58"/>
    </row>
    <row r="16" spans="1:17" ht="9" customHeight="1">
      <c r="A16" s="475" t="s">
        <v>450</v>
      </c>
      <c r="B16" s="475"/>
      <c r="C16" s="475"/>
      <c r="D16" s="475"/>
      <c r="E16" s="475"/>
      <c r="F16" s="475"/>
      <c r="G16" s="475"/>
      <c r="H16" s="475"/>
    </row>
    <row r="17" spans="1:8" ht="9" customHeight="1">
      <c r="A17" s="471" t="s">
        <v>518</v>
      </c>
      <c r="B17" s="471"/>
      <c r="C17" s="471"/>
      <c r="D17" s="471"/>
      <c r="E17" s="471"/>
      <c r="F17" s="471"/>
      <c r="G17" s="471"/>
      <c r="H17" s="471"/>
    </row>
    <row r="18" spans="1:8" ht="9" customHeight="1">
      <c r="A18" s="471" t="s">
        <v>519</v>
      </c>
      <c r="B18" s="475"/>
      <c r="C18" s="475"/>
      <c r="D18" s="475"/>
      <c r="E18" s="475"/>
      <c r="F18" s="475"/>
      <c r="G18" s="475"/>
      <c r="H18" s="475"/>
    </row>
  </sheetData>
  <mergeCells count="7">
    <mergeCell ref="A18:H18"/>
    <mergeCell ref="A2:H2"/>
    <mergeCell ref="A3:H3"/>
    <mergeCell ref="A14:H14"/>
    <mergeCell ref="A15:H15"/>
    <mergeCell ref="A16:H16"/>
    <mergeCell ref="A17:H17"/>
  </mergeCells>
  <conditionalFormatting sqref="J5:O10 B6:G13">
    <cfRule type="cellIs" dxfId="16"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xl/worksheets/sheet11.xml><?xml version="1.0" encoding="utf-8"?>
<worksheet xmlns="http://schemas.openxmlformats.org/spreadsheetml/2006/main" xmlns:r="http://schemas.openxmlformats.org/officeDocument/2006/relationships">
  <dimension ref="A1:Q21"/>
  <sheetViews>
    <sheetView showGridLines="0" zoomScaleNormal="100" workbookViewId="0"/>
  </sheetViews>
  <sheetFormatPr defaultRowHeight="12.75"/>
  <cols>
    <col min="1" max="1" width="20" style="58" customWidth="1"/>
    <col min="2" max="6" width="9.140625" style="58"/>
    <col min="7" max="7" width="9.140625" style="58" customWidth="1"/>
    <col min="8" max="8" width="22" style="58" customWidth="1"/>
    <col min="9" max="10" width="9.140625" style="58"/>
    <col min="11" max="11" width="9.85546875" style="58" bestFit="1" customWidth="1"/>
    <col min="12" max="16384" width="9.140625" style="58"/>
  </cols>
  <sheetData>
    <row r="1" spans="1:17" ht="13.5">
      <c r="A1" s="276"/>
      <c r="B1" s="276"/>
      <c r="C1" s="276"/>
      <c r="D1" s="276"/>
      <c r="E1" s="276"/>
      <c r="F1" s="276"/>
      <c r="H1" s="275"/>
    </row>
    <row r="2" spans="1:17" ht="30" customHeight="1">
      <c r="A2" s="477" t="s">
        <v>477</v>
      </c>
      <c r="B2" s="477"/>
      <c r="C2" s="477"/>
      <c r="D2" s="477"/>
      <c r="E2" s="477"/>
      <c r="F2" s="477"/>
      <c r="G2" s="477"/>
      <c r="H2" s="477"/>
    </row>
    <row r="3" spans="1:17" ht="30" customHeight="1">
      <c r="A3" s="477" t="s">
        <v>478</v>
      </c>
      <c r="B3" s="477"/>
      <c r="C3" s="477"/>
      <c r="D3" s="477"/>
      <c r="E3" s="477"/>
      <c r="F3" s="477"/>
      <c r="G3" s="477"/>
      <c r="H3" s="477"/>
    </row>
    <row r="4" spans="1:17" ht="9.75" customHeight="1">
      <c r="A4" s="277" t="s">
        <v>474</v>
      </c>
      <c r="B4" s="273"/>
      <c r="C4" s="273"/>
      <c r="D4" s="273"/>
      <c r="E4" s="273"/>
      <c r="F4" s="273"/>
      <c r="H4" s="278" t="s">
        <v>473</v>
      </c>
      <c r="K4" s="279"/>
    </row>
    <row r="5" spans="1:17" ht="13.5">
      <c r="A5" s="155"/>
      <c r="B5" s="271">
        <v>2010</v>
      </c>
      <c r="C5" s="271">
        <v>2011</v>
      </c>
      <c r="D5" s="271">
        <v>2012</v>
      </c>
      <c r="E5" s="271">
        <v>2013</v>
      </c>
      <c r="F5" s="271">
        <v>2014</v>
      </c>
      <c r="G5" s="270" t="s">
        <v>479</v>
      </c>
      <c r="H5" s="155"/>
      <c r="K5" s="280"/>
      <c r="L5" s="280"/>
      <c r="M5" s="280"/>
      <c r="N5" s="280"/>
      <c r="O5" s="280"/>
      <c r="P5" s="280"/>
    </row>
    <row r="6" spans="1:17" ht="12.75" customHeight="1">
      <c r="A6" s="281" t="s">
        <v>299</v>
      </c>
      <c r="B6" s="266">
        <v>13377521</v>
      </c>
      <c r="C6" s="266">
        <v>12003947.999999998</v>
      </c>
      <c r="D6" s="266">
        <v>10508678</v>
      </c>
      <c r="E6" s="266">
        <v>11225120.000000002</v>
      </c>
      <c r="F6" s="266">
        <v>10325020</v>
      </c>
      <c r="G6" s="266">
        <v>10666051</v>
      </c>
      <c r="H6" s="281" t="s">
        <v>299</v>
      </c>
      <c r="K6" s="280"/>
      <c r="L6" s="280"/>
      <c r="M6" s="280"/>
      <c r="N6" s="280"/>
      <c r="O6" s="280"/>
      <c r="P6" s="280"/>
      <c r="Q6" s="280"/>
    </row>
    <row r="7" spans="1:17" ht="12.75" customHeight="1">
      <c r="A7" s="282" t="s">
        <v>480</v>
      </c>
      <c r="B7" s="266">
        <v>9916537</v>
      </c>
      <c r="C7" s="266">
        <v>9283777</v>
      </c>
      <c r="D7" s="266">
        <v>8745529</v>
      </c>
      <c r="E7" s="266">
        <v>9081581</v>
      </c>
      <c r="F7" s="266">
        <v>8552355</v>
      </c>
      <c r="G7" s="266">
        <v>8635639</v>
      </c>
      <c r="H7" s="282" t="s">
        <v>481</v>
      </c>
      <c r="K7" s="280"/>
      <c r="L7" s="280"/>
      <c r="M7" s="280"/>
      <c r="N7" s="280"/>
      <c r="O7" s="280"/>
      <c r="P7" s="280"/>
      <c r="Q7" s="280"/>
    </row>
    <row r="8" spans="1:17" ht="12.75" customHeight="1">
      <c r="A8" s="283" t="s">
        <v>482</v>
      </c>
      <c r="B8" s="266">
        <v>1083099</v>
      </c>
      <c r="C8" s="266">
        <v>1026374</v>
      </c>
      <c r="D8" s="266">
        <v>936850</v>
      </c>
      <c r="E8" s="266">
        <v>1113168</v>
      </c>
      <c r="F8" s="266">
        <v>955199</v>
      </c>
      <c r="G8" s="266">
        <v>901608</v>
      </c>
      <c r="H8" s="283" t="s">
        <v>483</v>
      </c>
      <c r="K8" s="280"/>
      <c r="L8" s="280"/>
      <c r="M8" s="280"/>
      <c r="N8" s="280"/>
      <c r="O8" s="280"/>
      <c r="P8" s="280"/>
      <c r="Q8" s="284"/>
    </row>
    <row r="9" spans="1:17" ht="12.75" customHeight="1">
      <c r="A9" s="283" t="s">
        <v>484</v>
      </c>
      <c r="B9" s="266">
        <v>4115807</v>
      </c>
      <c r="C9" s="266">
        <v>3924929</v>
      </c>
      <c r="D9" s="266">
        <v>3549638</v>
      </c>
      <c r="E9" s="266">
        <v>3860431</v>
      </c>
      <c r="F9" s="266">
        <v>3612934</v>
      </c>
      <c r="G9" s="266">
        <v>3539931</v>
      </c>
      <c r="H9" s="283" t="s">
        <v>485</v>
      </c>
      <c r="K9" s="280"/>
      <c r="L9" s="280"/>
      <c r="M9" s="280"/>
      <c r="N9" s="280"/>
      <c r="O9" s="280"/>
      <c r="P9" s="280"/>
      <c r="Q9" s="284"/>
    </row>
    <row r="10" spans="1:17" ht="12.75" customHeight="1">
      <c r="A10" s="283" t="s">
        <v>486</v>
      </c>
      <c r="B10" s="266">
        <v>81710</v>
      </c>
      <c r="C10" s="266">
        <v>163302</v>
      </c>
      <c r="D10" s="266">
        <v>178440</v>
      </c>
      <c r="E10" s="266">
        <v>208375</v>
      </c>
      <c r="F10" s="266">
        <v>215212</v>
      </c>
      <c r="G10" s="266">
        <v>210778</v>
      </c>
      <c r="H10" s="283" t="s">
        <v>487</v>
      </c>
      <c r="K10" s="280"/>
      <c r="L10" s="280"/>
      <c r="M10" s="280"/>
      <c r="N10" s="280"/>
      <c r="O10" s="280"/>
      <c r="P10" s="280"/>
      <c r="Q10" s="284"/>
    </row>
    <row r="11" spans="1:17" ht="12.75" customHeight="1">
      <c r="A11" s="283" t="s">
        <v>488</v>
      </c>
      <c r="B11" s="266">
        <v>3161634</v>
      </c>
      <c r="C11" s="266">
        <v>2903030</v>
      </c>
      <c r="D11" s="266">
        <v>2825958</v>
      </c>
      <c r="E11" s="266">
        <v>2811903</v>
      </c>
      <c r="F11" s="266">
        <v>2728489</v>
      </c>
      <c r="G11" s="266">
        <v>2769133</v>
      </c>
      <c r="H11" s="283" t="s">
        <v>489</v>
      </c>
      <c r="K11" s="280"/>
      <c r="L11" s="280"/>
      <c r="M11" s="280"/>
      <c r="N11" s="280"/>
      <c r="O11" s="280"/>
      <c r="P11" s="280"/>
      <c r="Q11" s="280"/>
    </row>
    <row r="12" spans="1:17" ht="12.75" customHeight="1">
      <c r="A12" s="283" t="s">
        <v>490</v>
      </c>
      <c r="B12" s="266">
        <v>173326</v>
      </c>
      <c r="C12" s="266">
        <v>205161</v>
      </c>
      <c r="D12" s="266">
        <v>145817</v>
      </c>
      <c r="E12" s="266">
        <v>127140</v>
      </c>
      <c r="F12" s="266">
        <v>113348.99999999999</v>
      </c>
      <c r="G12" s="266">
        <v>129696</v>
      </c>
      <c r="H12" s="283" t="s">
        <v>491</v>
      </c>
    </row>
    <row r="13" spans="1:17" ht="12.75" customHeight="1">
      <c r="A13" s="283" t="s">
        <v>492</v>
      </c>
      <c r="B13" s="266">
        <v>1300961</v>
      </c>
      <c r="C13" s="266">
        <v>1060981</v>
      </c>
      <c r="D13" s="266">
        <v>1108826</v>
      </c>
      <c r="E13" s="266">
        <v>960564.00000000012</v>
      </c>
      <c r="F13" s="266">
        <v>927172</v>
      </c>
      <c r="G13" s="266">
        <v>1084493</v>
      </c>
      <c r="H13" s="283" t="s">
        <v>493</v>
      </c>
      <c r="K13" s="280"/>
      <c r="L13" s="280"/>
      <c r="M13" s="280"/>
      <c r="N13" s="280"/>
      <c r="O13" s="280"/>
      <c r="P13" s="280"/>
      <c r="Q13" s="280"/>
    </row>
    <row r="14" spans="1:17" ht="12.75" customHeight="1">
      <c r="A14" s="282" t="s">
        <v>494</v>
      </c>
      <c r="B14" s="266">
        <v>3460984</v>
      </c>
      <c r="C14" s="266">
        <v>2720171</v>
      </c>
      <c r="D14" s="266">
        <v>1763149.0000000002</v>
      </c>
      <c r="E14" s="266">
        <v>2143539</v>
      </c>
      <c r="F14" s="266">
        <v>1772665</v>
      </c>
      <c r="G14" s="266">
        <v>2030412</v>
      </c>
      <c r="H14" s="282" t="s">
        <v>495</v>
      </c>
      <c r="K14" s="280"/>
      <c r="L14" s="280"/>
      <c r="M14" s="280"/>
      <c r="N14" s="280"/>
      <c r="O14" s="280"/>
      <c r="P14" s="280"/>
      <c r="Q14" s="280"/>
    </row>
    <row r="15" spans="1:17" ht="12.75" customHeight="1">
      <c r="A15" s="283" t="s">
        <v>496</v>
      </c>
      <c r="B15" s="266">
        <v>3102474</v>
      </c>
      <c r="C15" s="266">
        <v>2365014</v>
      </c>
      <c r="D15" s="266">
        <v>1457090.0000000002</v>
      </c>
      <c r="E15" s="266">
        <v>1962751</v>
      </c>
      <c r="F15" s="266">
        <v>1574810</v>
      </c>
      <c r="G15" s="266">
        <v>1806966</v>
      </c>
      <c r="H15" s="283" t="s">
        <v>497</v>
      </c>
    </row>
    <row r="16" spans="1:17" ht="28.5" customHeight="1">
      <c r="A16" s="285" t="s">
        <v>498</v>
      </c>
      <c r="B16" s="263">
        <v>358510</v>
      </c>
      <c r="C16" s="263">
        <v>355157</v>
      </c>
      <c r="D16" s="263">
        <v>306059</v>
      </c>
      <c r="E16" s="263">
        <v>180788</v>
      </c>
      <c r="F16" s="263">
        <v>197855</v>
      </c>
      <c r="G16" s="263">
        <v>223446</v>
      </c>
      <c r="H16" s="285" t="s">
        <v>499</v>
      </c>
    </row>
    <row r="17" spans="1:10" ht="9.9499999999999993" customHeight="1">
      <c r="A17" s="476" t="s">
        <v>317</v>
      </c>
      <c r="B17" s="476"/>
      <c r="C17" s="476"/>
      <c r="D17" s="476"/>
      <c r="E17" s="476"/>
      <c r="F17" s="476"/>
      <c r="G17" s="476"/>
      <c r="H17" s="476"/>
    </row>
    <row r="18" spans="1:10" ht="9.75" customHeight="1">
      <c r="A18" s="475" t="s">
        <v>451</v>
      </c>
      <c r="B18" s="475"/>
      <c r="C18" s="475"/>
      <c r="D18" s="475"/>
      <c r="E18" s="475"/>
      <c r="F18" s="475"/>
      <c r="G18" s="475"/>
      <c r="H18" s="475"/>
      <c r="I18" s="261"/>
      <c r="J18" s="261"/>
    </row>
    <row r="19" spans="1:10" ht="9.75" customHeight="1">
      <c r="A19" s="475" t="s">
        <v>450</v>
      </c>
      <c r="B19" s="475"/>
      <c r="C19" s="475"/>
      <c r="D19" s="475"/>
      <c r="E19" s="475"/>
      <c r="F19" s="475"/>
      <c r="G19" s="475"/>
      <c r="H19" s="475"/>
      <c r="I19" s="286"/>
      <c r="J19" s="286"/>
    </row>
    <row r="20" spans="1:10" ht="9" customHeight="1">
      <c r="A20" s="471" t="s">
        <v>500</v>
      </c>
      <c r="B20" s="471"/>
      <c r="C20" s="471"/>
      <c r="D20" s="471"/>
      <c r="E20" s="471"/>
      <c r="F20" s="471"/>
      <c r="G20" s="471"/>
      <c r="H20" s="471"/>
      <c r="I20" s="287"/>
      <c r="J20" s="287"/>
    </row>
    <row r="21" spans="1:10" ht="9" customHeight="1">
      <c r="A21" s="471" t="s">
        <v>501</v>
      </c>
      <c r="B21" s="471"/>
      <c r="C21" s="471"/>
      <c r="D21" s="471"/>
      <c r="E21" s="471"/>
      <c r="F21" s="471"/>
      <c r="G21" s="471"/>
      <c r="H21" s="471"/>
      <c r="I21" s="261"/>
      <c r="J21" s="261"/>
    </row>
  </sheetData>
  <mergeCells count="7">
    <mergeCell ref="A21:H21"/>
    <mergeCell ref="A2:H2"/>
    <mergeCell ref="A3:H3"/>
    <mergeCell ref="A17:H17"/>
    <mergeCell ref="A18:H18"/>
    <mergeCell ref="A19:H19"/>
    <mergeCell ref="A20:H20"/>
  </mergeCells>
  <conditionalFormatting sqref="G14 G7 B6:F16">
    <cfRule type="cellIs" dxfId="15" priority="7" stopIfTrue="1" operator="notEqual">
      <formula>#REF!</formula>
    </cfRule>
  </conditionalFormatting>
  <conditionalFormatting sqref="C6:F16">
    <cfRule type="cellIs" dxfId="14" priority="6" stopIfTrue="1" operator="notEqual">
      <formula>#REF!</formula>
    </cfRule>
  </conditionalFormatting>
  <conditionalFormatting sqref="B6:G16">
    <cfRule type="cellIs" dxfId="13" priority="5" stopIfTrue="1" operator="notEqual">
      <formula>#REF!</formula>
    </cfRule>
  </conditionalFormatting>
  <conditionalFormatting sqref="C6:F16">
    <cfRule type="cellIs" dxfId="12" priority="4" stopIfTrue="1" operator="notEqual">
      <formula>#REF!</formula>
    </cfRule>
  </conditionalFormatting>
  <conditionalFormatting sqref="K5:P5">
    <cfRule type="cellIs" dxfId="11" priority="3" stopIfTrue="1" operator="notEqual">
      <formula>#REF!</formula>
    </cfRule>
  </conditionalFormatting>
  <conditionalFormatting sqref="K6:Q11">
    <cfRule type="cellIs" dxfId="10" priority="2" stopIfTrue="1" operator="notEqual">
      <formula>#REF!</formula>
    </cfRule>
  </conditionalFormatting>
  <conditionalFormatting sqref="K13:Q14">
    <cfRule type="cellIs" dxfId="9"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dimension ref="A1:L21"/>
  <sheetViews>
    <sheetView showGridLines="0" workbookViewId="0"/>
  </sheetViews>
  <sheetFormatPr defaultRowHeight="12.75"/>
  <cols>
    <col min="1" max="1" width="27.140625" style="58" customWidth="1"/>
    <col min="2" max="6" width="9.7109375" style="58" customWidth="1"/>
    <col min="7" max="7" width="24.140625" style="58" customWidth="1"/>
    <col min="8" max="16384" width="9.140625" style="58"/>
  </cols>
  <sheetData>
    <row r="1" spans="1:7" ht="13.5">
      <c r="A1" s="276"/>
      <c r="B1" s="276"/>
      <c r="C1" s="276"/>
      <c r="D1" s="276"/>
      <c r="E1" s="276"/>
      <c r="F1" s="276"/>
      <c r="G1" s="275"/>
    </row>
    <row r="2" spans="1:7" ht="30" customHeight="1">
      <c r="A2" s="472" t="s">
        <v>476</v>
      </c>
      <c r="B2" s="472"/>
      <c r="C2" s="472"/>
      <c r="D2" s="472"/>
      <c r="E2" s="472"/>
      <c r="F2" s="472"/>
      <c r="G2" s="472"/>
    </row>
    <row r="3" spans="1:7" ht="30" customHeight="1">
      <c r="A3" s="472" t="s">
        <v>475</v>
      </c>
      <c r="B3" s="472"/>
      <c r="C3" s="472"/>
      <c r="D3" s="472"/>
      <c r="E3" s="472"/>
      <c r="F3" s="472"/>
      <c r="G3" s="472"/>
    </row>
    <row r="4" spans="1:7" ht="9.75" customHeight="1">
      <c r="A4" s="274" t="s">
        <v>474</v>
      </c>
      <c r="B4" s="273"/>
      <c r="C4" s="273"/>
      <c r="D4" s="273"/>
      <c r="E4" s="273"/>
      <c r="F4" s="273"/>
      <c r="G4" s="272" t="s">
        <v>473</v>
      </c>
    </row>
    <row r="5" spans="1:7">
      <c r="A5" s="155"/>
      <c r="B5" s="271">
        <v>2010</v>
      </c>
      <c r="C5" s="271">
        <v>2011</v>
      </c>
      <c r="D5" s="271">
        <v>2012</v>
      </c>
      <c r="E5" s="271">
        <v>2013</v>
      </c>
      <c r="F5" s="270" t="s">
        <v>472</v>
      </c>
      <c r="G5" s="155"/>
    </row>
    <row r="6" spans="1:7">
      <c r="A6" s="269" t="s">
        <v>13</v>
      </c>
      <c r="B6" s="266">
        <v>13377520.999999998</v>
      </c>
      <c r="C6" s="266">
        <v>12003948</v>
      </c>
      <c r="D6" s="266">
        <v>10508678</v>
      </c>
      <c r="E6" s="266">
        <v>11225119.999999998</v>
      </c>
      <c r="F6" s="266">
        <v>10594827.000000002</v>
      </c>
      <c r="G6" s="268" t="s">
        <v>13</v>
      </c>
    </row>
    <row r="7" spans="1:7" ht="16.5" customHeight="1">
      <c r="A7" s="267" t="s">
        <v>471</v>
      </c>
      <c r="B7" s="266">
        <v>3831632</v>
      </c>
      <c r="C7" s="266">
        <v>3433029.0000000005</v>
      </c>
      <c r="D7" s="266">
        <v>3126617.9999999991</v>
      </c>
      <c r="E7" s="266">
        <v>3095992.9999999995</v>
      </c>
      <c r="F7" s="266">
        <v>3048424</v>
      </c>
      <c r="G7" s="265" t="s">
        <v>470</v>
      </c>
    </row>
    <row r="8" spans="1:7">
      <c r="A8" s="267" t="s">
        <v>469</v>
      </c>
      <c r="B8" s="266">
        <v>0</v>
      </c>
      <c r="C8" s="266">
        <v>0</v>
      </c>
      <c r="D8" s="266">
        <v>0</v>
      </c>
      <c r="E8" s="266">
        <v>0</v>
      </c>
      <c r="F8" s="266">
        <v>0</v>
      </c>
      <c r="G8" s="265" t="s">
        <v>468</v>
      </c>
    </row>
    <row r="9" spans="1:7" ht="12.75" customHeight="1">
      <c r="A9" s="267" t="s">
        <v>467</v>
      </c>
      <c r="B9" s="266">
        <v>143777.00000000003</v>
      </c>
      <c r="C9" s="266">
        <v>507045</v>
      </c>
      <c r="D9" s="266">
        <v>517907.00000000006</v>
      </c>
      <c r="E9" s="266">
        <v>508266</v>
      </c>
      <c r="F9" s="266">
        <v>500353.00000000006</v>
      </c>
      <c r="G9" s="265" t="s">
        <v>466</v>
      </c>
    </row>
    <row r="10" spans="1:7" ht="12.75" customHeight="1">
      <c r="A10" s="267" t="s">
        <v>465</v>
      </c>
      <c r="B10" s="266">
        <v>3064873</v>
      </c>
      <c r="C10" s="266">
        <v>2130504</v>
      </c>
      <c r="D10" s="266">
        <v>1482881.9999999998</v>
      </c>
      <c r="E10" s="266">
        <v>1747331</v>
      </c>
      <c r="F10" s="266">
        <v>1550355.9999999998</v>
      </c>
      <c r="G10" s="265" t="s">
        <v>464</v>
      </c>
    </row>
    <row r="11" spans="1:7" ht="12.75" customHeight="1">
      <c r="A11" s="267" t="s">
        <v>463</v>
      </c>
      <c r="B11" s="266">
        <v>989920.00000000012</v>
      </c>
      <c r="C11" s="266">
        <v>761732</v>
      </c>
      <c r="D11" s="266">
        <v>637773</v>
      </c>
      <c r="E11" s="266">
        <v>661764</v>
      </c>
      <c r="F11" s="266">
        <v>624903</v>
      </c>
      <c r="G11" s="265" t="s">
        <v>462</v>
      </c>
    </row>
    <row r="12" spans="1:7" ht="12.75" customHeight="1">
      <c r="A12" s="267" t="s">
        <v>461</v>
      </c>
      <c r="B12" s="266">
        <v>1058165</v>
      </c>
      <c r="C12" s="266">
        <v>845955</v>
      </c>
      <c r="D12" s="266">
        <v>736229</v>
      </c>
      <c r="E12" s="266">
        <v>915494.99999999988</v>
      </c>
      <c r="F12" s="266">
        <v>847370</v>
      </c>
      <c r="G12" s="265" t="s">
        <v>460</v>
      </c>
    </row>
    <row r="13" spans="1:7">
      <c r="A13" s="267" t="s">
        <v>459</v>
      </c>
      <c r="B13" s="266">
        <v>790848.99999999988</v>
      </c>
      <c r="C13" s="266">
        <v>728030</v>
      </c>
      <c r="D13" s="266">
        <v>641876.00000000012</v>
      </c>
      <c r="E13" s="266">
        <v>725394</v>
      </c>
      <c r="F13" s="266">
        <v>699515</v>
      </c>
      <c r="G13" s="265" t="s">
        <v>458</v>
      </c>
    </row>
    <row r="14" spans="1:7" ht="12.75" customHeight="1">
      <c r="A14" s="267" t="s">
        <v>457</v>
      </c>
      <c r="B14" s="266">
        <v>1247324.9999999998</v>
      </c>
      <c r="C14" s="266">
        <v>1001250.9999999999</v>
      </c>
      <c r="D14" s="266">
        <v>986075.99999999988</v>
      </c>
      <c r="E14" s="266">
        <v>1028004.0000000001</v>
      </c>
      <c r="F14" s="266">
        <v>981186.99999999988</v>
      </c>
      <c r="G14" s="265" t="s">
        <v>456</v>
      </c>
    </row>
    <row r="15" spans="1:7">
      <c r="A15" s="267" t="s">
        <v>455</v>
      </c>
      <c r="B15" s="266">
        <v>1406388.0000000002</v>
      </c>
      <c r="C15" s="266">
        <v>1738751.0000000002</v>
      </c>
      <c r="D15" s="266">
        <v>1559987</v>
      </c>
      <c r="E15" s="266">
        <v>1601433.9999999998</v>
      </c>
      <c r="F15" s="266">
        <v>1529048.0000000002</v>
      </c>
      <c r="G15" s="265" t="s">
        <v>454</v>
      </c>
    </row>
    <row r="16" spans="1:7">
      <c r="A16" s="264" t="s">
        <v>453</v>
      </c>
      <c r="B16" s="263">
        <v>844592</v>
      </c>
      <c r="C16" s="263">
        <v>857651.00000000023</v>
      </c>
      <c r="D16" s="263">
        <v>819329.99999999965</v>
      </c>
      <c r="E16" s="263">
        <v>941439.00000000012</v>
      </c>
      <c r="F16" s="263">
        <v>813671.00000000023</v>
      </c>
      <c r="G16" s="262" t="s">
        <v>452</v>
      </c>
    </row>
    <row r="17" spans="1:12" ht="9.9499999999999993" customHeight="1">
      <c r="A17" s="479" t="s">
        <v>317</v>
      </c>
      <c r="B17" s="479"/>
      <c r="C17" s="479"/>
      <c r="D17" s="479"/>
      <c r="E17" s="479"/>
      <c r="F17" s="479"/>
      <c r="G17" s="479"/>
    </row>
    <row r="18" spans="1:12" ht="9.75" customHeight="1">
      <c r="A18" s="480" t="s">
        <v>451</v>
      </c>
      <c r="B18" s="480"/>
      <c r="C18" s="480"/>
      <c r="D18" s="480"/>
      <c r="E18" s="480"/>
      <c r="F18" s="480"/>
      <c r="G18" s="480"/>
      <c r="H18" s="261"/>
      <c r="I18" s="261"/>
      <c r="J18" s="261"/>
      <c r="K18" s="261"/>
      <c r="L18" s="261"/>
    </row>
    <row r="19" spans="1:12" ht="9.75" customHeight="1">
      <c r="A19" s="480" t="s">
        <v>450</v>
      </c>
      <c r="B19" s="480"/>
      <c r="C19" s="480"/>
      <c r="D19" s="480"/>
      <c r="E19" s="480"/>
      <c r="F19" s="480"/>
      <c r="G19" s="480"/>
      <c r="H19" s="261"/>
      <c r="I19" s="261"/>
      <c r="J19" s="261"/>
      <c r="K19" s="261"/>
      <c r="L19" s="261"/>
    </row>
    <row r="20" spans="1:12" ht="9.75" customHeight="1">
      <c r="A20" s="480" t="s">
        <v>449</v>
      </c>
      <c r="B20" s="480"/>
      <c r="C20" s="480"/>
      <c r="D20" s="480"/>
      <c r="E20" s="480"/>
      <c r="F20" s="480"/>
      <c r="G20" s="480"/>
      <c r="H20" s="261"/>
      <c r="I20" s="261"/>
      <c r="J20" s="261"/>
      <c r="K20" s="261"/>
      <c r="L20" s="261"/>
    </row>
    <row r="21" spans="1:12" ht="9.75" customHeight="1">
      <c r="A21" s="478" t="s">
        <v>448</v>
      </c>
      <c r="B21" s="478"/>
      <c r="C21" s="478"/>
      <c r="D21" s="478"/>
      <c r="E21" s="478"/>
      <c r="F21" s="478"/>
      <c r="G21" s="478"/>
      <c r="H21" s="261"/>
      <c r="I21" s="261"/>
      <c r="J21" s="261"/>
      <c r="K21" s="261"/>
      <c r="L21" s="261"/>
    </row>
  </sheetData>
  <mergeCells count="7">
    <mergeCell ref="A21:G21"/>
    <mergeCell ref="A17:G17"/>
    <mergeCell ref="A2:G2"/>
    <mergeCell ref="A3:G3"/>
    <mergeCell ref="A18:G18"/>
    <mergeCell ref="A19:G19"/>
    <mergeCell ref="A20:G20"/>
  </mergeCells>
  <pageMargins left="0.39370078740157483" right="0.39370078740157483" top="0.39370078740157483" bottom="0.39370078740157483" header="0" footer="0"/>
  <pageSetup orientation="portrait" verticalDpi="0" r:id="rId1"/>
</worksheet>
</file>

<file path=xl/worksheets/sheet13.xml><?xml version="1.0" encoding="utf-8"?>
<worksheet xmlns="http://schemas.openxmlformats.org/spreadsheetml/2006/main" xmlns:r="http://schemas.openxmlformats.org/officeDocument/2006/relationships">
  <dimension ref="A1:K126"/>
  <sheetViews>
    <sheetView showGridLines="0" zoomScaleNormal="100" workbookViewId="0"/>
  </sheetViews>
  <sheetFormatPr defaultRowHeight="12.75"/>
  <cols>
    <col min="1" max="1" width="18.42578125" customWidth="1"/>
    <col min="2" max="2" width="6.7109375" customWidth="1"/>
    <col min="3" max="3" width="12.7109375" customWidth="1"/>
    <col min="4" max="4" width="9.140625" customWidth="1"/>
    <col min="5" max="5" width="12.7109375" customWidth="1"/>
    <col min="6" max="6" width="11.5703125" customWidth="1"/>
    <col min="7" max="7" width="12.7109375" customWidth="1"/>
    <col min="8" max="8" width="11.28515625" customWidth="1"/>
    <col min="9" max="9" width="8.42578125" customWidth="1"/>
    <col min="10" max="10" width="9" bestFit="1" customWidth="1"/>
    <col min="11" max="11" width="9.42578125" bestFit="1" customWidth="1"/>
  </cols>
  <sheetData>
    <row r="1" spans="1:11" s="10" customFormat="1">
      <c r="A1" s="41"/>
      <c r="B1" s="483"/>
      <c r="C1" s="483"/>
      <c r="D1" s="483"/>
      <c r="E1" s="483"/>
      <c r="F1" s="483"/>
      <c r="G1" s="483"/>
      <c r="H1" s="483"/>
    </row>
    <row r="2" spans="1:11" s="37" customFormat="1" ht="30" customHeight="1">
      <c r="A2" s="484" t="s">
        <v>256</v>
      </c>
      <c r="B2" s="484"/>
      <c r="C2" s="484"/>
      <c r="D2" s="484"/>
      <c r="E2" s="484"/>
      <c r="F2" s="484"/>
      <c r="G2" s="484"/>
      <c r="H2" s="484"/>
    </row>
    <row r="3" spans="1:11" s="37" customFormat="1" ht="30" customHeight="1">
      <c r="A3" s="484" t="s">
        <v>255</v>
      </c>
      <c r="B3" s="484"/>
      <c r="C3" s="484"/>
      <c r="D3" s="484"/>
      <c r="E3" s="484"/>
      <c r="F3" s="484"/>
      <c r="G3" s="484"/>
      <c r="H3" s="484"/>
    </row>
    <row r="4" spans="1:11" s="37" customFormat="1" ht="9.75" customHeight="1">
      <c r="A4" s="40" t="s">
        <v>254</v>
      </c>
      <c r="B4" s="39"/>
      <c r="C4" s="39"/>
      <c r="D4" s="39"/>
      <c r="E4" s="39"/>
      <c r="F4" s="39"/>
      <c r="G4" s="39"/>
      <c r="H4" s="38" t="s">
        <v>253</v>
      </c>
    </row>
    <row r="5" spans="1:11" s="10" customFormat="1" ht="18.75" customHeight="1">
      <c r="A5" s="485"/>
      <c r="B5" s="487" t="s">
        <v>252</v>
      </c>
      <c r="C5" s="487"/>
      <c r="D5" s="487"/>
      <c r="E5" s="487"/>
      <c r="F5" s="487"/>
      <c r="G5" s="487"/>
      <c r="H5" s="487"/>
    </row>
    <row r="6" spans="1:11" s="10" customFormat="1" ht="51">
      <c r="A6" s="486"/>
      <c r="B6" s="36" t="s">
        <v>13</v>
      </c>
      <c r="C6" s="35" t="s">
        <v>251</v>
      </c>
      <c r="D6" s="15" t="s">
        <v>250</v>
      </c>
      <c r="E6" s="34" t="s">
        <v>249</v>
      </c>
      <c r="F6" s="33" t="s">
        <v>248</v>
      </c>
      <c r="G6" s="33" t="s">
        <v>247</v>
      </c>
      <c r="H6" s="33" t="s">
        <v>246</v>
      </c>
      <c r="J6" s="32" t="s">
        <v>245</v>
      </c>
      <c r="K6" s="32" t="s">
        <v>244</v>
      </c>
    </row>
    <row r="7" spans="1:11" s="17" customFormat="1">
      <c r="A7" s="27" t="s">
        <v>243</v>
      </c>
      <c r="B7" s="26">
        <v>34.4</v>
      </c>
      <c r="C7" s="26">
        <v>5.0999999999999996</v>
      </c>
      <c r="D7" s="26">
        <v>18</v>
      </c>
      <c r="E7" s="26">
        <v>1.2</v>
      </c>
      <c r="F7" s="26">
        <v>3.6</v>
      </c>
      <c r="G7" s="26">
        <v>2.2000000000000002</v>
      </c>
      <c r="H7" s="26">
        <v>1</v>
      </c>
      <c r="I7" s="20"/>
      <c r="J7" s="31" t="s">
        <v>242</v>
      </c>
      <c r="K7" s="30" t="s">
        <v>43</v>
      </c>
    </row>
    <row r="8" spans="1:11" s="17" customFormat="1">
      <c r="A8" s="27" t="s">
        <v>241</v>
      </c>
      <c r="B8" s="26">
        <v>34.299999999999997</v>
      </c>
      <c r="C8" s="26">
        <v>5</v>
      </c>
      <c r="D8" s="26">
        <v>18.2</v>
      </c>
      <c r="E8" s="26">
        <v>1.3</v>
      </c>
      <c r="F8" s="26">
        <v>3.7</v>
      </c>
      <c r="G8" s="26">
        <v>2.2000000000000002</v>
      </c>
      <c r="H8" s="26">
        <v>1</v>
      </c>
      <c r="I8" s="20"/>
      <c r="J8" s="25" t="s">
        <v>240</v>
      </c>
      <c r="K8" s="30" t="s">
        <v>43</v>
      </c>
    </row>
    <row r="9" spans="1:11" s="17" customFormat="1">
      <c r="A9" s="27" t="s">
        <v>239</v>
      </c>
      <c r="B9" s="26">
        <v>30.3</v>
      </c>
      <c r="C9" s="26">
        <v>5</v>
      </c>
      <c r="D9" s="26">
        <v>15.8</v>
      </c>
      <c r="E9" s="26">
        <v>0.9</v>
      </c>
      <c r="F9" s="26">
        <v>4.0999999999999996</v>
      </c>
      <c r="G9" s="26">
        <v>1.7</v>
      </c>
      <c r="H9" s="26">
        <v>0.8</v>
      </c>
      <c r="I9" s="20"/>
      <c r="J9" s="25" t="s">
        <v>238</v>
      </c>
      <c r="K9" s="24" t="s">
        <v>43</v>
      </c>
    </row>
    <row r="10" spans="1:11" s="23" customFormat="1">
      <c r="A10" s="27" t="s">
        <v>237</v>
      </c>
      <c r="B10" s="26">
        <v>32.1</v>
      </c>
      <c r="C10" s="26">
        <v>5</v>
      </c>
      <c r="D10" s="26">
        <v>15.2</v>
      </c>
      <c r="E10" s="26">
        <v>0.4</v>
      </c>
      <c r="F10" s="26">
        <v>2.2000000000000002</v>
      </c>
      <c r="G10" s="26">
        <v>1.7</v>
      </c>
      <c r="H10" s="26">
        <v>0.8</v>
      </c>
      <c r="I10" s="20"/>
      <c r="J10" s="25">
        <v>1110000</v>
      </c>
      <c r="K10" s="24" t="s">
        <v>43</v>
      </c>
    </row>
    <row r="11" spans="1:11" s="23" customFormat="1">
      <c r="A11" s="22" t="s">
        <v>236</v>
      </c>
      <c r="B11" s="21">
        <v>32.5</v>
      </c>
      <c r="C11" s="21">
        <v>4.9000000000000004</v>
      </c>
      <c r="D11" s="21">
        <v>11.7</v>
      </c>
      <c r="E11" s="21">
        <v>0.2</v>
      </c>
      <c r="F11" s="21">
        <v>1.2</v>
      </c>
      <c r="G11" s="21">
        <v>2.8</v>
      </c>
      <c r="H11" s="21">
        <v>1.8</v>
      </c>
      <c r="I11" s="20"/>
      <c r="J11" s="19" t="s">
        <v>235</v>
      </c>
      <c r="K11" s="28">
        <v>1601</v>
      </c>
    </row>
    <row r="12" spans="1:11" s="23" customFormat="1">
      <c r="A12" s="22" t="s">
        <v>234</v>
      </c>
      <c r="B12" s="21">
        <v>35.799999999999997</v>
      </c>
      <c r="C12" s="21">
        <v>5.6</v>
      </c>
      <c r="D12" s="21">
        <v>20.399999999999999</v>
      </c>
      <c r="E12" s="21" t="s">
        <v>23</v>
      </c>
      <c r="F12" s="21">
        <v>2.9</v>
      </c>
      <c r="G12" s="21">
        <v>0.9</v>
      </c>
      <c r="H12" s="21">
        <v>1.2</v>
      </c>
      <c r="I12" s="20"/>
      <c r="J12" s="19" t="s">
        <v>233</v>
      </c>
      <c r="K12" s="28">
        <v>1602</v>
      </c>
    </row>
    <row r="13" spans="1:11" s="23" customFormat="1">
      <c r="A13" s="22" t="s">
        <v>232</v>
      </c>
      <c r="B13" s="21">
        <v>29.4</v>
      </c>
      <c r="C13" s="21">
        <v>3.7</v>
      </c>
      <c r="D13" s="21">
        <v>11.7</v>
      </c>
      <c r="E13" s="21" t="s">
        <v>23</v>
      </c>
      <c r="F13" s="21">
        <v>0.5</v>
      </c>
      <c r="G13" s="21">
        <v>2.1</v>
      </c>
      <c r="H13" s="21">
        <v>1.2</v>
      </c>
      <c r="I13" s="20"/>
      <c r="J13" s="19" t="s">
        <v>231</v>
      </c>
      <c r="K13" s="28">
        <v>1603</v>
      </c>
    </row>
    <row r="14" spans="1:11" s="23" customFormat="1">
      <c r="A14" s="22" t="s">
        <v>230</v>
      </c>
      <c r="B14" s="21">
        <v>31.5</v>
      </c>
      <c r="C14" s="21">
        <v>4</v>
      </c>
      <c r="D14" s="21">
        <v>14.5</v>
      </c>
      <c r="E14" s="21">
        <v>0.3</v>
      </c>
      <c r="F14" s="21">
        <v>1.8</v>
      </c>
      <c r="G14" s="21">
        <v>1.9</v>
      </c>
      <c r="H14" s="21">
        <v>0.6</v>
      </c>
      <c r="I14" s="20"/>
      <c r="J14" s="19" t="s">
        <v>229</v>
      </c>
      <c r="K14" s="28">
        <v>1604</v>
      </c>
    </row>
    <row r="15" spans="1:11" s="23" customFormat="1">
      <c r="A15" s="22" t="s">
        <v>228</v>
      </c>
      <c r="B15" s="21">
        <v>34.4</v>
      </c>
      <c r="C15" s="21">
        <v>5.4</v>
      </c>
      <c r="D15" s="21">
        <v>12.3</v>
      </c>
      <c r="E15" s="21">
        <v>0</v>
      </c>
      <c r="F15" s="21">
        <v>1.5</v>
      </c>
      <c r="G15" s="21">
        <v>1.9</v>
      </c>
      <c r="H15" s="21">
        <v>1.5</v>
      </c>
      <c r="I15" s="20"/>
      <c r="J15" s="19" t="s">
        <v>227</v>
      </c>
      <c r="K15" s="28">
        <v>1605</v>
      </c>
    </row>
    <row r="16" spans="1:11" s="23" customFormat="1">
      <c r="A16" s="22" t="s">
        <v>226</v>
      </c>
      <c r="B16" s="21">
        <v>28.6</v>
      </c>
      <c r="C16" s="21">
        <v>3.6</v>
      </c>
      <c r="D16" s="21">
        <v>10.199999999999999</v>
      </c>
      <c r="E16" s="21" t="s">
        <v>23</v>
      </c>
      <c r="F16" s="21">
        <v>1</v>
      </c>
      <c r="G16" s="21">
        <v>2.2000000000000002</v>
      </c>
      <c r="H16" s="21" t="s">
        <v>23</v>
      </c>
      <c r="I16" s="20"/>
      <c r="J16" s="19" t="s">
        <v>225</v>
      </c>
      <c r="K16" s="28">
        <v>1606</v>
      </c>
    </row>
    <row r="17" spans="1:11" s="23" customFormat="1">
      <c r="A17" s="22" t="s">
        <v>224</v>
      </c>
      <c r="B17" s="21">
        <v>23.9</v>
      </c>
      <c r="C17" s="21">
        <v>3.8</v>
      </c>
      <c r="D17" s="21">
        <v>10.3</v>
      </c>
      <c r="E17" s="21">
        <v>0.3</v>
      </c>
      <c r="F17" s="21">
        <v>1.2</v>
      </c>
      <c r="G17" s="21">
        <v>1.5</v>
      </c>
      <c r="H17" s="21">
        <v>0.5</v>
      </c>
      <c r="I17" s="20"/>
      <c r="J17" s="19" t="s">
        <v>223</v>
      </c>
      <c r="K17" s="28">
        <v>1607</v>
      </c>
    </row>
    <row r="18" spans="1:11" s="23" customFormat="1">
      <c r="A18" s="22" t="s">
        <v>222</v>
      </c>
      <c r="B18" s="21">
        <v>58.9</v>
      </c>
      <c r="C18" s="21">
        <v>6.9</v>
      </c>
      <c r="D18" s="21">
        <v>31.2</v>
      </c>
      <c r="E18" s="21">
        <v>0.4</v>
      </c>
      <c r="F18" s="21">
        <v>4.3</v>
      </c>
      <c r="G18" s="21">
        <v>1.8</v>
      </c>
      <c r="H18" s="21">
        <v>1.5</v>
      </c>
      <c r="I18" s="20"/>
      <c r="J18" s="19" t="s">
        <v>221</v>
      </c>
      <c r="K18" s="28">
        <v>1608</v>
      </c>
    </row>
    <row r="19" spans="1:11" s="23" customFormat="1">
      <c r="A19" s="22" t="s">
        <v>220</v>
      </c>
      <c r="B19" s="21">
        <v>30.5</v>
      </c>
      <c r="C19" s="21">
        <v>5.7</v>
      </c>
      <c r="D19" s="21">
        <v>15.7</v>
      </c>
      <c r="E19" s="21">
        <v>0.7</v>
      </c>
      <c r="F19" s="21">
        <v>3</v>
      </c>
      <c r="G19" s="21">
        <v>1.5</v>
      </c>
      <c r="H19" s="21">
        <v>0.5</v>
      </c>
      <c r="I19" s="20"/>
      <c r="J19" s="19" t="s">
        <v>219</v>
      </c>
      <c r="K19" s="28">
        <v>1609</v>
      </c>
    </row>
    <row r="20" spans="1:11" s="17" customFormat="1">
      <c r="A20" s="22" t="s">
        <v>218</v>
      </c>
      <c r="B20" s="21">
        <v>43.7</v>
      </c>
      <c r="C20" s="21">
        <v>6.5</v>
      </c>
      <c r="D20" s="21">
        <v>23.4</v>
      </c>
      <c r="E20" s="21">
        <v>0</v>
      </c>
      <c r="F20" s="21">
        <v>2.2999999999999998</v>
      </c>
      <c r="G20" s="21">
        <v>2.2000000000000002</v>
      </c>
      <c r="H20" s="21" t="s">
        <v>23</v>
      </c>
      <c r="I20" s="20"/>
      <c r="J20" s="19" t="s">
        <v>217</v>
      </c>
      <c r="K20" s="28">
        <v>1610</v>
      </c>
    </row>
    <row r="21" spans="1:11" s="23" customFormat="1">
      <c r="A21" s="27" t="s">
        <v>216</v>
      </c>
      <c r="B21" s="26">
        <v>25.7</v>
      </c>
      <c r="C21" s="26">
        <v>4</v>
      </c>
      <c r="D21" s="26">
        <v>14.6</v>
      </c>
      <c r="E21" s="26">
        <v>0.6</v>
      </c>
      <c r="F21" s="26">
        <v>3.3</v>
      </c>
      <c r="G21" s="26">
        <v>1.3</v>
      </c>
      <c r="H21" s="26">
        <v>0.3</v>
      </c>
      <c r="I21" s="20"/>
      <c r="J21" s="25" t="s">
        <v>215</v>
      </c>
      <c r="K21" s="24" t="s">
        <v>43</v>
      </c>
    </row>
    <row r="22" spans="1:11" s="23" customFormat="1">
      <c r="A22" s="22" t="s">
        <v>214</v>
      </c>
      <c r="B22" s="21">
        <v>24.6</v>
      </c>
      <c r="C22" s="21">
        <v>5</v>
      </c>
      <c r="D22" s="21">
        <v>9.8000000000000007</v>
      </c>
      <c r="E22" s="21" t="s">
        <v>23</v>
      </c>
      <c r="F22" s="21">
        <v>1.1000000000000001</v>
      </c>
      <c r="G22" s="21">
        <v>2.8</v>
      </c>
      <c r="H22" s="21">
        <v>0.5</v>
      </c>
      <c r="I22" s="20"/>
      <c r="J22" s="19" t="s">
        <v>213</v>
      </c>
      <c r="K22" s="18" t="s">
        <v>212</v>
      </c>
    </row>
    <row r="23" spans="1:11" s="23" customFormat="1">
      <c r="A23" s="22" t="s">
        <v>211</v>
      </c>
      <c r="B23" s="21">
        <v>17.399999999999999</v>
      </c>
      <c r="C23" s="21">
        <v>3.4</v>
      </c>
      <c r="D23" s="21">
        <v>8.6</v>
      </c>
      <c r="E23" s="21">
        <v>0.2</v>
      </c>
      <c r="F23" s="21">
        <v>1.9</v>
      </c>
      <c r="G23" s="21">
        <v>0.7</v>
      </c>
      <c r="H23" s="21">
        <v>0.3</v>
      </c>
      <c r="I23" s="20"/>
      <c r="J23" s="19" t="s">
        <v>210</v>
      </c>
      <c r="K23" s="18" t="s">
        <v>209</v>
      </c>
    </row>
    <row r="24" spans="1:11" s="23" customFormat="1">
      <c r="A24" s="22" t="s">
        <v>208</v>
      </c>
      <c r="B24" s="21">
        <v>29.8</v>
      </c>
      <c r="C24" s="21">
        <v>4.2</v>
      </c>
      <c r="D24" s="21">
        <v>19.2</v>
      </c>
      <c r="E24" s="21">
        <v>1.1000000000000001</v>
      </c>
      <c r="F24" s="21">
        <v>4.7</v>
      </c>
      <c r="G24" s="21">
        <v>1.3</v>
      </c>
      <c r="H24" s="21">
        <v>0.3</v>
      </c>
      <c r="I24" s="20"/>
      <c r="J24" s="19" t="s">
        <v>207</v>
      </c>
      <c r="K24" s="18" t="s">
        <v>206</v>
      </c>
    </row>
    <row r="25" spans="1:11" s="23" customFormat="1">
      <c r="A25" s="22" t="s">
        <v>205</v>
      </c>
      <c r="B25" s="21">
        <v>31.8</v>
      </c>
      <c r="C25" s="21">
        <v>4.2</v>
      </c>
      <c r="D25" s="21">
        <v>18.600000000000001</v>
      </c>
      <c r="E25" s="21">
        <v>0.4</v>
      </c>
      <c r="F25" s="21">
        <v>4.4000000000000004</v>
      </c>
      <c r="G25" s="21">
        <v>1.9</v>
      </c>
      <c r="H25" s="21">
        <v>0.2</v>
      </c>
      <c r="I25" s="20"/>
      <c r="J25" s="19" t="s">
        <v>204</v>
      </c>
      <c r="K25" s="18" t="s">
        <v>203</v>
      </c>
    </row>
    <row r="26" spans="1:11" s="23" customFormat="1">
      <c r="A26" s="22" t="s">
        <v>202</v>
      </c>
      <c r="B26" s="21">
        <v>36.4</v>
      </c>
      <c r="C26" s="21">
        <v>2.9</v>
      </c>
      <c r="D26" s="21">
        <v>13.2</v>
      </c>
      <c r="E26" s="21" t="s">
        <v>23</v>
      </c>
      <c r="F26" s="21">
        <v>3.2</v>
      </c>
      <c r="G26" s="21">
        <v>5.6</v>
      </c>
      <c r="H26" s="21">
        <v>1.7</v>
      </c>
      <c r="I26" s="20"/>
      <c r="J26" s="19" t="s">
        <v>201</v>
      </c>
      <c r="K26" s="18" t="s">
        <v>200</v>
      </c>
    </row>
    <row r="27" spans="1:11" s="17" customFormat="1">
      <c r="A27" s="22" t="s">
        <v>199</v>
      </c>
      <c r="B27" s="21">
        <v>25.3</v>
      </c>
      <c r="C27" s="21">
        <v>4.4000000000000004</v>
      </c>
      <c r="D27" s="21">
        <v>11.3</v>
      </c>
      <c r="E27" s="21">
        <v>0.1</v>
      </c>
      <c r="F27" s="21">
        <v>1.4</v>
      </c>
      <c r="G27" s="21">
        <v>1</v>
      </c>
      <c r="H27" s="21">
        <v>0.4</v>
      </c>
      <c r="I27" s="20"/>
      <c r="J27" s="19" t="s">
        <v>198</v>
      </c>
      <c r="K27" s="18" t="s">
        <v>197</v>
      </c>
    </row>
    <row r="28" spans="1:11" s="23" customFormat="1">
      <c r="A28" s="27" t="s">
        <v>196</v>
      </c>
      <c r="B28" s="26">
        <v>23.1</v>
      </c>
      <c r="C28" s="26">
        <v>4</v>
      </c>
      <c r="D28" s="26">
        <v>10.3</v>
      </c>
      <c r="E28" s="26">
        <v>0.5</v>
      </c>
      <c r="F28" s="26">
        <v>2.2000000000000002</v>
      </c>
      <c r="G28" s="26">
        <v>2.1</v>
      </c>
      <c r="H28" s="26">
        <v>0.8</v>
      </c>
      <c r="I28" s="20"/>
      <c r="J28" s="25" t="s">
        <v>195</v>
      </c>
      <c r="K28" s="24" t="s">
        <v>43</v>
      </c>
    </row>
    <row r="29" spans="1:11" s="23" customFormat="1">
      <c r="A29" s="22" t="s">
        <v>194</v>
      </c>
      <c r="B29" s="21">
        <v>24.9</v>
      </c>
      <c r="C29" s="21">
        <v>4</v>
      </c>
      <c r="D29" s="21">
        <v>8.3000000000000007</v>
      </c>
      <c r="E29" s="21">
        <v>0.2</v>
      </c>
      <c r="F29" s="21">
        <v>1.2</v>
      </c>
      <c r="G29" s="21">
        <v>3.4</v>
      </c>
      <c r="H29" s="21">
        <v>0.4</v>
      </c>
      <c r="I29" s="20"/>
      <c r="J29" s="19" t="s">
        <v>193</v>
      </c>
      <c r="K29" s="18" t="s">
        <v>192</v>
      </c>
    </row>
    <row r="30" spans="1:11" s="23" customFormat="1">
      <c r="A30" s="22" t="s">
        <v>191</v>
      </c>
      <c r="B30" s="21">
        <v>23.5</v>
      </c>
      <c r="C30" s="21">
        <v>4.0999999999999996</v>
      </c>
      <c r="D30" s="21">
        <v>9.1999999999999993</v>
      </c>
      <c r="E30" s="21">
        <v>0.3</v>
      </c>
      <c r="F30" s="21">
        <v>1.8</v>
      </c>
      <c r="G30" s="21">
        <v>2.7</v>
      </c>
      <c r="H30" s="21">
        <v>1</v>
      </c>
      <c r="I30" s="20"/>
      <c r="J30" s="19" t="s">
        <v>190</v>
      </c>
      <c r="K30" s="18" t="s">
        <v>189</v>
      </c>
    </row>
    <row r="31" spans="1:11" s="23" customFormat="1">
      <c r="A31" s="22" t="s">
        <v>188</v>
      </c>
      <c r="B31" s="21">
        <v>22.3</v>
      </c>
      <c r="C31" s="21">
        <v>3.9</v>
      </c>
      <c r="D31" s="21">
        <v>11.1</v>
      </c>
      <c r="E31" s="21">
        <v>0.8</v>
      </c>
      <c r="F31" s="21">
        <v>2.6</v>
      </c>
      <c r="G31" s="21">
        <v>1.9</v>
      </c>
      <c r="H31" s="21">
        <v>0.6</v>
      </c>
      <c r="I31" s="20"/>
      <c r="J31" s="19" t="s">
        <v>187</v>
      </c>
      <c r="K31" s="18" t="s">
        <v>186</v>
      </c>
    </row>
    <row r="32" spans="1:11" s="23" customFormat="1">
      <c r="A32" s="22" t="s">
        <v>185</v>
      </c>
      <c r="B32" s="21">
        <v>27.9</v>
      </c>
      <c r="C32" s="21">
        <v>4.5999999999999996</v>
      </c>
      <c r="D32" s="21">
        <v>13.7</v>
      </c>
      <c r="E32" s="21">
        <v>0</v>
      </c>
      <c r="F32" s="21">
        <v>1.5</v>
      </c>
      <c r="G32" s="21">
        <v>1.4</v>
      </c>
      <c r="H32" s="21">
        <v>0.4</v>
      </c>
      <c r="I32" s="20"/>
      <c r="J32" s="19" t="s">
        <v>184</v>
      </c>
      <c r="K32" s="28">
        <v>1705</v>
      </c>
    </row>
    <row r="33" spans="1:11" s="23" customFormat="1">
      <c r="A33" s="22" t="s">
        <v>183</v>
      </c>
      <c r="B33" s="21">
        <v>26.8</v>
      </c>
      <c r="C33" s="21">
        <v>4</v>
      </c>
      <c r="D33" s="21">
        <v>8.6</v>
      </c>
      <c r="E33" s="21">
        <v>0.2</v>
      </c>
      <c r="F33" s="21">
        <v>1.2</v>
      </c>
      <c r="G33" s="21">
        <v>2.4</v>
      </c>
      <c r="H33" s="21">
        <v>1.1000000000000001</v>
      </c>
      <c r="I33" s="20"/>
      <c r="J33" s="19" t="s">
        <v>182</v>
      </c>
      <c r="K33" s="18" t="s">
        <v>181</v>
      </c>
    </row>
    <row r="34" spans="1:11" s="23" customFormat="1">
      <c r="A34" s="22" t="s">
        <v>180</v>
      </c>
      <c r="B34" s="21">
        <v>28.1</v>
      </c>
      <c r="C34" s="21">
        <v>4.2</v>
      </c>
      <c r="D34" s="21">
        <v>12.8</v>
      </c>
      <c r="E34" s="21" t="s">
        <v>23</v>
      </c>
      <c r="F34" s="21">
        <v>1.3</v>
      </c>
      <c r="G34" s="21">
        <v>0.7</v>
      </c>
      <c r="H34" s="21">
        <v>1</v>
      </c>
      <c r="I34" s="20"/>
      <c r="J34" s="19" t="s">
        <v>179</v>
      </c>
      <c r="K34" s="18" t="s">
        <v>178</v>
      </c>
    </row>
    <row r="35" spans="1:11" s="23" customFormat="1">
      <c r="A35" s="22" t="s">
        <v>177</v>
      </c>
      <c r="B35" s="21">
        <v>21.8</v>
      </c>
      <c r="C35" s="21">
        <v>4.3</v>
      </c>
      <c r="D35" s="21">
        <v>10.4</v>
      </c>
      <c r="E35" s="21">
        <v>0.4</v>
      </c>
      <c r="F35" s="21">
        <v>2.2000000000000002</v>
      </c>
      <c r="G35" s="21">
        <v>1.5</v>
      </c>
      <c r="H35" s="21">
        <v>0.8</v>
      </c>
      <c r="I35" s="20"/>
      <c r="J35" s="19" t="s">
        <v>176</v>
      </c>
      <c r="K35" s="18" t="s">
        <v>175</v>
      </c>
    </row>
    <row r="36" spans="1:11" s="17" customFormat="1">
      <c r="A36" s="22" t="s">
        <v>174</v>
      </c>
      <c r="B36" s="21">
        <v>26.5</v>
      </c>
      <c r="C36" s="21">
        <v>3</v>
      </c>
      <c r="D36" s="21">
        <v>7.6</v>
      </c>
      <c r="E36" s="21" t="s">
        <v>23</v>
      </c>
      <c r="F36" s="21">
        <v>1.6</v>
      </c>
      <c r="G36" s="21">
        <v>5.5</v>
      </c>
      <c r="H36" s="21">
        <v>1.1000000000000001</v>
      </c>
      <c r="I36" s="20"/>
      <c r="J36" s="19" t="s">
        <v>173</v>
      </c>
      <c r="K36" s="18" t="s">
        <v>172</v>
      </c>
    </row>
    <row r="37" spans="1:11" s="23" customFormat="1">
      <c r="A37" s="27" t="s">
        <v>171</v>
      </c>
      <c r="B37" s="26">
        <v>34.299999999999997</v>
      </c>
      <c r="C37" s="26">
        <v>5.5</v>
      </c>
      <c r="D37" s="26">
        <v>19.5</v>
      </c>
      <c r="E37" s="26">
        <v>1.4</v>
      </c>
      <c r="F37" s="26">
        <v>6.1</v>
      </c>
      <c r="G37" s="26">
        <v>1.9</v>
      </c>
      <c r="H37" s="26">
        <v>1</v>
      </c>
      <c r="I37" s="20"/>
      <c r="J37" s="25" t="s">
        <v>170</v>
      </c>
      <c r="K37" s="24" t="s">
        <v>43</v>
      </c>
    </row>
    <row r="38" spans="1:11" s="23" customFormat="1">
      <c r="A38" s="22" t="s">
        <v>169</v>
      </c>
      <c r="B38" s="21">
        <v>17.600000000000001</v>
      </c>
      <c r="C38" s="21">
        <v>3.5</v>
      </c>
      <c r="D38" s="21">
        <v>5.8</v>
      </c>
      <c r="E38" s="21" t="s">
        <v>23</v>
      </c>
      <c r="F38" s="21">
        <v>1</v>
      </c>
      <c r="G38" s="21">
        <v>2.8</v>
      </c>
      <c r="H38" s="21">
        <v>0.6</v>
      </c>
      <c r="I38" s="20"/>
      <c r="J38" s="19" t="s">
        <v>168</v>
      </c>
      <c r="K38" s="18" t="s">
        <v>167</v>
      </c>
    </row>
    <row r="39" spans="1:11" s="23" customFormat="1">
      <c r="A39" s="22" t="s">
        <v>166</v>
      </c>
      <c r="B39" s="21">
        <v>34.4</v>
      </c>
      <c r="C39" s="21">
        <v>6.5</v>
      </c>
      <c r="D39" s="21">
        <v>17.8</v>
      </c>
      <c r="E39" s="21">
        <v>1.6</v>
      </c>
      <c r="F39" s="21">
        <v>3.6</v>
      </c>
      <c r="G39" s="21">
        <v>1.2</v>
      </c>
      <c r="H39" s="21">
        <v>0.7</v>
      </c>
      <c r="I39" s="20"/>
      <c r="J39" s="19" t="s">
        <v>165</v>
      </c>
      <c r="K39" s="18" t="s">
        <v>164</v>
      </c>
    </row>
    <row r="40" spans="1:11" s="23" customFormat="1">
      <c r="A40" s="22" t="s">
        <v>163</v>
      </c>
      <c r="B40" s="21">
        <v>26.5</v>
      </c>
      <c r="C40" s="21">
        <v>4.8</v>
      </c>
      <c r="D40" s="21">
        <v>13.9</v>
      </c>
      <c r="E40" s="21">
        <v>0.8</v>
      </c>
      <c r="F40" s="21">
        <v>4.0999999999999996</v>
      </c>
      <c r="G40" s="21">
        <v>1</v>
      </c>
      <c r="H40" s="21">
        <v>1.1000000000000001</v>
      </c>
      <c r="I40" s="20"/>
      <c r="J40" s="19" t="s">
        <v>162</v>
      </c>
      <c r="K40" s="28">
        <v>1304</v>
      </c>
    </row>
    <row r="41" spans="1:11" s="23" customFormat="1">
      <c r="A41" s="22" t="s">
        <v>161</v>
      </c>
      <c r="B41" s="21">
        <v>32</v>
      </c>
      <c r="C41" s="21">
        <v>4.2</v>
      </c>
      <c r="D41" s="21">
        <v>19.2</v>
      </c>
      <c r="E41" s="21">
        <v>1.1000000000000001</v>
      </c>
      <c r="F41" s="21">
        <v>5.9</v>
      </c>
      <c r="G41" s="21">
        <v>2</v>
      </c>
      <c r="H41" s="21">
        <v>1.4</v>
      </c>
      <c r="I41" s="20"/>
      <c r="J41" s="19" t="s">
        <v>160</v>
      </c>
      <c r="K41" s="28">
        <v>1306</v>
      </c>
    </row>
    <row r="42" spans="1:11" s="23" customFormat="1">
      <c r="A42" s="22" t="s">
        <v>159</v>
      </c>
      <c r="B42" s="21">
        <v>36.5</v>
      </c>
      <c r="C42" s="21">
        <v>5.6</v>
      </c>
      <c r="D42" s="21">
        <v>21.9</v>
      </c>
      <c r="E42" s="21">
        <v>1.7</v>
      </c>
      <c r="F42" s="21">
        <v>7.4</v>
      </c>
      <c r="G42" s="21">
        <v>2.1</v>
      </c>
      <c r="H42" s="21">
        <v>1.4</v>
      </c>
      <c r="I42" s="20"/>
      <c r="J42" s="19" t="s">
        <v>158</v>
      </c>
      <c r="K42" s="28">
        <v>1308</v>
      </c>
    </row>
    <row r="43" spans="1:11" s="23" customFormat="1">
      <c r="A43" s="22" t="s">
        <v>157</v>
      </c>
      <c r="B43" s="21">
        <v>21.5</v>
      </c>
      <c r="C43" s="21">
        <v>4.4000000000000004</v>
      </c>
      <c r="D43" s="21">
        <v>8.9</v>
      </c>
      <c r="E43" s="21">
        <v>0.2</v>
      </c>
      <c r="F43" s="21">
        <v>1.5</v>
      </c>
      <c r="G43" s="21">
        <v>1.7</v>
      </c>
      <c r="H43" s="21">
        <v>0.9</v>
      </c>
      <c r="I43" s="20"/>
      <c r="J43" s="19" t="s">
        <v>156</v>
      </c>
      <c r="K43" s="18" t="s">
        <v>155</v>
      </c>
    </row>
    <row r="44" spans="1:11" s="23" customFormat="1">
      <c r="A44" s="22" t="s">
        <v>154</v>
      </c>
      <c r="B44" s="21">
        <v>24.2</v>
      </c>
      <c r="C44" s="21">
        <v>4.5999999999999996</v>
      </c>
      <c r="D44" s="21">
        <v>11.6</v>
      </c>
      <c r="E44" s="21">
        <v>0.4</v>
      </c>
      <c r="F44" s="21">
        <v>4</v>
      </c>
      <c r="G44" s="21">
        <v>1.4</v>
      </c>
      <c r="H44" s="21">
        <v>1.1000000000000001</v>
      </c>
      <c r="I44" s="20"/>
      <c r="J44" s="19" t="s">
        <v>153</v>
      </c>
      <c r="K44" s="28">
        <v>1310</v>
      </c>
    </row>
    <row r="45" spans="1:11" s="23" customFormat="1">
      <c r="A45" s="22" t="s">
        <v>152</v>
      </c>
      <c r="B45" s="21">
        <v>74.8</v>
      </c>
      <c r="C45" s="21">
        <v>9.6999999999999993</v>
      </c>
      <c r="D45" s="21">
        <v>45.5</v>
      </c>
      <c r="E45" s="21">
        <v>4.9000000000000004</v>
      </c>
      <c r="F45" s="21">
        <v>15.8</v>
      </c>
      <c r="G45" s="21">
        <v>5.8</v>
      </c>
      <c r="H45" s="21">
        <v>1.8</v>
      </c>
      <c r="I45" s="20"/>
      <c r="J45" s="19" t="s">
        <v>151</v>
      </c>
      <c r="K45" s="28">
        <v>1312</v>
      </c>
    </row>
    <row r="46" spans="1:11" s="17" customFormat="1">
      <c r="A46" s="22" t="s">
        <v>150</v>
      </c>
      <c r="B46" s="21">
        <v>27.2</v>
      </c>
      <c r="C46" s="21">
        <v>5.4</v>
      </c>
      <c r="D46" s="21">
        <v>16.5</v>
      </c>
      <c r="E46" s="21">
        <v>1.2</v>
      </c>
      <c r="F46" s="21">
        <v>4.5999999999999996</v>
      </c>
      <c r="G46" s="21">
        <v>0.4</v>
      </c>
      <c r="H46" s="21">
        <v>0.3</v>
      </c>
      <c r="I46" s="20"/>
      <c r="J46" s="19" t="s">
        <v>149</v>
      </c>
      <c r="K46" s="28">
        <v>1313</v>
      </c>
    </row>
    <row r="47" spans="1:11" s="23" customFormat="1">
      <c r="A47" s="22" t="s">
        <v>148</v>
      </c>
      <c r="B47" s="21">
        <v>26.3</v>
      </c>
      <c r="C47" s="21">
        <v>5.0999999999999996</v>
      </c>
      <c r="D47" s="21">
        <v>13.7</v>
      </c>
      <c r="E47" s="21">
        <v>0.2</v>
      </c>
      <c r="F47" s="21">
        <v>3</v>
      </c>
      <c r="G47" s="21">
        <v>1.4</v>
      </c>
      <c r="H47" s="21">
        <v>0.5</v>
      </c>
      <c r="I47" s="20"/>
      <c r="J47" s="19" t="s">
        <v>147</v>
      </c>
      <c r="K47" s="18" t="s">
        <v>146</v>
      </c>
    </row>
    <row r="48" spans="1:11" s="23" customFormat="1">
      <c r="A48" s="22" t="s">
        <v>145</v>
      </c>
      <c r="B48" s="21">
        <v>22.6</v>
      </c>
      <c r="C48" s="21">
        <v>4.2</v>
      </c>
      <c r="D48" s="21">
        <v>9.1</v>
      </c>
      <c r="E48" s="21">
        <v>0.5</v>
      </c>
      <c r="F48" s="21">
        <v>2</v>
      </c>
      <c r="G48" s="21">
        <v>1.7</v>
      </c>
      <c r="H48" s="21">
        <v>0.7</v>
      </c>
      <c r="I48" s="20"/>
      <c r="J48" s="19" t="s">
        <v>144</v>
      </c>
      <c r="K48" s="28">
        <v>1314</v>
      </c>
    </row>
    <row r="49" spans="1:11" s="23" customFormat="1">
      <c r="A49" s="22" t="s">
        <v>143</v>
      </c>
      <c r="B49" s="21">
        <v>39</v>
      </c>
      <c r="C49" s="21">
        <v>7.7</v>
      </c>
      <c r="D49" s="21">
        <v>17.2</v>
      </c>
      <c r="E49" s="21">
        <v>0.8</v>
      </c>
      <c r="F49" s="21">
        <v>4</v>
      </c>
      <c r="G49" s="21">
        <v>4.0999999999999996</v>
      </c>
      <c r="H49" s="21">
        <v>1.5</v>
      </c>
      <c r="I49" s="20"/>
      <c r="J49" s="19" t="s">
        <v>142</v>
      </c>
      <c r="K49" s="18" t="s">
        <v>141</v>
      </c>
    </row>
    <row r="50" spans="1:11" s="23" customFormat="1">
      <c r="A50" s="22" t="s">
        <v>140</v>
      </c>
      <c r="B50" s="21">
        <v>25.2</v>
      </c>
      <c r="C50" s="21">
        <v>4.3</v>
      </c>
      <c r="D50" s="21">
        <v>12.8</v>
      </c>
      <c r="E50" s="21">
        <v>0.3</v>
      </c>
      <c r="F50" s="21">
        <v>4.9000000000000004</v>
      </c>
      <c r="G50" s="21">
        <v>1.2</v>
      </c>
      <c r="H50" s="21">
        <v>1.5</v>
      </c>
      <c r="I50" s="20"/>
      <c r="J50" s="19" t="s">
        <v>139</v>
      </c>
      <c r="K50" s="28">
        <v>1318</v>
      </c>
    </row>
    <row r="51" spans="1:11" s="23" customFormat="1">
      <c r="A51" s="22" t="s">
        <v>138</v>
      </c>
      <c r="B51" s="21">
        <v>14.9</v>
      </c>
      <c r="C51" s="21">
        <v>2.9</v>
      </c>
      <c r="D51" s="21">
        <v>7.2</v>
      </c>
      <c r="E51" s="21" t="s">
        <v>23</v>
      </c>
      <c r="F51" s="21">
        <v>0.9</v>
      </c>
      <c r="G51" s="21">
        <v>1.7</v>
      </c>
      <c r="H51" s="21">
        <v>0.4</v>
      </c>
      <c r="I51" s="20"/>
      <c r="J51" s="19" t="s">
        <v>137</v>
      </c>
      <c r="K51" s="18" t="s">
        <v>136</v>
      </c>
    </row>
    <row r="52" spans="1:11" s="23" customFormat="1">
      <c r="A52" s="22" t="s">
        <v>135</v>
      </c>
      <c r="B52" s="21">
        <v>23.7</v>
      </c>
      <c r="C52" s="21">
        <v>4.9000000000000004</v>
      </c>
      <c r="D52" s="21">
        <v>12.7</v>
      </c>
      <c r="E52" s="21">
        <v>0.9</v>
      </c>
      <c r="F52" s="21">
        <v>4.2</v>
      </c>
      <c r="G52" s="21">
        <v>0.5</v>
      </c>
      <c r="H52" s="21">
        <v>0.7</v>
      </c>
      <c r="I52" s="20"/>
      <c r="J52" s="19" t="s">
        <v>134</v>
      </c>
      <c r="K52" s="28">
        <v>1315</v>
      </c>
    </row>
    <row r="53" spans="1:11" s="23" customFormat="1">
      <c r="A53" s="22" t="s">
        <v>133</v>
      </c>
      <c r="B53" s="21">
        <v>28.5</v>
      </c>
      <c r="C53" s="21">
        <v>4.5999999999999996</v>
      </c>
      <c r="D53" s="21">
        <v>15.2</v>
      </c>
      <c r="E53" s="21">
        <v>0.9</v>
      </c>
      <c r="F53" s="21">
        <v>5.5</v>
      </c>
      <c r="G53" s="21">
        <v>1.4</v>
      </c>
      <c r="H53" s="21">
        <v>1</v>
      </c>
      <c r="I53" s="20"/>
      <c r="J53" s="19" t="s">
        <v>132</v>
      </c>
      <c r="K53" s="28">
        <v>1316</v>
      </c>
    </row>
    <row r="54" spans="1:11" s="23" customFormat="1">
      <c r="A54" s="22" t="s">
        <v>131</v>
      </c>
      <c r="B54" s="21">
        <v>31.7</v>
      </c>
      <c r="C54" s="21">
        <v>5.2</v>
      </c>
      <c r="D54" s="21">
        <v>19.600000000000001</v>
      </c>
      <c r="E54" s="21">
        <v>1.1000000000000001</v>
      </c>
      <c r="F54" s="21">
        <v>5.8</v>
      </c>
      <c r="G54" s="21">
        <v>0.6</v>
      </c>
      <c r="H54" s="21">
        <v>0.7</v>
      </c>
      <c r="I54" s="20"/>
      <c r="J54" s="19" t="s">
        <v>130</v>
      </c>
      <c r="K54" s="28">
        <v>1317</v>
      </c>
    </row>
    <row r="55" spans="1:11" s="23" customFormat="1">
      <c r="A55" s="27" t="s">
        <v>129</v>
      </c>
      <c r="B55" s="26">
        <v>37.4</v>
      </c>
      <c r="C55" s="26">
        <v>5.3</v>
      </c>
      <c r="D55" s="26">
        <v>13.1</v>
      </c>
      <c r="E55" s="26">
        <v>0.3</v>
      </c>
      <c r="F55" s="26">
        <v>1.3</v>
      </c>
      <c r="G55" s="26">
        <v>1.3</v>
      </c>
      <c r="H55" s="26">
        <v>0.8</v>
      </c>
      <c r="I55" s="20"/>
      <c r="J55" s="25" t="s">
        <v>128</v>
      </c>
      <c r="K55" s="24" t="s">
        <v>43</v>
      </c>
    </row>
    <row r="56" spans="1:11" s="23" customFormat="1">
      <c r="A56" s="22" t="s">
        <v>127</v>
      </c>
      <c r="B56" s="29">
        <v>41.1</v>
      </c>
      <c r="C56" s="29">
        <v>4.3</v>
      </c>
      <c r="D56" s="29">
        <v>13</v>
      </c>
      <c r="E56" s="29">
        <v>0</v>
      </c>
      <c r="F56" s="29">
        <v>0.8</v>
      </c>
      <c r="G56" s="29">
        <v>0.9</v>
      </c>
      <c r="H56" s="29" t="s">
        <v>23</v>
      </c>
      <c r="I56" s="20"/>
      <c r="J56" s="19" t="s">
        <v>126</v>
      </c>
      <c r="K56" s="28">
        <v>1702</v>
      </c>
    </row>
    <row r="57" spans="1:11" s="23" customFormat="1">
      <c r="A57" s="22" t="s">
        <v>125</v>
      </c>
      <c r="B57" s="29">
        <v>31</v>
      </c>
      <c r="C57" s="29">
        <v>5.2</v>
      </c>
      <c r="D57" s="29">
        <v>12.9</v>
      </c>
      <c r="E57" s="29">
        <v>0.6</v>
      </c>
      <c r="F57" s="29">
        <v>1.6</v>
      </c>
      <c r="G57" s="29">
        <v>1.2</v>
      </c>
      <c r="H57" s="29">
        <v>0.8</v>
      </c>
      <c r="I57" s="20"/>
      <c r="J57" s="19" t="s">
        <v>124</v>
      </c>
      <c r="K57" s="28">
        <v>1703</v>
      </c>
    </row>
    <row r="58" spans="1:11" s="23" customFormat="1">
      <c r="A58" s="22" t="s">
        <v>123</v>
      </c>
      <c r="B58" s="29">
        <v>60</v>
      </c>
      <c r="C58" s="29">
        <v>5.0999999999999996</v>
      </c>
      <c r="D58" s="29">
        <v>14.4</v>
      </c>
      <c r="E58" s="29">
        <v>0</v>
      </c>
      <c r="F58" s="29">
        <v>0.6</v>
      </c>
      <c r="G58" s="29">
        <v>1</v>
      </c>
      <c r="H58" s="29" t="s">
        <v>23</v>
      </c>
      <c r="I58" s="20"/>
      <c r="J58" s="19" t="s">
        <v>122</v>
      </c>
      <c r="K58" s="28">
        <v>1706</v>
      </c>
    </row>
    <row r="59" spans="1:11" s="23" customFormat="1">
      <c r="A59" s="22" t="s">
        <v>121</v>
      </c>
      <c r="B59" s="29">
        <v>33.9</v>
      </c>
      <c r="C59" s="29">
        <v>2.9</v>
      </c>
      <c r="D59" s="29">
        <v>9.8000000000000007</v>
      </c>
      <c r="E59" s="29" t="s">
        <v>23</v>
      </c>
      <c r="F59" s="29">
        <v>0.6</v>
      </c>
      <c r="G59" s="29">
        <v>4.3</v>
      </c>
      <c r="H59" s="29">
        <v>1.3</v>
      </c>
      <c r="I59" s="20"/>
      <c r="J59" s="19" t="s">
        <v>120</v>
      </c>
      <c r="K59" s="28">
        <v>1709</v>
      </c>
    </row>
    <row r="60" spans="1:11" s="23" customFormat="1">
      <c r="A60" s="22" t="s">
        <v>119</v>
      </c>
      <c r="B60" s="29">
        <v>38.6</v>
      </c>
      <c r="C60" s="29">
        <v>6.7</v>
      </c>
      <c r="D60" s="29">
        <v>12.7</v>
      </c>
      <c r="E60" s="29" t="s">
        <v>23</v>
      </c>
      <c r="F60" s="29">
        <v>1.1000000000000001</v>
      </c>
      <c r="G60" s="29">
        <v>1.1000000000000001</v>
      </c>
      <c r="H60" s="29">
        <v>1.2</v>
      </c>
      <c r="I60" s="20"/>
      <c r="J60" s="19" t="s">
        <v>118</v>
      </c>
      <c r="K60" s="28">
        <v>1712</v>
      </c>
    </row>
    <row r="61" spans="1:11" s="23" customFormat="1">
      <c r="A61" s="22" t="s">
        <v>117</v>
      </c>
      <c r="B61" s="29">
        <v>38.9</v>
      </c>
      <c r="C61" s="29">
        <v>6</v>
      </c>
      <c r="D61" s="29">
        <v>15</v>
      </c>
      <c r="E61" s="29">
        <v>0</v>
      </c>
      <c r="F61" s="29">
        <v>1.5</v>
      </c>
      <c r="G61" s="29">
        <v>0.9</v>
      </c>
      <c r="H61" s="29">
        <v>0.4</v>
      </c>
      <c r="I61" s="20"/>
      <c r="J61" s="19" t="s">
        <v>116</v>
      </c>
      <c r="K61" s="28">
        <v>1713</v>
      </c>
    </row>
    <row r="62" spans="1:11" s="17" customFormat="1">
      <c r="A62" s="27" t="s">
        <v>115</v>
      </c>
      <c r="B62" s="26">
        <v>24.3</v>
      </c>
      <c r="C62" s="26">
        <v>4.3</v>
      </c>
      <c r="D62" s="26">
        <v>10.6</v>
      </c>
      <c r="E62" s="26">
        <v>0.3</v>
      </c>
      <c r="F62" s="26">
        <v>2.2000000000000002</v>
      </c>
      <c r="G62" s="26">
        <v>1.2</v>
      </c>
      <c r="H62" s="26">
        <v>0.7</v>
      </c>
      <c r="I62" s="20"/>
      <c r="J62" s="25" t="s">
        <v>114</v>
      </c>
      <c r="K62" s="24" t="s">
        <v>43</v>
      </c>
    </row>
    <row r="63" spans="1:11" s="23" customFormat="1">
      <c r="A63" s="22" t="s">
        <v>113</v>
      </c>
      <c r="B63" s="21">
        <v>25.9</v>
      </c>
      <c r="C63" s="21">
        <v>4.5999999999999996</v>
      </c>
      <c r="D63" s="21">
        <v>11.7</v>
      </c>
      <c r="E63" s="21">
        <v>0.2</v>
      </c>
      <c r="F63" s="21">
        <v>1.4</v>
      </c>
      <c r="G63" s="21">
        <v>0.9</v>
      </c>
      <c r="H63" s="21">
        <v>0.8</v>
      </c>
      <c r="I63" s="20"/>
      <c r="J63" s="19" t="s">
        <v>112</v>
      </c>
      <c r="K63" s="28">
        <v>1301</v>
      </c>
    </row>
    <row r="64" spans="1:11" s="23" customFormat="1">
      <c r="A64" s="22" t="s">
        <v>111</v>
      </c>
      <c r="B64" s="21">
        <v>22.3</v>
      </c>
      <c r="C64" s="21">
        <v>5.5</v>
      </c>
      <c r="D64" s="21">
        <v>7.9</v>
      </c>
      <c r="E64" s="21" t="s">
        <v>23</v>
      </c>
      <c r="F64" s="21">
        <v>0.6</v>
      </c>
      <c r="G64" s="21">
        <v>0.3</v>
      </c>
      <c r="H64" s="21">
        <v>0.3</v>
      </c>
      <c r="I64" s="20"/>
      <c r="J64" s="19" t="s">
        <v>110</v>
      </c>
      <c r="K64" s="28">
        <v>1302</v>
      </c>
    </row>
    <row r="65" spans="1:11" s="23" customFormat="1">
      <c r="A65" s="22" t="s">
        <v>109</v>
      </c>
      <c r="B65" s="21">
        <v>17.899999999999999</v>
      </c>
      <c r="C65" s="21">
        <v>3.5</v>
      </c>
      <c r="D65" s="21">
        <v>7.3</v>
      </c>
      <c r="E65" s="21">
        <v>0.3</v>
      </c>
      <c r="F65" s="21">
        <v>0.9</v>
      </c>
      <c r="G65" s="21">
        <v>0.9</v>
      </c>
      <c r="H65" s="21">
        <v>0.3</v>
      </c>
      <c r="I65" s="20"/>
      <c r="J65" s="19" t="s">
        <v>108</v>
      </c>
      <c r="K65" s="18" t="s">
        <v>107</v>
      </c>
    </row>
    <row r="66" spans="1:11" s="23" customFormat="1">
      <c r="A66" s="22" t="s">
        <v>106</v>
      </c>
      <c r="B66" s="21">
        <v>17.899999999999999</v>
      </c>
      <c r="C66" s="21">
        <v>3.1</v>
      </c>
      <c r="D66" s="21">
        <v>5.6</v>
      </c>
      <c r="E66" s="21">
        <v>0</v>
      </c>
      <c r="F66" s="21">
        <v>0.7</v>
      </c>
      <c r="G66" s="21">
        <v>1.9</v>
      </c>
      <c r="H66" s="21">
        <v>0.7</v>
      </c>
      <c r="I66" s="20"/>
      <c r="J66" s="19" t="s">
        <v>105</v>
      </c>
      <c r="K66" s="18" t="s">
        <v>104</v>
      </c>
    </row>
    <row r="67" spans="1:11" s="23" customFormat="1">
      <c r="A67" s="22" t="s">
        <v>103</v>
      </c>
      <c r="B67" s="21">
        <v>23.3</v>
      </c>
      <c r="C67" s="21">
        <v>4.7</v>
      </c>
      <c r="D67" s="21">
        <v>10.199999999999999</v>
      </c>
      <c r="E67" s="21" t="s">
        <v>23</v>
      </c>
      <c r="F67" s="21">
        <v>1.7</v>
      </c>
      <c r="G67" s="21">
        <v>0.6</v>
      </c>
      <c r="H67" s="21">
        <v>0.4</v>
      </c>
      <c r="I67" s="20"/>
      <c r="J67" s="19" t="s">
        <v>102</v>
      </c>
      <c r="K67" s="28">
        <v>1804</v>
      </c>
    </row>
    <row r="68" spans="1:11" s="17" customFormat="1">
      <c r="A68" s="22" t="s">
        <v>101</v>
      </c>
      <c r="B68" s="21">
        <v>29.3</v>
      </c>
      <c r="C68" s="21">
        <v>4.4000000000000004</v>
      </c>
      <c r="D68" s="21">
        <v>13.4</v>
      </c>
      <c r="E68" s="21">
        <v>0.3</v>
      </c>
      <c r="F68" s="21">
        <v>3.2</v>
      </c>
      <c r="G68" s="21">
        <v>1.4</v>
      </c>
      <c r="H68" s="21">
        <v>0.5</v>
      </c>
      <c r="I68" s="20"/>
      <c r="J68" s="19" t="s">
        <v>100</v>
      </c>
      <c r="K68" s="28">
        <v>1303</v>
      </c>
    </row>
    <row r="69" spans="1:11" s="23" customFormat="1">
      <c r="A69" s="22" t="s">
        <v>99</v>
      </c>
      <c r="B69" s="21">
        <v>22.2</v>
      </c>
      <c r="C69" s="21">
        <v>3.6</v>
      </c>
      <c r="D69" s="21">
        <v>9.8000000000000007</v>
      </c>
      <c r="E69" s="21">
        <v>0.4</v>
      </c>
      <c r="F69" s="21">
        <v>2.7</v>
      </c>
      <c r="G69" s="21">
        <v>1</v>
      </c>
      <c r="H69" s="21">
        <v>1.5</v>
      </c>
      <c r="I69" s="20"/>
      <c r="J69" s="19" t="s">
        <v>98</v>
      </c>
      <c r="K69" s="28">
        <v>1305</v>
      </c>
    </row>
    <row r="70" spans="1:11" s="23" customFormat="1">
      <c r="A70" s="22" t="s">
        <v>97</v>
      </c>
      <c r="B70" s="21">
        <v>22.8</v>
      </c>
      <c r="C70" s="21">
        <v>4.0999999999999996</v>
      </c>
      <c r="D70" s="21">
        <v>10.6</v>
      </c>
      <c r="E70" s="21">
        <v>0.3</v>
      </c>
      <c r="F70" s="21">
        <v>1.8</v>
      </c>
      <c r="G70" s="21">
        <v>0.7</v>
      </c>
      <c r="H70" s="21">
        <v>0.7</v>
      </c>
      <c r="I70" s="20"/>
      <c r="J70" s="19" t="s">
        <v>96</v>
      </c>
      <c r="K70" s="28">
        <v>1307</v>
      </c>
    </row>
    <row r="71" spans="1:11" s="23" customFormat="1">
      <c r="A71" s="22" t="s">
        <v>95</v>
      </c>
      <c r="B71" s="21">
        <v>24.8</v>
      </c>
      <c r="C71" s="21">
        <v>4.2</v>
      </c>
      <c r="D71" s="21">
        <v>10.5</v>
      </c>
      <c r="E71" s="21">
        <v>0.3</v>
      </c>
      <c r="F71" s="21">
        <v>3.1</v>
      </c>
      <c r="G71" s="21">
        <v>2.2000000000000002</v>
      </c>
      <c r="H71" s="21">
        <v>0.7</v>
      </c>
      <c r="I71" s="20"/>
      <c r="J71" s="19" t="s">
        <v>94</v>
      </c>
      <c r="K71" s="28">
        <v>1309</v>
      </c>
    </row>
    <row r="72" spans="1:11" s="23" customFormat="1">
      <c r="A72" s="22" t="s">
        <v>93</v>
      </c>
      <c r="B72" s="21">
        <v>25</v>
      </c>
      <c r="C72" s="21">
        <v>4.5</v>
      </c>
      <c r="D72" s="21">
        <v>11</v>
      </c>
      <c r="E72" s="21">
        <v>0.3</v>
      </c>
      <c r="F72" s="21">
        <v>3</v>
      </c>
      <c r="G72" s="21">
        <v>1.4</v>
      </c>
      <c r="H72" s="21">
        <v>0.5</v>
      </c>
      <c r="I72" s="20"/>
      <c r="J72" s="19" t="s">
        <v>92</v>
      </c>
      <c r="K72" s="28">
        <v>1311</v>
      </c>
    </row>
    <row r="73" spans="1:11" s="23" customFormat="1">
      <c r="A73" s="22" t="s">
        <v>91</v>
      </c>
      <c r="B73" s="21">
        <v>27.3</v>
      </c>
      <c r="C73" s="21">
        <v>6.3</v>
      </c>
      <c r="D73" s="21">
        <v>9.5</v>
      </c>
      <c r="E73" s="21">
        <v>0</v>
      </c>
      <c r="F73" s="21">
        <v>1.5</v>
      </c>
      <c r="G73" s="21">
        <v>0.5</v>
      </c>
      <c r="H73" s="21">
        <v>0.5</v>
      </c>
      <c r="I73" s="20"/>
      <c r="J73" s="19" t="s">
        <v>90</v>
      </c>
      <c r="K73" s="28">
        <v>1813</v>
      </c>
    </row>
    <row r="74" spans="1:11" s="23" customFormat="1">
      <c r="A74" s="27" t="s">
        <v>89</v>
      </c>
      <c r="B74" s="26">
        <v>26.6</v>
      </c>
      <c r="C74" s="26">
        <v>5.3</v>
      </c>
      <c r="D74" s="26">
        <v>10.8</v>
      </c>
      <c r="E74" s="26">
        <v>0.2</v>
      </c>
      <c r="F74" s="26">
        <v>1.3</v>
      </c>
      <c r="G74" s="26">
        <v>1.5</v>
      </c>
      <c r="H74" s="26">
        <v>0.5</v>
      </c>
      <c r="I74" s="20"/>
      <c r="J74" s="25" t="s">
        <v>88</v>
      </c>
      <c r="K74" s="24" t="s">
        <v>43</v>
      </c>
    </row>
    <row r="75" spans="1:11" s="23" customFormat="1">
      <c r="A75" s="22" t="s">
        <v>87</v>
      </c>
      <c r="B75" s="21">
        <v>33.799999999999997</v>
      </c>
      <c r="C75" s="21">
        <v>6</v>
      </c>
      <c r="D75" s="21">
        <v>11.3</v>
      </c>
      <c r="E75" s="21">
        <v>0</v>
      </c>
      <c r="F75" s="21">
        <v>0.8</v>
      </c>
      <c r="G75" s="21">
        <v>3.2</v>
      </c>
      <c r="H75" s="21">
        <v>0.5</v>
      </c>
      <c r="I75" s="20"/>
      <c r="J75" s="19" t="s">
        <v>86</v>
      </c>
      <c r="K75" s="28">
        <v>1701</v>
      </c>
    </row>
    <row r="76" spans="1:11" s="23" customFormat="1">
      <c r="A76" s="22" t="s">
        <v>85</v>
      </c>
      <c r="B76" s="21">
        <v>17</v>
      </c>
      <c r="C76" s="21">
        <v>4.5</v>
      </c>
      <c r="D76" s="21">
        <v>7.9</v>
      </c>
      <c r="E76" s="21">
        <v>0</v>
      </c>
      <c r="F76" s="21">
        <v>1.2</v>
      </c>
      <c r="G76" s="21">
        <v>0.5</v>
      </c>
      <c r="H76" s="21">
        <v>0.7</v>
      </c>
      <c r="I76" s="20"/>
      <c r="J76" s="19" t="s">
        <v>84</v>
      </c>
      <c r="K76" s="28">
        <v>1801</v>
      </c>
    </row>
    <row r="77" spans="1:11" s="23" customFormat="1">
      <c r="A77" s="22" t="s">
        <v>83</v>
      </c>
      <c r="B77" s="21">
        <v>26.5</v>
      </c>
      <c r="C77" s="21">
        <v>6.3</v>
      </c>
      <c r="D77" s="21">
        <v>12.6</v>
      </c>
      <c r="E77" s="21">
        <v>0</v>
      </c>
      <c r="F77" s="21">
        <v>1.9</v>
      </c>
      <c r="G77" s="21">
        <v>0.7</v>
      </c>
      <c r="H77" s="21">
        <v>0.5</v>
      </c>
      <c r="I77" s="20"/>
      <c r="J77" s="19" t="s">
        <v>82</v>
      </c>
      <c r="K77" s="18" t="s">
        <v>81</v>
      </c>
    </row>
    <row r="78" spans="1:11" s="23" customFormat="1">
      <c r="A78" s="22" t="s">
        <v>80</v>
      </c>
      <c r="B78" s="21">
        <v>42.7</v>
      </c>
      <c r="C78" s="21">
        <v>10.9</v>
      </c>
      <c r="D78" s="21">
        <v>15.5</v>
      </c>
      <c r="E78" s="21">
        <v>0</v>
      </c>
      <c r="F78" s="21">
        <v>0.9</v>
      </c>
      <c r="G78" s="21">
        <v>1.4</v>
      </c>
      <c r="H78" s="21" t="s">
        <v>23</v>
      </c>
      <c r="I78" s="20"/>
      <c r="J78" s="19" t="s">
        <v>79</v>
      </c>
      <c r="K78" s="18" t="s">
        <v>78</v>
      </c>
    </row>
    <row r="79" spans="1:11" s="23" customFormat="1">
      <c r="A79" s="22" t="s">
        <v>77</v>
      </c>
      <c r="B79" s="21">
        <v>20.399999999999999</v>
      </c>
      <c r="C79" s="21">
        <v>5</v>
      </c>
      <c r="D79" s="21">
        <v>8.4</v>
      </c>
      <c r="E79" s="21">
        <v>0.2</v>
      </c>
      <c r="F79" s="21">
        <v>1.4</v>
      </c>
      <c r="G79" s="21">
        <v>0.9</v>
      </c>
      <c r="H79" s="21">
        <v>0.4</v>
      </c>
      <c r="I79" s="20"/>
      <c r="J79" s="19" t="s">
        <v>76</v>
      </c>
      <c r="K79" s="28">
        <v>1805</v>
      </c>
    </row>
    <row r="80" spans="1:11" s="23" customFormat="1">
      <c r="A80" s="22" t="s">
        <v>75</v>
      </c>
      <c r="B80" s="21">
        <v>25.8</v>
      </c>
      <c r="C80" s="21">
        <v>8.3000000000000007</v>
      </c>
      <c r="D80" s="21">
        <v>6.1</v>
      </c>
      <c r="E80" s="21">
        <v>0</v>
      </c>
      <c r="F80" s="21">
        <v>0.7</v>
      </c>
      <c r="G80" s="21">
        <v>1</v>
      </c>
      <c r="H80" s="21">
        <v>1.2</v>
      </c>
      <c r="I80" s="20"/>
      <c r="J80" s="19" t="s">
        <v>74</v>
      </c>
      <c r="K80" s="28">
        <v>1704</v>
      </c>
    </row>
    <row r="81" spans="1:11" s="23" customFormat="1">
      <c r="A81" s="22" t="s">
        <v>73</v>
      </c>
      <c r="B81" s="21">
        <v>24.9</v>
      </c>
      <c r="C81" s="21">
        <v>5</v>
      </c>
      <c r="D81" s="21">
        <v>12.4</v>
      </c>
      <c r="E81" s="21" t="s">
        <v>23</v>
      </c>
      <c r="F81" s="21">
        <v>1.1000000000000001</v>
      </c>
      <c r="G81" s="21">
        <v>0.9</v>
      </c>
      <c r="H81" s="21">
        <v>1.1000000000000001</v>
      </c>
      <c r="I81" s="20"/>
      <c r="J81" s="19" t="s">
        <v>72</v>
      </c>
      <c r="K81" s="28">
        <v>1807</v>
      </c>
    </row>
    <row r="82" spans="1:11" s="23" customFormat="1">
      <c r="A82" s="22" t="s">
        <v>71</v>
      </c>
      <c r="B82" s="21">
        <v>33.700000000000003</v>
      </c>
      <c r="C82" s="21">
        <v>4.8</v>
      </c>
      <c r="D82" s="21">
        <v>12.6</v>
      </c>
      <c r="E82" s="21">
        <v>0</v>
      </c>
      <c r="F82" s="21">
        <v>1.2</v>
      </c>
      <c r="G82" s="21">
        <v>1.8</v>
      </c>
      <c r="H82" s="21" t="s">
        <v>23</v>
      </c>
      <c r="I82" s="20"/>
      <c r="J82" s="19" t="s">
        <v>70</v>
      </c>
      <c r="K82" s="28">
        <v>1707</v>
      </c>
    </row>
    <row r="83" spans="1:11" s="23" customFormat="1">
      <c r="A83" s="22" t="s">
        <v>69</v>
      </c>
      <c r="B83" s="21">
        <v>21.6</v>
      </c>
      <c r="C83" s="21">
        <v>3.7</v>
      </c>
      <c r="D83" s="21">
        <v>11.3</v>
      </c>
      <c r="E83" s="21">
        <v>0</v>
      </c>
      <c r="F83" s="21" t="s">
        <v>23</v>
      </c>
      <c r="G83" s="21">
        <v>1.8</v>
      </c>
      <c r="H83" s="21" t="s">
        <v>23</v>
      </c>
      <c r="I83" s="20"/>
      <c r="J83" s="19" t="s">
        <v>68</v>
      </c>
      <c r="K83" s="28">
        <v>1812</v>
      </c>
    </row>
    <row r="84" spans="1:11" s="23" customFormat="1">
      <c r="A84" s="22" t="s">
        <v>67</v>
      </c>
      <c r="B84" s="21">
        <v>33.4</v>
      </c>
      <c r="C84" s="21">
        <v>7.5</v>
      </c>
      <c r="D84" s="21">
        <v>14.2</v>
      </c>
      <c r="E84" s="21">
        <v>0.5</v>
      </c>
      <c r="F84" s="21">
        <v>2.2999999999999998</v>
      </c>
      <c r="G84" s="21">
        <v>1.4</v>
      </c>
      <c r="H84" s="21" t="s">
        <v>23</v>
      </c>
      <c r="I84" s="20"/>
      <c r="J84" s="19" t="s">
        <v>66</v>
      </c>
      <c r="K84" s="28">
        <v>1708</v>
      </c>
    </row>
    <row r="85" spans="1:11" s="23" customFormat="1">
      <c r="A85" s="22" t="s">
        <v>65</v>
      </c>
      <c r="B85" s="21">
        <v>25.6</v>
      </c>
      <c r="C85" s="21">
        <v>3.2</v>
      </c>
      <c r="D85" s="21">
        <v>12</v>
      </c>
      <c r="E85" s="21">
        <v>0</v>
      </c>
      <c r="F85" s="21">
        <v>1.3</v>
      </c>
      <c r="G85" s="21">
        <v>0.8</v>
      </c>
      <c r="H85" s="21" t="s">
        <v>23</v>
      </c>
      <c r="I85" s="20"/>
      <c r="J85" s="19" t="s">
        <v>64</v>
      </c>
      <c r="K85" s="28">
        <v>1710</v>
      </c>
    </row>
    <row r="86" spans="1:11" s="23" customFormat="1">
      <c r="A86" s="22" t="s">
        <v>63</v>
      </c>
      <c r="B86" s="21">
        <v>24.7</v>
      </c>
      <c r="C86" s="21">
        <v>3.8</v>
      </c>
      <c r="D86" s="21">
        <v>10.1</v>
      </c>
      <c r="E86" s="21" t="s">
        <v>23</v>
      </c>
      <c r="F86" s="21">
        <v>1.5</v>
      </c>
      <c r="G86" s="21">
        <v>1.3</v>
      </c>
      <c r="H86" s="21">
        <v>1.6</v>
      </c>
      <c r="I86" s="20"/>
      <c r="J86" s="19" t="s">
        <v>62</v>
      </c>
      <c r="K86" s="28">
        <v>1711</v>
      </c>
    </row>
    <row r="87" spans="1:11" s="23" customFormat="1">
      <c r="A87" s="22" t="s">
        <v>61</v>
      </c>
      <c r="B87" s="21">
        <v>20.399999999999999</v>
      </c>
      <c r="C87" s="21">
        <v>3.5</v>
      </c>
      <c r="D87" s="21">
        <v>9.4</v>
      </c>
      <c r="E87" s="21">
        <v>0</v>
      </c>
      <c r="F87" s="21">
        <v>1.1000000000000001</v>
      </c>
      <c r="G87" s="21">
        <v>0.8</v>
      </c>
      <c r="H87" s="21" t="s">
        <v>23</v>
      </c>
      <c r="I87" s="20"/>
      <c r="J87" s="19" t="s">
        <v>60</v>
      </c>
      <c r="K87" s="28">
        <v>1815</v>
      </c>
    </row>
    <row r="88" spans="1:11" s="17" customFormat="1">
      <c r="A88" s="22" t="s">
        <v>59</v>
      </c>
      <c r="B88" s="21">
        <v>14.4</v>
      </c>
      <c r="C88" s="21">
        <v>3.1</v>
      </c>
      <c r="D88" s="21">
        <v>7.3</v>
      </c>
      <c r="E88" s="21">
        <v>0</v>
      </c>
      <c r="F88" s="21">
        <v>1.1000000000000001</v>
      </c>
      <c r="G88" s="21">
        <v>0.9</v>
      </c>
      <c r="H88" s="21">
        <v>0.5</v>
      </c>
      <c r="I88" s="20"/>
      <c r="J88" s="19" t="s">
        <v>58</v>
      </c>
      <c r="K88" s="28">
        <v>1818</v>
      </c>
    </row>
    <row r="89" spans="1:11" s="23" customFormat="1">
      <c r="A89" s="22" t="s">
        <v>57</v>
      </c>
      <c r="B89" s="21">
        <v>16.8</v>
      </c>
      <c r="C89" s="21">
        <v>5.4</v>
      </c>
      <c r="D89" s="21">
        <v>4.4000000000000004</v>
      </c>
      <c r="E89" s="21" t="s">
        <v>23</v>
      </c>
      <c r="F89" s="21" t="s">
        <v>23</v>
      </c>
      <c r="G89" s="21">
        <v>2</v>
      </c>
      <c r="H89" s="21">
        <v>0.7</v>
      </c>
      <c r="I89" s="20"/>
      <c r="J89" s="19" t="s">
        <v>56</v>
      </c>
      <c r="K89" s="28">
        <v>1819</v>
      </c>
    </row>
    <row r="90" spans="1:11" s="23" customFormat="1">
      <c r="A90" s="22" t="s">
        <v>55</v>
      </c>
      <c r="B90" s="21">
        <v>15.8</v>
      </c>
      <c r="C90" s="21">
        <v>4.2</v>
      </c>
      <c r="D90" s="21">
        <v>6</v>
      </c>
      <c r="E90" s="21">
        <v>0</v>
      </c>
      <c r="F90" s="21" t="s">
        <v>23</v>
      </c>
      <c r="G90" s="21">
        <v>0.9</v>
      </c>
      <c r="H90" s="21">
        <v>0.4</v>
      </c>
      <c r="I90" s="20"/>
      <c r="J90" s="19" t="s">
        <v>54</v>
      </c>
      <c r="K90" s="28">
        <v>1820</v>
      </c>
    </row>
    <row r="91" spans="1:11" s="23" customFormat="1">
      <c r="A91" s="22" t="s">
        <v>53</v>
      </c>
      <c r="B91" s="21">
        <v>52.9</v>
      </c>
      <c r="C91" s="21">
        <v>5</v>
      </c>
      <c r="D91" s="21">
        <v>15.5</v>
      </c>
      <c r="E91" s="21" t="s">
        <v>23</v>
      </c>
      <c r="F91" s="21">
        <v>0.9</v>
      </c>
      <c r="G91" s="21">
        <v>1.3</v>
      </c>
      <c r="H91" s="21">
        <v>1.3</v>
      </c>
      <c r="I91" s="20"/>
      <c r="J91" s="19" t="s">
        <v>52</v>
      </c>
      <c r="K91" s="18" t="s">
        <v>51</v>
      </c>
    </row>
    <row r="92" spans="1:11" s="23" customFormat="1">
      <c r="A92" s="22" t="s">
        <v>50</v>
      </c>
      <c r="B92" s="21">
        <v>33.4</v>
      </c>
      <c r="C92" s="21">
        <v>10</v>
      </c>
      <c r="D92" s="21">
        <v>11.3</v>
      </c>
      <c r="E92" s="21">
        <v>0</v>
      </c>
      <c r="F92" s="21">
        <v>0.6</v>
      </c>
      <c r="G92" s="21">
        <v>2.1</v>
      </c>
      <c r="H92" s="21">
        <v>1.2</v>
      </c>
      <c r="I92" s="20"/>
      <c r="J92" s="19" t="s">
        <v>49</v>
      </c>
      <c r="K92" s="18" t="s">
        <v>48</v>
      </c>
    </row>
    <row r="93" spans="1:11" s="23" customFormat="1">
      <c r="A93" s="22" t="s">
        <v>47</v>
      </c>
      <c r="B93" s="21">
        <v>26.2</v>
      </c>
      <c r="C93" s="21">
        <v>4.8</v>
      </c>
      <c r="D93" s="21">
        <v>11.5</v>
      </c>
      <c r="E93" s="21">
        <v>0.3</v>
      </c>
      <c r="F93" s="21">
        <v>1.6</v>
      </c>
      <c r="G93" s="21">
        <v>2</v>
      </c>
      <c r="H93" s="21">
        <v>0.3</v>
      </c>
      <c r="I93" s="20"/>
      <c r="J93" s="19" t="s">
        <v>46</v>
      </c>
      <c r="K93" s="28">
        <v>1714</v>
      </c>
    </row>
    <row r="94" spans="1:11" s="23" customFormat="1">
      <c r="A94" s="27" t="s">
        <v>45</v>
      </c>
      <c r="B94" s="26">
        <v>32.1</v>
      </c>
      <c r="C94" s="26">
        <v>5.6</v>
      </c>
      <c r="D94" s="26">
        <v>14</v>
      </c>
      <c r="E94" s="26">
        <v>0.2</v>
      </c>
      <c r="F94" s="26">
        <v>1.4</v>
      </c>
      <c r="G94" s="26">
        <v>1.7</v>
      </c>
      <c r="H94" s="26">
        <v>0.7</v>
      </c>
      <c r="I94" s="20"/>
      <c r="J94" s="25" t="s">
        <v>44</v>
      </c>
      <c r="K94" s="24" t="s">
        <v>43</v>
      </c>
    </row>
    <row r="95" spans="1:11" s="23" customFormat="1">
      <c r="A95" s="22" t="s">
        <v>42</v>
      </c>
      <c r="B95" s="21">
        <v>29</v>
      </c>
      <c r="C95" s="21">
        <v>7.9</v>
      </c>
      <c r="D95" s="21">
        <v>12.2</v>
      </c>
      <c r="E95" s="21">
        <v>0</v>
      </c>
      <c r="F95" s="21">
        <v>0.6</v>
      </c>
      <c r="G95" s="21" t="s">
        <v>23</v>
      </c>
      <c r="H95" s="21">
        <v>0.9</v>
      </c>
      <c r="I95" s="20"/>
      <c r="J95" s="19" t="s">
        <v>41</v>
      </c>
      <c r="K95" s="18" t="s">
        <v>40</v>
      </c>
    </row>
    <row r="96" spans="1:11" s="23" customFormat="1">
      <c r="A96" s="22" t="s">
        <v>39</v>
      </c>
      <c r="B96" s="21">
        <v>37.299999999999997</v>
      </c>
      <c r="C96" s="21">
        <v>5.3</v>
      </c>
      <c r="D96" s="21">
        <v>16.899999999999999</v>
      </c>
      <c r="E96" s="21">
        <v>0.4</v>
      </c>
      <c r="F96" s="21">
        <v>2.2000000000000002</v>
      </c>
      <c r="G96" s="21">
        <v>3.1</v>
      </c>
      <c r="H96" s="21">
        <v>0.7</v>
      </c>
      <c r="I96" s="20"/>
      <c r="J96" s="19" t="s">
        <v>38</v>
      </c>
      <c r="K96" s="18" t="s">
        <v>37</v>
      </c>
    </row>
    <row r="97" spans="1:11" s="23" customFormat="1">
      <c r="A97" s="22" t="s">
        <v>36</v>
      </c>
      <c r="B97" s="21">
        <v>30.3</v>
      </c>
      <c r="C97" s="21">
        <v>5.5</v>
      </c>
      <c r="D97" s="21">
        <v>14.7</v>
      </c>
      <c r="E97" s="21">
        <v>0</v>
      </c>
      <c r="F97" s="21">
        <v>1.5</v>
      </c>
      <c r="G97" s="21">
        <v>1.3</v>
      </c>
      <c r="H97" s="21">
        <v>0.9</v>
      </c>
      <c r="I97" s="20"/>
      <c r="J97" s="19" t="s">
        <v>35</v>
      </c>
      <c r="K97" s="18" t="s">
        <v>34</v>
      </c>
    </row>
    <row r="98" spans="1:11" s="23" customFormat="1">
      <c r="A98" s="22" t="s">
        <v>33</v>
      </c>
      <c r="B98" s="21">
        <v>35.4</v>
      </c>
      <c r="C98" s="21">
        <v>5</v>
      </c>
      <c r="D98" s="21">
        <v>11.2</v>
      </c>
      <c r="E98" s="21">
        <v>0</v>
      </c>
      <c r="F98" s="21">
        <v>1.1000000000000001</v>
      </c>
      <c r="G98" s="21">
        <v>3.5</v>
      </c>
      <c r="H98" s="21">
        <v>0.4</v>
      </c>
      <c r="I98" s="20"/>
      <c r="J98" s="19" t="s">
        <v>32</v>
      </c>
      <c r="K98" s="18" t="s">
        <v>31</v>
      </c>
    </row>
    <row r="99" spans="1:11" s="23" customFormat="1">
      <c r="A99" s="22" t="s">
        <v>30</v>
      </c>
      <c r="B99" s="21">
        <v>29.1</v>
      </c>
      <c r="C99" s="21">
        <v>6.4</v>
      </c>
      <c r="D99" s="21">
        <v>11.3</v>
      </c>
      <c r="E99" s="21">
        <v>0.4</v>
      </c>
      <c r="F99" s="21">
        <v>0.9</v>
      </c>
      <c r="G99" s="21">
        <v>0.4</v>
      </c>
      <c r="H99" s="21">
        <v>1</v>
      </c>
      <c r="I99" s="20"/>
      <c r="J99" s="19" t="s">
        <v>29</v>
      </c>
      <c r="K99" s="18" t="s">
        <v>28</v>
      </c>
    </row>
    <row r="100" spans="1:11" s="23" customFormat="1">
      <c r="A100" s="22" t="s">
        <v>27</v>
      </c>
      <c r="B100" s="21">
        <v>23.7</v>
      </c>
      <c r="C100" s="21">
        <v>4.8</v>
      </c>
      <c r="D100" s="21">
        <v>11</v>
      </c>
      <c r="E100" s="21">
        <v>0</v>
      </c>
      <c r="F100" s="21">
        <v>0.6</v>
      </c>
      <c r="G100" s="21">
        <v>1</v>
      </c>
      <c r="H100" s="21">
        <v>0.3</v>
      </c>
      <c r="I100" s="20"/>
      <c r="J100" s="19" t="s">
        <v>26</v>
      </c>
      <c r="K100" s="18" t="s">
        <v>25</v>
      </c>
    </row>
    <row r="101" spans="1:11" s="23" customFormat="1">
      <c r="A101" s="22" t="s">
        <v>24</v>
      </c>
      <c r="B101" s="21">
        <v>27.4</v>
      </c>
      <c r="C101" s="21">
        <v>6.2</v>
      </c>
      <c r="D101" s="21">
        <v>14.9</v>
      </c>
      <c r="E101" s="21">
        <v>0</v>
      </c>
      <c r="F101" s="21">
        <v>1.9</v>
      </c>
      <c r="G101" s="21" t="s">
        <v>23</v>
      </c>
      <c r="H101" s="21">
        <v>0</v>
      </c>
      <c r="I101" s="20"/>
      <c r="J101" s="19" t="s">
        <v>22</v>
      </c>
      <c r="K101" s="18" t="s">
        <v>21</v>
      </c>
    </row>
    <row r="102" spans="1:11" s="23" customFormat="1">
      <c r="A102" s="22" t="s">
        <v>20</v>
      </c>
      <c r="B102" s="21">
        <v>41.9</v>
      </c>
      <c r="C102" s="21">
        <v>6.8</v>
      </c>
      <c r="D102" s="21">
        <v>16.899999999999999</v>
      </c>
      <c r="E102" s="21">
        <v>0</v>
      </c>
      <c r="F102" s="21">
        <v>0.9</v>
      </c>
      <c r="G102" s="21">
        <v>2.6</v>
      </c>
      <c r="H102" s="21">
        <v>1.4</v>
      </c>
      <c r="I102" s="20"/>
      <c r="J102" s="19" t="s">
        <v>19</v>
      </c>
      <c r="K102" s="18" t="s">
        <v>18</v>
      </c>
    </row>
    <row r="103" spans="1:11" s="17" customFormat="1">
      <c r="A103" s="22" t="s">
        <v>17</v>
      </c>
      <c r="B103" s="21">
        <v>28.4</v>
      </c>
      <c r="C103" s="21">
        <v>3.4</v>
      </c>
      <c r="D103" s="21">
        <v>11.8</v>
      </c>
      <c r="E103" s="21">
        <v>0</v>
      </c>
      <c r="F103" s="21">
        <v>0.7</v>
      </c>
      <c r="G103" s="21">
        <v>0.7</v>
      </c>
      <c r="H103" s="21">
        <v>0.7</v>
      </c>
      <c r="I103" s="20"/>
      <c r="J103" s="19" t="s">
        <v>16</v>
      </c>
      <c r="K103" s="18" t="s">
        <v>15</v>
      </c>
    </row>
    <row r="104" spans="1:11" s="14" customFormat="1" ht="15.75" customHeight="1">
      <c r="A104" s="488"/>
      <c r="B104" s="489" t="s">
        <v>14</v>
      </c>
      <c r="C104" s="489"/>
      <c r="D104" s="489"/>
      <c r="E104" s="489"/>
      <c r="F104" s="489"/>
      <c r="G104" s="489"/>
      <c r="H104" s="489"/>
    </row>
    <row r="105" spans="1:11" s="14" customFormat="1" ht="51">
      <c r="A105" s="488"/>
      <c r="B105" s="16" t="s">
        <v>13</v>
      </c>
      <c r="C105" s="15" t="s">
        <v>12</v>
      </c>
      <c r="D105" s="16" t="s">
        <v>11</v>
      </c>
      <c r="E105" s="16" t="s">
        <v>10</v>
      </c>
      <c r="F105" s="15" t="s">
        <v>9</v>
      </c>
      <c r="G105" s="15" t="s">
        <v>8</v>
      </c>
      <c r="H105" s="15" t="s">
        <v>7</v>
      </c>
    </row>
    <row r="106" spans="1:11" s="14" customFormat="1" ht="9.75" customHeight="1">
      <c r="A106" s="482" t="s">
        <v>6</v>
      </c>
      <c r="B106" s="425"/>
      <c r="C106" s="425"/>
      <c r="D106" s="425"/>
      <c r="E106" s="425"/>
      <c r="F106" s="425"/>
      <c r="G106" s="425"/>
      <c r="H106" s="425"/>
    </row>
    <row r="107" spans="1:11" s="10" customFormat="1" ht="9.75" customHeight="1">
      <c r="A107" s="13" t="s">
        <v>5</v>
      </c>
      <c r="B107" s="12"/>
      <c r="C107" s="12"/>
      <c r="D107" s="12"/>
      <c r="E107" s="12"/>
      <c r="F107" s="12"/>
      <c r="G107" s="12"/>
      <c r="H107" s="12"/>
    </row>
    <row r="108" spans="1:11" s="10" customFormat="1" ht="10.5" customHeight="1">
      <c r="A108" s="13" t="s">
        <v>4</v>
      </c>
      <c r="B108" s="12"/>
      <c r="C108" s="12"/>
      <c r="D108" s="12"/>
      <c r="E108" s="12"/>
      <c r="F108" s="12"/>
      <c r="G108" s="12"/>
      <c r="H108" s="12"/>
      <c r="I108" s="11"/>
    </row>
    <row r="109" spans="1:11" s="8" customFormat="1" ht="74.25" customHeight="1">
      <c r="A109" s="481" t="s">
        <v>3</v>
      </c>
      <c r="B109" s="481"/>
      <c r="C109" s="481"/>
      <c r="D109" s="481"/>
      <c r="E109" s="481"/>
      <c r="F109" s="481"/>
      <c r="G109" s="481"/>
      <c r="H109" s="481"/>
      <c r="I109" s="9"/>
    </row>
    <row r="110" spans="1:11" s="8" customFormat="1" ht="63" customHeight="1">
      <c r="A110" s="481" t="s">
        <v>2</v>
      </c>
      <c r="B110" s="481"/>
      <c r="C110" s="481"/>
      <c r="D110" s="481"/>
      <c r="E110" s="481"/>
      <c r="F110" s="481"/>
      <c r="G110" s="481"/>
      <c r="H110" s="481"/>
      <c r="I110" s="9"/>
    </row>
    <row r="111" spans="1:11" ht="12.75" customHeight="1">
      <c r="A111" s="6"/>
      <c r="B111" s="6"/>
      <c r="C111" s="6"/>
      <c r="D111" s="6"/>
      <c r="E111" s="6"/>
      <c r="F111" s="6"/>
      <c r="G111" s="6"/>
      <c r="H111" s="6"/>
    </row>
    <row r="112" spans="1:11" ht="12.75" customHeight="1">
      <c r="A112" s="7" t="s">
        <v>1</v>
      </c>
      <c r="B112" s="6"/>
      <c r="C112" s="6"/>
      <c r="D112" s="6"/>
      <c r="E112" s="6"/>
      <c r="F112" s="6"/>
      <c r="G112" s="6"/>
      <c r="H112" s="6"/>
    </row>
    <row r="113" spans="1:8" s="2" customFormat="1" ht="12.75" customHeight="1">
      <c r="A113" s="5" t="s">
        <v>0</v>
      </c>
      <c r="B113" s="4"/>
      <c r="C113" s="4"/>
      <c r="D113" s="4"/>
      <c r="E113" s="4"/>
      <c r="F113" s="4"/>
      <c r="G113" s="4"/>
      <c r="H113"/>
    </row>
    <row r="114" spans="1:8" s="2" customFormat="1" ht="12.75" customHeight="1">
      <c r="A114" s="3"/>
      <c r="B114" s="3"/>
      <c r="C114" s="3"/>
      <c r="D114" s="3"/>
      <c r="E114" s="3"/>
      <c r="F114" s="3"/>
      <c r="G114" s="3"/>
      <c r="H114"/>
    </row>
    <row r="115" spans="1:8" ht="12.75" customHeight="1"/>
    <row r="116" spans="1:8" ht="9.75" customHeight="1"/>
    <row r="117" spans="1:8" ht="9.75" customHeight="1"/>
    <row r="118" spans="1:8" ht="12.6" customHeight="1"/>
    <row r="120" spans="1:8" ht="9.75" customHeight="1"/>
    <row r="124" spans="1:8">
      <c r="A124" s="1"/>
    </row>
    <row r="126" spans="1:8">
      <c r="A126" s="1"/>
    </row>
  </sheetData>
  <mergeCells count="10">
    <mergeCell ref="A109:H109"/>
    <mergeCell ref="A110:H110"/>
    <mergeCell ref="A106:H106"/>
    <mergeCell ref="B1:H1"/>
    <mergeCell ref="A2:H2"/>
    <mergeCell ref="A3:H3"/>
    <mergeCell ref="A5:A6"/>
    <mergeCell ref="B5:H5"/>
    <mergeCell ref="A104:A105"/>
    <mergeCell ref="B104:H104"/>
  </mergeCells>
  <conditionalFormatting sqref="B1">
    <cfRule type="cellIs" dxfId="8" priority="3" stopIfTrue="1" operator="between">
      <formula>0.01</formula>
      <formula>0.045</formula>
    </cfRule>
  </conditionalFormatting>
  <conditionalFormatting sqref="B8:H103">
    <cfRule type="cellIs" dxfId="7" priority="2" operator="between">
      <formula>0.000001</formula>
      <formula>0.045</formula>
    </cfRule>
  </conditionalFormatting>
  <conditionalFormatting sqref="B7:H7">
    <cfRule type="cellIs" dxfId="6" priority="1" operator="between">
      <formula>0.000001</formula>
      <formula>0.045</formula>
    </cfRule>
  </conditionalFormatting>
  <hyperlinks>
    <hyperlink ref="B5:H5" r:id="rId1" display="Taxa de criminalidade por categoria de crimes "/>
    <hyperlink ref="B104:H104" r:id="rId2" display="Crime rate category of crime"/>
    <hyperlink ref="A113"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14.xml><?xml version="1.0" encoding="utf-8"?>
<worksheet xmlns="http://schemas.openxmlformats.org/spreadsheetml/2006/main" xmlns:r="http://schemas.openxmlformats.org/officeDocument/2006/relationships">
  <dimension ref="A1:AA123"/>
  <sheetViews>
    <sheetView showGridLines="0" zoomScaleNormal="100" workbookViewId="0"/>
  </sheetViews>
  <sheetFormatPr defaultColWidth="9.140625" defaultRowHeight="12.75"/>
  <cols>
    <col min="1" max="1" width="16.42578125" style="8" customWidth="1"/>
    <col min="2" max="2" width="7.7109375" style="8" customWidth="1"/>
    <col min="3" max="3" width="6.85546875" style="8" customWidth="1"/>
    <col min="4" max="4" width="9.140625" style="8" bestFit="1" customWidth="1"/>
    <col min="5" max="5" width="11.140625" style="8" customWidth="1"/>
    <col min="6" max="6" width="5.7109375" style="8" customWidth="1"/>
    <col min="7" max="8" width="7" style="8" customWidth="1"/>
    <col min="9" max="9" width="7.5703125" style="8" customWidth="1"/>
    <col min="10" max="10" width="6.28515625" style="8" customWidth="1"/>
    <col min="11" max="11" width="7" style="8" customWidth="1"/>
    <col min="12" max="12" width="12.7109375" style="8" customWidth="1"/>
    <col min="13" max="13" width="9" style="8" bestFit="1" customWidth="1"/>
    <col min="14" max="14" width="9.42578125" style="8" bestFit="1" customWidth="1"/>
    <col min="15" max="16384" width="9.140625" style="8"/>
  </cols>
  <sheetData>
    <row r="1" spans="1:27">
      <c r="B1" s="490"/>
      <c r="C1" s="490"/>
      <c r="D1" s="490"/>
      <c r="E1" s="490"/>
      <c r="F1" s="490"/>
      <c r="G1" s="490"/>
      <c r="H1" s="490"/>
      <c r="I1" s="490"/>
      <c r="J1" s="490"/>
      <c r="K1" s="490"/>
    </row>
    <row r="2" spans="1:27" s="73" customFormat="1" ht="45" customHeight="1">
      <c r="A2" s="491" t="s">
        <v>284</v>
      </c>
      <c r="B2" s="491"/>
      <c r="C2" s="491"/>
      <c r="D2" s="491"/>
      <c r="E2" s="491"/>
      <c r="F2" s="491"/>
      <c r="G2" s="491"/>
      <c r="H2" s="491"/>
      <c r="I2" s="491"/>
      <c r="J2" s="491"/>
      <c r="K2" s="491"/>
      <c r="L2" s="74"/>
    </row>
    <row r="3" spans="1:27" s="73" customFormat="1" ht="30" customHeight="1">
      <c r="A3" s="491" t="s">
        <v>283</v>
      </c>
      <c r="B3" s="491"/>
      <c r="C3" s="491"/>
      <c r="D3" s="491"/>
      <c r="E3" s="491"/>
      <c r="F3" s="491"/>
      <c r="G3" s="491"/>
      <c r="H3" s="491"/>
      <c r="I3" s="491"/>
      <c r="J3" s="491"/>
      <c r="K3" s="491"/>
      <c r="L3" s="74"/>
    </row>
    <row r="4" spans="1:27" s="69" customFormat="1" ht="9.6" customHeight="1">
      <c r="A4" s="72" t="s">
        <v>282</v>
      </c>
      <c r="B4" s="71"/>
      <c r="C4" s="71"/>
      <c r="D4" s="71"/>
      <c r="E4" s="71"/>
      <c r="F4" s="71"/>
      <c r="G4" s="70"/>
      <c r="H4" s="71"/>
      <c r="I4" s="70"/>
      <c r="J4" s="70"/>
      <c r="K4" s="70" t="s">
        <v>281</v>
      </c>
      <c r="L4" s="70"/>
    </row>
    <row r="5" spans="1:27" s="58" customFormat="1" ht="13.9" customHeight="1">
      <c r="A5" s="492"/>
      <c r="B5" s="494" t="s">
        <v>280</v>
      </c>
      <c r="C5" s="496" t="s">
        <v>279</v>
      </c>
      <c r="D5" s="497"/>
      <c r="E5" s="497"/>
      <c r="F5" s="497"/>
      <c r="G5" s="497"/>
      <c r="H5" s="497"/>
      <c r="I5" s="497"/>
      <c r="J5" s="497"/>
      <c r="K5" s="498"/>
      <c r="L5" s="68"/>
      <c r="M5" s="67"/>
    </row>
    <row r="6" spans="1:27" s="58" customFormat="1" ht="63.75">
      <c r="A6" s="493"/>
      <c r="B6" s="495"/>
      <c r="C6" s="62" t="s">
        <v>278</v>
      </c>
      <c r="D6" s="66" t="s">
        <v>277</v>
      </c>
      <c r="E6" s="65" t="s">
        <v>276</v>
      </c>
      <c r="F6" s="64" t="s">
        <v>275</v>
      </c>
      <c r="G6" s="64" t="s">
        <v>274</v>
      </c>
      <c r="H6" s="64" t="s">
        <v>273</v>
      </c>
      <c r="I6" s="63" t="s">
        <v>272</v>
      </c>
      <c r="J6" s="62" t="s">
        <v>271</v>
      </c>
      <c r="K6" s="61" t="s">
        <v>270</v>
      </c>
      <c r="L6" s="60"/>
      <c r="M6" s="32" t="s">
        <v>245</v>
      </c>
      <c r="N6" s="32" t="s">
        <v>244</v>
      </c>
    </row>
    <row r="7" spans="1:27" s="58" customFormat="1">
      <c r="A7" s="27" t="s">
        <v>243</v>
      </c>
      <c r="B7" s="59">
        <v>187571</v>
      </c>
      <c r="C7" s="59">
        <v>81910</v>
      </c>
      <c r="D7" s="59">
        <v>1611</v>
      </c>
      <c r="E7" s="59">
        <v>673</v>
      </c>
      <c r="F7" s="59">
        <v>16595</v>
      </c>
      <c r="G7" s="59">
        <v>35510</v>
      </c>
      <c r="H7" s="59">
        <v>4755</v>
      </c>
      <c r="I7" s="59">
        <v>11772</v>
      </c>
      <c r="J7" s="59">
        <v>15194</v>
      </c>
      <c r="K7" s="59">
        <v>11821</v>
      </c>
      <c r="L7" s="17"/>
      <c r="M7" s="31" t="s">
        <v>242</v>
      </c>
      <c r="N7" s="30" t="s">
        <v>43</v>
      </c>
    </row>
    <row r="8" spans="1:27" s="17" customFormat="1">
      <c r="A8" s="27" t="s">
        <v>241</v>
      </c>
      <c r="B8" s="54">
        <v>178933</v>
      </c>
      <c r="C8" s="54">
        <v>78546</v>
      </c>
      <c r="D8" s="54">
        <v>1574</v>
      </c>
      <c r="E8" s="54">
        <v>633</v>
      </c>
      <c r="F8" s="54">
        <v>15776</v>
      </c>
      <c r="G8" s="54">
        <v>34045</v>
      </c>
      <c r="H8" s="54">
        <v>4338</v>
      </c>
      <c r="I8" s="54">
        <v>10672</v>
      </c>
      <c r="J8" s="54">
        <v>14512</v>
      </c>
      <c r="K8" s="54">
        <v>11242</v>
      </c>
      <c r="L8" s="44"/>
      <c r="M8" s="25" t="s">
        <v>240</v>
      </c>
      <c r="N8" s="30" t="s">
        <v>43</v>
      </c>
    </row>
    <row r="9" spans="1:27" s="17" customFormat="1">
      <c r="A9" s="27" t="s">
        <v>239</v>
      </c>
      <c r="B9" s="54">
        <v>54772</v>
      </c>
      <c r="C9" s="54">
        <v>22946</v>
      </c>
      <c r="D9" s="54">
        <v>539</v>
      </c>
      <c r="E9" s="54">
        <v>191</v>
      </c>
      <c r="F9" s="54">
        <v>5141</v>
      </c>
      <c r="G9" s="54">
        <v>9722</v>
      </c>
      <c r="H9" s="54">
        <v>1241</v>
      </c>
      <c r="I9" s="54">
        <v>3727</v>
      </c>
      <c r="J9" s="54">
        <v>3723</v>
      </c>
      <c r="K9" s="54">
        <v>3830</v>
      </c>
      <c r="L9" s="44"/>
      <c r="M9" s="25" t="s">
        <v>238</v>
      </c>
      <c r="N9" s="24" t="s">
        <v>43</v>
      </c>
    </row>
    <row r="10" spans="1:27" s="17" customFormat="1">
      <c r="A10" s="27" t="s">
        <v>237</v>
      </c>
      <c r="B10" s="54">
        <v>4910</v>
      </c>
      <c r="C10" s="54">
        <v>1954</v>
      </c>
      <c r="D10" s="54">
        <v>39</v>
      </c>
      <c r="E10" s="54">
        <v>6</v>
      </c>
      <c r="F10" s="54">
        <v>560</v>
      </c>
      <c r="G10" s="54">
        <v>1122</v>
      </c>
      <c r="H10" s="54">
        <v>65</v>
      </c>
      <c r="I10" s="54">
        <v>395</v>
      </c>
      <c r="J10" s="54">
        <v>227</v>
      </c>
      <c r="K10" s="54">
        <v>371</v>
      </c>
      <c r="L10" s="44"/>
      <c r="M10" s="25">
        <v>1110000</v>
      </c>
      <c r="N10" s="24" t="s">
        <v>43</v>
      </c>
    </row>
    <row r="11" spans="1:27" s="23" customFormat="1">
      <c r="A11" s="22" t="s">
        <v>236</v>
      </c>
      <c r="B11" s="53">
        <v>412</v>
      </c>
      <c r="C11" s="53">
        <v>162</v>
      </c>
      <c r="D11" s="53" t="s">
        <v>23</v>
      </c>
      <c r="E11" s="53">
        <v>0</v>
      </c>
      <c r="F11" s="53">
        <v>36</v>
      </c>
      <c r="G11" s="53">
        <v>158</v>
      </c>
      <c r="H11" s="53" t="s">
        <v>23</v>
      </c>
      <c r="I11" s="53">
        <v>50</v>
      </c>
      <c r="J11" s="53" t="s">
        <v>23</v>
      </c>
      <c r="K11" s="53">
        <v>47</v>
      </c>
      <c r="L11" s="44"/>
      <c r="M11" s="19" t="s">
        <v>235</v>
      </c>
      <c r="N11" s="28">
        <v>1601</v>
      </c>
      <c r="O11" s="17"/>
      <c r="P11" s="17"/>
      <c r="Q11" s="17"/>
      <c r="R11" s="17"/>
      <c r="S11" s="17"/>
      <c r="T11" s="17"/>
      <c r="U11" s="17"/>
      <c r="V11" s="17"/>
      <c r="W11" s="17"/>
      <c r="X11" s="17"/>
      <c r="Y11" s="17"/>
      <c r="Z11" s="17"/>
      <c r="AA11" s="17"/>
    </row>
    <row r="12" spans="1:27" s="23" customFormat="1">
      <c r="A12" s="22" t="s">
        <v>234</v>
      </c>
      <c r="B12" s="53">
        <v>174</v>
      </c>
      <c r="C12" s="53">
        <v>43</v>
      </c>
      <c r="D12" s="53" t="s">
        <v>23</v>
      </c>
      <c r="E12" s="53">
        <v>0</v>
      </c>
      <c r="F12" s="53">
        <v>21</v>
      </c>
      <c r="G12" s="53">
        <v>50</v>
      </c>
      <c r="H12" s="53" t="s">
        <v>23</v>
      </c>
      <c r="I12" s="53">
        <v>9</v>
      </c>
      <c r="J12" s="53" t="s">
        <v>23</v>
      </c>
      <c r="K12" s="53">
        <v>14</v>
      </c>
      <c r="L12" s="44"/>
      <c r="M12" s="19" t="s">
        <v>233</v>
      </c>
      <c r="N12" s="28">
        <v>1602</v>
      </c>
      <c r="O12" s="17"/>
      <c r="P12" s="17"/>
      <c r="Q12" s="17"/>
      <c r="R12" s="17"/>
      <c r="S12" s="17"/>
      <c r="T12" s="17"/>
      <c r="U12" s="17"/>
      <c r="V12" s="17"/>
      <c r="W12" s="17"/>
      <c r="X12" s="17"/>
      <c r="Y12" s="17"/>
      <c r="Z12" s="17"/>
      <c r="AA12" s="17"/>
    </row>
    <row r="13" spans="1:27" s="23" customFormat="1">
      <c r="A13" s="22" t="s">
        <v>232</v>
      </c>
      <c r="B13" s="53">
        <v>96</v>
      </c>
      <c r="C13" s="53">
        <v>46</v>
      </c>
      <c r="D13" s="53" t="s">
        <v>23</v>
      </c>
      <c r="E13" s="53" t="s">
        <v>23</v>
      </c>
      <c r="F13" s="53">
        <v>12</v>
      </c>
      <c r="G13" s="53" t="s">
        <v>23</v>
      </c>
      <c r="H13" s="53" t="s">
        <v>23</v>
      </c>
      <c r="I13" s="53">
        <v>38</v>
      </c>
      <c r="J13" s="53">
        <v>0</v>
      </c>
      <c r="K13" s="53" t="s">
        <v>23</v>
      </c>
      <c r="L13" s="44"/>
      <c r="M13" s="19" t="s">
        <v>231</v>
      </c>
      <c r="N13" s="28">
        <v>1603</v>
      </c>
      <c r="O13" s="17"/>
      <c r="P13" s="17"/>
      <c r="Q13" s="17"/>
      <c r="R13" s="17"/>
      <c r="S13" s="17"/>
      <c r="T13" s="17"/>
      <c r="U13" s="17"/>
      <c r="V13" s="17"/>
      <c r="W13" s="17"/>
      <c r="X13" s="17"/>
      <c r="Y13" s="17"/>
      <c r="Z13" s="17"/>
      <c r="AA13" s="17"/>
    </row>
    <row r="14" spans="1:27" s="23" customFormat="1">
      <c r="A14" s="22" t="s">
        <v>230</v>
      </c>
      <c r="B14" s="53">
        <v>170</v>
      </c>
      <c r="C14" s="53">
        <v>153</v>
      </c>
      <c r="D14" s="53">
        <v>0</v>
      </c>
      <c r="E14" s="53">
        <v>0</v>
      </c>
      <c r="F14" s="53">
        <v>0</v>
      </c>
      <c r="G14" s="53">
        <v>0</v>
      </c>
      <c r="H14" s="53">
        <v>0</v>
      </c>
      <c r="I14" s="53">
        <v>0</v>
      </c>
      <c r="J14" s="53">
        <v>17</v>
      </c>
      <c r="K14" s="53">
        <v>0</v>
      </c>
      <c r="L14" s="44"/>
      <c r="M14" s="19" t="s">
        <v>229</v>
      </c>
      <c r="N14" s="28">
        <v>1604</v>
      </c>
      <c r="O14" s="17"/>
      <c r="P14" s="17"/>
      <c r="Q14" s="17"/>
      <c r="R14" s="17"/>
      <c r="S14" s="17"/>
      <c r="T14" s="17"/>
      <c r="U14" s="17"/>
      <c r="V14" s="17"/>
      <c r="W14" s="17"/>
      <c r="X14" s="17"/>
      <c r="Y14" s="17"/>
      <c r="Z14" s="17"/>
      <c r="AA14" s="17"/>
    </row>
    <row r="15" spans="1:27" s="23" customFormat="1">
      <c r="A15" s="22" t="s">
        <v>228</v>
      </c>
      <c r="B15" s="53">
        <v>107</v>
      </c>
      <c r="C15" s="53">
        <v>39</v>
      </c>
      <c r="D15" s="53">
        <v>0</v>
      </c>
      <c r="E15" s="53">
        <v>0</v>
      </c>
      <c r="F15" s="53">
        <v>16</v>
      </c>
      <c r="G15" s="53" t="s">
        <v>23</v>
      </c>
      <c r="H15" s="53">
        <v>0</v>
      </c>
      <c r="I15" s="53">
        <v>12</v>
      </c>
      <c r="J15" s="53">
        <v>0</v>
      </c>
      <c r="K15" s="53" t="s">
        <v>23</v>
      </c>
      <c r="L15" s="44"/>
      <c r="M15" s="19" t="s">
        <v>227</v>
      </c>
      <c r="N15" s="28">
        <v>1605</v>
      </c>
      <c r="O15" s="17"/>
      <c r="P15" s="17"/>
      <c r="Q15" s="17"/>
      <c r="R15" s="17"/>
      <c r="S15" s="17"/>
      <c r="T15" s="17"/>
      <c r="U15" s="17"/>
      <c r="V15" s="17"/>
      <c r="W15" s="17"/>
      <c r="X15" s="17"/>
      <c r="Y15" s="17"/>
      <c r="Z15" s="17"/>
      <c r="AA15" s="17"/>
    </row>
    <row r="16" spans="1:27" s="23" customFormat="1">
      <c r="A16" s="22" t="s">
        <v>226</v>
      </c>
      <c r="B16" s="53">
        <v>659</v>
      </c>
      <c r="C16" s="53">
        <v>244</v>
      </c>
      <c r="D16" s="53" t="s">
        <v>23</v>
      </c>
      <c r="E16" s="53">
        <v>3</v>
      </c>
      <c r="F16" s="53">
        <v>71</v>
      </c>
      <c r="G16" s="53">
        <v>121</v>
      </c>
      <c r="H16" s="53">
        <v>4</v>
      </c>
      <c r="I16" s="53">
        <v>104</v>
      </c>
      <c r="J16" s="53">
        <v>50</v>
      </c>
      <c r="K16" s="53">
        <v>47</v>
      </c>
      <c r="L16" s="44"/>
      <c r="M16" s="19" t="s">
        <v>225</v>
      </c>
      <c r="N16" s="28">
        <v>1606</v>
      </c>
      <c r="O16" s="17"/>
      <c r="P16" s="17"/>
      <c r="Q16" s="17"/>
      <c r="R16" s="17"/>
      <c r="S16" s="17"/>
      <c r="T16" s="17"/>
      <c r="U16" s="17"/>
      <c r="V16" s="17"/>
      <c r="W16" s="17"/>
      <c r="X16" s="17"/>
      <c r="Y16" s="17"/>
      <c r="Z16" s="17"/>
      <c r="AA16" s="17"/>
    </row>
    <row r="17" spans="1:27" s="23" customFormat="1">
      <c r="A17" s="22" t="s">
        <v>224</v>
      </c>
      <c r="B17" s="53">
        <v>964</v>
      </c>
      <c r="C17" s="53">
        <v>371</v>
      </c>
      <c r="D17" s="53">
        <v>4</v>
      </c>
      <c r="E17" s="53">
        <v>0</v>
      </c>
      <c r="F17" s="53">
        <v>144</v>
      </c>
      <c r="G17" s="53">
        <v>181</v>
      </c>
      <c r="H17" s="53" t="s">
        <v>23</v>
      </c>
      <c r="I17" s="53">
        <v>71</v>
      </c>
      <c r="J17" s="53">
        <v>22</v>
      </c>
      <c r="K17" s="53">
        <v>55</v>
      </c>
      <c r="L17" s="44"/>
      <c r="M17" s="19" t="s">
        <v>223</v>
      </c>
      <c r="N17" s="28">
        <v>1607</v>
      </c>
      <c r="O17" s="17"/>
      <c r="P17" s="17"/>
      <c r="Q17" s="17"/>
      <c r="R17" s="17"/>
      <c r="S17" s="17"/>
      <c r="T17" s="17"/>
      <c r="U17" s="17"/>
      <c r="V17" s="17"/>
      <c r="W17" s="17"/>
      <c r="X17" s="17"/>
      <c r="Y17" s="17"/>
      <c r="Z17" s="17"/>
      <c r="AA17" s="17"/>
    </row>
    <row r="18" spans="1:27" s="23" customFormat="1">
      <c r="A18" s="22" t="s">
        <v>222</v>
      </c>
      <c r="B18" s="53">
        <v>518</v>
      </c>
      <c r="C18" s="53">
        <v>192</v>
      </c>
      <c r="D18" s="53">
        <v>6</v>
      </c>
      <c r="E18" s="53">
        <v>0</v>
      </c>
      <c r="F18" s="53">
        <v>66</v>
      </c>
      <c r="G18" s="53">
        <v>115</v>
      </c>
      <c r="H18" s="53">
        <v>12</v>
      </c>
      <c r="I18" s="53">
        <v>51</v>
      </c>
      <c r="J18" s="53">
        <v>9</v>
      </c>
      <c r="K18" s="53">
        <v>35</v>
      </c>
      <c r="L18" s="44"/>
      <c r="M18" s="19" t="s">
        <v>221</v>
      </c>
      <c r="N18" s="28">
        <v>1608</v>
      </c>
      <c r="O18" s="17"/>
      <c r="P18" s="17"/>
      <c r="Q18" s="17"/>
      <c r="R18" s="17"/>
      <c r="S18" s="17"/>
      <c r="T18" s="17"/>
      <c r="U18" s="17"/>
      <c r="V18" s="17"/>
      <c r="W18" s="17"/>
      <c r="X18" s="17"/>
      <c r="Y18" s="17"/>
      <c r="Z18" s="17"/>
      <c r="AA18" s="17"/>
    </row>
    <row r="19" spans="1:27" s="23" customFormat="1">
      <c r="A19" s="22" t="s">
        <v>220</v>
      </c>
      <c r="B19" s="53">
        <v>1575</v>
      </c>
      <c r="C19" s="53">
        <v>635</v>
      </c>
      <c r="D19" s="53">
        <v>16</v>
      </c>
      <c r="E19" s="53" t="s">
        <v>23</v>
      </c>
      <c r="F19" s="53">
        <v>175</v>
      </c>
      <c r="G19" s="53">
        <v>402</v>
      </c>
      <c r="H19" s="53">
        <v>40</v>
      </c>
      <c r="I19" s="53">
        <v>35</v>
      </c>
      <c r="J19" s="53">
        <v>121</v>
      </c>
      <c r="K19" s="53">
        <v>148</v>
      </c>
      <c r="L19" s="44"/>
      <c r="M19" s="19" t="s">
        <v>219</v>
      </c>
      <c r="N19" s="28">
        <v>1609</v>
      </c>
      <c r="O19" s="17"/>
      <c r="P19" s="17"/>
      <c r="Q19" s="17"/>
      <c r="R19" s="17"/>
      <c r="S19" s="17"/>
      <c r="T19" s="17"/>
      <c r="U19" s="17"/>
      <c r="V19" s="17"/>
      <c r="W19" s="17"/>
      <c r="X19" s="17"/>
      <c r="Y19" s="17"/>
      <c r="Z19" s="17"/>
      <c r="AA19" s="17"/>
    </row>
    <row r="20" spans="1:27" s="23" customFormat="1">
      <c r="A20" s="22" t="s">
        <v>218</v>
      </c>
      <c r="B20" s="53">
        <v>235</v>
      </c>
      <c r="C20" s="53">
        <v>69</v>
      </c>
      <c r="D20" s="53">
        <v>7</v>
      </c>
      <c r="E20" s="53">
        <v>0</v>
      </c>
      <c r="F20" s="53">
        <v>19</v>
      </c>
      <c r="G20" s="53">
        <v>81</v>
      </c>
      <c r="H20" s="53">
        <v>4</v>
      </c>
      <c r="I20" s="53">
        <v>25</v>
      </c>
      <c r="J20" s="53" t="s">
        <v>23</v>
      </c>
      <c r="K20" s="53">
        <v>15</v>
      </c>
      <c r="L20" s="44"/>
      <c r="M20" s="19" t="s">
        <v>217</v>
      </c>
      <c r="N20" s="28">
        <v>1610</v>
      </c>
      <c r="O20" s="17"/>
      <c r="P20" s="17"/>
      <c r="Q20" s="17"/>
      <c r="R20" s="17"/>
      <c r="S20" s="17"/>
      <c r="T20" s="17"/>
      <c r="U20" s="17"/>
      <c r="V20" s="17"/>
      <c r="W20" s="17"/>
      <c r="X20" s="17"/>
      <c r="Y20" s="17"/>
      <c r="Z20" s="17"/>
      <c r="AA20" s="17"/>
    </row>
    <row r="21" spans="1:27" s="17" customFormat="1">
      <c r="A21" s="27" t="s">
        <v>216</v>
      </c>
      <c r="B21" s="54">
        <v>5533</v>
      </c>
      <c r="C21" s="54">
        <v>2304</v>
      </c>
      <c r="D21" s="54">
        <v>64</v>
      </c>
      <c r="E21" s="54">
        <v>26</v>
      </c>
      <c r="F21" s="54">
        <v>573</v>
      </c>
      <c r="G21" s="54">
        <v>796</v>
      </c>
      <c r="H21" s="54">
        <v>122</v>
      </c>
      <c r="I21" s="54">
        <v>239</v>
      </c>
      <c r="J21" s="54">
        <v>379</v>
      </c>
      <c r="K21" s="54">
        <v>368</v>
      </c>
      <c r="L21" s="44"/>
      <c r="M21" s="25" t="s">
        <v>215</v>
      </c>
      <c r="N21" s="24" t="s">
        <v>43</v>
      </c>
    </row>
    <row r="22" spans="1:27" s="23" customFormat="1">
      <c r="A22" s="22" t="s">
        <v>214</v>
      </c>
      <c r="B22" s="53">
        <v>155</v>
      </c>
      <c r="C22" s="53">
        <v>73</v>
      </c>
      <c r="D22" s="53">
        <v>0</v>
      </c>
      <c r="E22" s="53">
        <v>0</v>
      </c>
      <c r="F22" s="53">
        <v>12</v>
      </c>
      <c r="G22" s="53">
        <v>40</v>
      </c>
      <c r="H22" s="53">
        <v>3</v>
      </c>
      <c r="I22" s="53">
        <v>7</v>
      </c>
      <c r="J22" s="53">
        <v>42</v>
      </c>
      <c r="K22" s="53">
        <v>4</v>
      </c>
      <c r="L22" s="44"/>
      <c r="M22" s="19" t="s">
        <v>213</v>
      </c>
      <c r="N22" s="18" t="s">
        <v>212</v>
      </c>
      <c r="O22" s="17"/>
      <c r="P22" s="17"/>
      <c r="Q22" s="17"/>
      <c r="R22" s="17"/>
      <c r="S22" s="17"/>
      <c r="T22" s="17"/>
      <c r="U22" s="17"/>
      <c r="V22" s="17"/>
      <c r="W22" s="17"/>
      <c r="X22" s="17"/>
      <c r="Y22" s="17"/>
      <c r="Z22" s="17"/>
      <c r="AA22" s="17"/>
    </row>
    <row r="23" spans="1:27" s="23" customFormat="1">
      <c r="A23" s="22" t="s">
        <v>211</v>
      </c>
      <c r="B23" s="53">
        <v>1707</v>
      </c>
      <c r="C23" s="53">
        <v>667</v>
      </c>
      <c r="D23" s="53">
        <v>15</v>
      </c>
      <c r="E23" s="53" t="s">
        <v>23</v>
      </c>
      <c r="F23" s="53">
        <v>208</v>
      </c>
      <c r="G23" s="53">
        <v>208</v>
      </c>
      <c r="H23" s="53">
        <v>24</v>
      </c>
      <c r="I23" s="53">
        <v>104</v>
      </c>
      <c r="J23" s="53">
        <v>63</v>
      </c>
      <c r="K23" s="53">
        <v>139</v>
      </c>
      <c r="L23" s="44"/>
      <c r="M23" s="19" t="s">
        <v>210</v>
      </c>
      <c r="N23" s="18" t="s">
        <v>209</v>
      </c>
      <c r="O23" s="17"/>
      <c r="P23" s="17"/>
      <c r="Q23" s="17"/>
      <c r="R23" s="17"/>
      <c r="S23" s="17"/>
      <c r="T23" s="17"/>
      <c r="U23" s="17"/>
      <c r="V23" s="17"/>
      <c r="W23" s="17"/>
      <c r="X23" s="17"/>
      <c r="Y23" s="17"/>
      <c r="Z23" s="17"/>
      <c r="AA23" s="17"/>
    </row>
    <row r="24" spans="1:27" s="23" customFormat="1">
      <c r="A24" s="22" t="s">
        <v>208</v>
      </c>
      <c r="B24" s="53">
        <v>2377</v>
      </c>
      <c r="C24" s="53">
        <v>946</v>
      </c>
      <c r="D24" s="53">
        <v>40</v>
      </c>
      <c r="E24" s="53">
        <v>18</v>
      </c>
      <c r="F24" s="53">
        <v>214</v>
      </c>
      <c r="G24" s="53">
        <v>352</v>
      </c>
      <c r="H24" s="53">
        <v>76</v>
      </c>
      <c r="I24" s="53">
        <v>46</v>
      </c>
      <c r="J24" s="53">
        <v>156</v>
      </c>
      <c r="K24" s="53">
        <v>125</v>
      </c>
      <c r="L24" s="44"/>
      <c r="M24" s="19" t="s">
        <v>207</v>
      </c>
      <c r="N24" s="18" t="s">
        <v>206</v>
      </c>
      <c r="O24" s="17"/>
      <c r="P24" s="17"/>
      <c r="Q24" s="17"/>
      <c r="R24" s="17"/>
      <c r="S24" s="17"/>
      <c r="T24" s="17"/>
      <c r="U24" s="17"/>
      <c r="V24" s="17"/>
      <c r="W24" s="17"/>
      <c r="X24" s="17"/>
      <c r="Y24" s="17"/>
      <c r="Z24" s="17"/>
      <c r="AA24" s="17"/>
    </row>
    <row r="25" spans="1:27" s="23" customFormat="1">
      <c r="A25" s="22" t="s">
        <v>205</v>
      </c>
      <c r="B25" s="53">
        <v>843</v>
      </c>
      <c r="C25" s="53">
        <v>404</v>
      </c>
      <c r="D25" s="53" t="s">
        <v>23</v>
      </c>
      <c r="E25" s="53" t="s">
        <v>23</v>
      </c>
      <c r="F25" s="53">
        <v>88</v>
      </c>
      <c r="G25" s="53">
        <v>157</v>
      </c>
      <c r="H25" s="53">
        <v>14</v>
      </c>
      <c r="I25" s="53">
        <v>43</v>
      </c>
      <c r="J25" s="53">
        <v>33</v>
      </c>
      <c r="K25" s="53">
        <v>66</v>
      </c>
      <c r="L25" s="44"/>
      <c r="M25" s="19" t="s">
        <v>204</v>
      </c>
      <c r="N25" s="18" t="s">
        <v>203</v>
      </c>
      <c r="O25" s="17"/>
      <c r="P25" s="17"/>
      <c r="Q25" s="17"/>
      <c r="R25" s="17"/>
      <c r="S25" s="17"/>
      <c r="T25" s="17"/>
      <c r="U25" s="17"/>
      <c r="V25" s="17"/>
      <c r="W25" s="17"/>
      <c r="X25" s="17"/>
      <c r="Y25" s="17"/>
      <c r="Z25" s="17"/>
      <c r="AA25" s="17"/>
    </row>
    <row r="26" spans="1:27" s="23" customFormat="1">
      <c r="A26" s="22" t="s">
        <v>202</v>
      </c>
      <c r="B26" s="57">
        <v>108</v>
      </c>
      <c r="C26" s="57">
        <v>59</v>
      </c>
      <c r="D26" s="57">
        <v>0</v>
      </c>
      <c r="E26" s="57">
        <v>0</v>
      </c>
      <c r="F26" s="57">
        <v>20</v>
      </c>
      <c r="G26" s="57" t="s">
        <v>23</v>
      </c>
      <c r="H26" s="57">
        <v>0</v>
      </c>
      <c r="I26" s="57">
        <v>23</v>
      </c>
      <c r="J26" s="57">
        <v>0</v>
      </c>
      <c r="K26" s="53">
        <v>3</v>
      </c>
      <c r="L26" s="44"/>
      <c r="M26" s="19" t="s">
        <v>201</v>
      </c>
      <c r="N26" s="18" t="s">
        <v>200</v>
      </c>
      <c r="O26" s="17"/>
      <c r="P26" s="17"/>
      <c r="Q26" s="17"/>
      <c r="R26" s="17"/>
      <c r="S26" s="17"/>
      <c r="T26" s="17"/>
      <c r="U26" s="17"/>
      <c r="V26" s="17"/>
      <c r="W26" s="17"/>
      <c r="X26" s="17"/>
      <c r="Y26" s="17"/>
      <c r="Z26" s="17"/>
      <c r="AA26" s="17"/>
    </row>
    <row r="27" spans="1:27" s="23" customFormat="1">
      <c r="A27" s="22" t="s">
        <v>199</v>
      </c>
      <c r="B27" s="53">
        <v>343</v>
      </c>
      <c r="C27" s="57">
        <v>155</v>
      </c>
      <c r="D27" s="53" t="s">
        <v>23</v>
      </c>
      <c r="E27" s="53">
        <v>0</v>
      </c>
      <c r="F27" s="57">
        <v>31</v>
      </c>
      <c r="G27" s="57" t="s">
        <v>23</v>
      </c>
      <c r="H27" s="53">
        <v>5</v>
      </c>
      <c r="I27" s="57">
        <v>16</v>
      </c>
      <c r="J27" s="57">
        <v>85</v>
      </c>
      <c r="K27" s="57">
        <v>31</v>
      </c>
      <c r="L27" s="44"/>
      <c r="M27" s="19" t="s">
        <v>198</v>
      </c>
      <c r="N27" s="18" t="s">
        <v>197</v>
      </c>
      <c r="O27" s="17"/>
      <c r="P27" s="17"/>
      <c r="Q27" s="17"/>
      <c r="R27" s="17"/>
      <c r="S27" s="17"/>
      <c r="T27" s="17"/>
      <c r="U27" s="17"/>
      <c r="V27" s="17"/>
      <c r="W27" s="17"/>
      <c r="X27" s="17"/>
      <c r="Y27" s="17"/>
      <c r="Z27" s="17"/>
      <c r="AA27" s="17"/>
    </row>
    <row r="28" spans="1:27" s="17" customFormat="1">
      <c r="A28" s="27" t="s">
        <v>196</v>
      </c>
      <c r="B28" s="54">
        <v>5910</v>
      </c>
      <c r="C28" s="54">
        <v>2533</v>
      </c>
      <c r="D28" s="54">
        <v>83</v>
      </c>
      <c r="E28" s="54">
        <v>7</v>
      </c>
      <c r="F28" s="54">
        <v>589</v>
      </c>
      <c r="G28" s="54">
        <v>992</v>
      </c>
      <c r="H28" s="54">
        <v>134</v>
      </c>
      <c r="I28" s="54">
        <v>270</v>
      </c>
      <c r="J28" s="54">
        <v>421</v>
      </c>
      <c r="K28" s="54">
        <v>438</v>
      </c>
      <c r="L28" s="44"/>
      <c r="M28" s="25" t="s">
        <v>195</v>
      </c>
      <c r="N28" s="24" t="s">
        <v>43</v>
      </c>
    </row>
    <row r="29" spans="1:27" s="23" customFormat="1">
      <c r="A29" s="22" t="s">
        <v>194</v>
      </c>
      <c r="B29" s="53">
        <v>549</v>
      </c>
      <c r="C29" s="53">
        <v>206</v>
      </c>
      <c r="D29" s="53">
        <v>7</v>
      </c>
      <c r="E29" s="53">
        <v>0</v>
      </c>
      <c r="F29" s="53">
        <v>56</v>
      </c>
      <c r="G29" s="53">
        <v>91</v>
      </c>
      <c r="H29" s="53">
        <v>9</v>
      </c>
      <c r="I29" s="53">
        <v>40</v>
      </c>
      <c r="J29" s="53">
        <v>15</v>
      </c>
      <c r="K29" s="53">
        <v>43</v>
      </c>
      <c r="L29" s="44"/>
      <c r="M29" s="19" t="s">
        <v>193</v>
      </c>
      <c r="N29" s="18" t="s">
        <v>192</v>
      </c>
      <c r="O29" s="17"/>
      <c r="P29" s="17"/>
      <c r="Q29" s="17"/>
      <c r="R29" s="17"/>
      <c r="S29" s="17"/>
      <c r="T29" s="17"/>
      <c r="U29" s="17"/>
      <c r="V29" s="17"/>
      <c r="W29" s="17"/>
      <c r="X29" s="17"/>
      <c r="Y29" s="17"/>
      <c r="Z29" s="17"/>
      <c r="AA29" s="17"/>
    </row>
    <row r="30" spans="1:27" s="23" customFormat="1">
      <c r="A30" s="22" t="s">
        <v>191</v>
      </c>
      <c r="B30" s="53">
        <v>707</v>
      </c>
      <c r="C30" s="53">
        <v>303</v>
      </c>
      <c r="D30" s="53">
        <v>19</v>
      </c>
      <c r="E30" s="53" t="s">
        <v>23</v>
      </c>
      <c r="F30" s="53">
        <v>81</v>
      </c>
      <c r="G30" s="53">
        <v>159</v>
      </c>
      <c r="H30" s="53">
        <v>4</v>
      </c>
      <c r="I30" s="53" t="s">
        <v>23</v>
      </c>
      <c r="J30" s="53">
        <v>22</v>
      </c>
      <c r="K30" s="53">
        <v>55</v>
      </c>
      <c r="L30" s="44"/>
      <c r="M30" s="19" t="s">
        <v>190</v>
      </c>
      <c r="N30" s="18" t="s">
        <v>189</v>
      </c>
      <c r="O30" s="17"/>
      <c r="P30" s="17"/>
      <c r="Q30" s="17"/>
      <c r="R30" s="17"/>
      <c r="S30" s="17"/>
      <c r="T30" s="17"/>
      <c r="U30" s="17"/>
      <c r="V30" s="17"/>
      <c r="W30" s="17"/>
      <c r="X30" s="17"/>
      <c r="Y30" s="17"/>
      <c r="Z30" s="17"/>
      <c r="AA30" s="17"/>
    </row>
    <row r="31" spans="1:27" s="23" customFormat="1">
      <c r="A31" s="22" t="s">
        <v>188</v>
      </c>
      <c r="B31" s="53">
        <v>1687</v>
      </c>
      <c r="C31" s="53">
        <v>743</v>
      </c>
      <c r="D31" s="53">
        <v>34</v>
      </c>
      <c r="E31" s="53" t="s">
        <v>23</v>
      </c>
      <c r="F31" s="53">
        <v>170</v>
      </c>
      <c r="G31" s="53">
        <v>207</v>
      </c>
      <c r="H31" s="53">
        <v>55</v>
      </c>
      <c r="I31" s="53">
        <v>35</v>
      </c>
      <c r="J31" s="53">
        <v>57</v>
      </c>
      <c r="K31" s="53">
        <v>96</v>
      </c>
      <c r="L31" s="44"/>
      <c r="M31" s="19" t="s">
        <v>187</v>
      </c>
      <c r="N31" s="18" t="s">
        <v>186</v>
      </c>
      <c r="O31" s="17"/>
      <c r="P31" s="17"/>
      <c r="Q31" s="17"/>
      <c r="R31" s="17"/>
      <c r="S31" s="17"/>
      <c r="T31" s="17"/>
      <c r="U31" s="17"/>
      <c r="V31" s="17"/>
      <c r="W31" s="17"/>
      <c r="X31" s="17"/>
      <c r="Y31" s="17"/>
      <c r="Z31" s="17"/>
      <c r="AA31" s="17"/>
    </row>
    <row r="32" spans="1:27" s="23" customFormat="1">
      <c r="A32" s="22" t="s">
        <v>185</v>
      </c>
      <c r="B32" s="53">
        <v>0</v>
      </c>
      <c r="C32" s="53">
        <v>0</v>
      </c>
      <c r="D32" s="53">
        <v>0</v>
      </c>
      <c r="E32" s="53">
        <v>0</v>
      </c>
      <c r="F32" s="53">
        <v>0</v>
      </c>
      <c r="G32" s="53">
        <v>0</v>
      </c>
      <c r="H32" s="53">
        <v>0</v>
      </c>
      <c r="I32" s="53">
        <v>0</v>
      </c>
      <c r="J32" s="53">
        <v>0</v>
      </c>
      <c r="K32" s="53">
        <v>0</v>
      </c>
      <c r="L32" s="44"/>
      <c r="M32" s="19" t="s">
        <v>184</v>
      </c>
      <c r="N32" s="28">
        <v>1705</v>
      </c>
      <c r="O32" s="17"/>
      <c r="P32" s="17"/>
      <c r="Q32" s="17"/>
      <c r="R32" s="17"/>
      <c r="S32" s="17"/>
      <c r="T32" s="17"/>
      <c r="U32" s="17"/>
      <c r="V32" s="17"/>
      <c r="W32" s="17"/>
      <c r="X32" s="17"/>
      <c r="Y32" s="17"/>
      <c r="Z32" s="17"/>
      <c r="AA32" s="17"/>
    </row>
    <row r="33" spans="1:27" s="23" customFormat="1">
      <c r="A33" s="22" t="s">
        <v>183</v>
      </c>
      <c r="B33" s="53">
        <v>478</v>
      </c>
      <c r="C33" s="53">
        <v>222</v>
      </c>
      <c r="D33" s="53" t="s">
        <v>23</v>
      </c>
      <c r="E33" s="53">
        <v>0</v>
      </c>
      <c r="F33" s="53">
        <v>43</v>
      </c>
      <c r="G33" s="53">
        <v>104</v>
      </c>
      <c r="H33" s="53">
        <v>3</v>
      </c>
      <c r="I33" s="53">
        <v>81</v>
      </c>
      <c r="J33" s="53">
        <v>46</v>
      </c>
      <c r="K33" s="53">
        <v>46</v>
      </c>
      <c r="L33" s="44"/>
      <c r="M33" s="19" t="s">
        <v>182</v>
      </c>
      <c r="N33" s="18" t="s">
        <v>181</v>
      </c>
      <c r="O33" s="17"/>
      <c r="P33" s="17"/>
      <c r="Q33" s="17"/>
      <c r="R33" s="17"/>
      <c r="S33" s="17"/>
      <c r="T33" s="17"/>
      <c r="U33" s="17"/>
      <c r="V33" s="17"/>
      <c r="W33" s="17"/>
      <c r="X33" s="17"/>
      <c r="Y33" s="17"/>
      <c r="Z33" s="17"/>
      <c r="AA33" s="17"/>
    </row>
    <row r="34" spans="1:27" s="23" customFormat="1">
      <c r="A34" s="22" t="s">
        <v>180</v>
      </c>
      <c r="B34" s="53">
        <v>494</v>
      </c>
      <c r="C34" s="53">
        <v>192</v>
      </c>
      <c r="D34" s="53" t="s">
        <v>23</v>
      </c>
      <c r="E34" s="53">
        <v>0</v>
      </c>
      <c r="F34" s="53">
        <v>54</v>
      </c>
      <c r="G34" s="53">
        <v>92</v>
      </c>
      <c r="H34" s="53">
        <v>7</v>
      </c>
      <c r="I34" s="53">
        <v>77</v>
      </c>
      <c r="J34" s="53">
        <v>36</v>
      </c>
      <c r="K34" s="53">
        <v>44</v>
      </c>
      <c r="L34" s="44"/>
      <c r="M34" s="19" t="s">
        <v>179</v>
      </c>
      <c r="N34" s="18" t="s">
        <v>178</v>
      </c>
      <c r="O34" s="17"/>
      <c r="P34" s="17"/>
      <c r="Q34" s="17"/>
      <c r="R34" s="17"/>
      <c r="S34" s="17"/>
      <c r="T34" s="17"/>
      <c r="U34" s="17"/>
      <c r="V34" s="17"/>
      <c r="W34" s="17"/>
      <c r="X34" s="17"/>
      <c r="Y34" s="17"/>
      <c r="Z34" s="17"/>
      <c r="AA34" s="17"/>
    </row>
    <row r="35" spans="1:27" s="23" customFormat="1">
      <c r="A35" s="22" t="s">
        <v>177</v>
      </c>
      <c r="B35" s="53">
        <v>1383</v>
      </c>
      <c r="C35" s="53">
        <v>607</v>
      </c>
      <c r="D35" s="53">
        <v>5</v>
      </c>
      <c r="E35" s="53" t="s">
        <v>23</v>
      </c>
      <c r="F35" s="53">
        <v>119</v>
      </c>
      <c r="G35" s="53">
        <v>261</v>
      </c>
      <c r="H35" s="53">
        <v>32</v>
      </c>
      <c r="I35" s="53" t="s">
        <v>23</v>
      </c>
      <c r="J35" s="53">
        <v>189</v>
      </c>
      <c r="K35" s="53">
        <v>113</v>
      </c>
      <c r="L35" s="44"/>
      <c r="M35" s="19" t="s">
        <v>176</v>
      </c>
      <c r="N35" s="18" t="s">
        <v>175</v>
      </c>
      <c r="O35" s="17"/>
      <c r="P35" s="17"/>
      <c r="Q35" s="17"/>
      <c r="R35" s="17"/>
      <c r="S35" s="17"/>
      <c r="T35" s="17"/>
      <c r="U35" s="17"/>
      <c r="V35" s="17"/>
      <c r="W35" s="17"/>
      <c r="X35" s="17"/>
      <c r="Y35" s="17"/>
      <c r="Z35" s="17"/>
      <c r="AA35" s="17"/>
    </row>
    <row r="36" spans="1:27" s="23" customFormat="1">
      <c r="A36" s="22" t="s">
        <v>174</v>
      </c>
      <c r="B36" s="53">
        <v>612</v>
      </c>
      <c r="C36" s="53">
        <v>260</v>
      </c>
      <c r="D36" s="53">
        <v>14</v>
      </c>
      <c r="E36" s="53">
        <v>0</v>
      </c>
      <c r="F36" s="53">
        <v>66</v>
      </c>
      <c r="G36" s="53">
        <v>78</v>
      </c>
      <c r="H36" s="53">
        <v>24</v>
      </c>
      <c r="I36" s="53">
        <v>10</v>
      </c>
      <c r="J36" s="53">
        <v>56</v>
      </c>
      <c r="K36" s="53">
        <v>41</v>
      </c>
      <c r="L36" s="44"/>
      <c r="M36" s="19" t="s">
        <v>173</v>
      </c>
      <c r="N36" s="18" t="s">
        <v>172</v>
      </c>
      <c r="O36" s="17"/>
      <c r="P36" s="17"/>
      <c r="Q36" s="17"/>
      <c r="R36" s="17"/>
      <c r="S36" s="17"/>
      <c r="T36" s="17"/>
      <c r="U36" s="17"/>
      <c r="V36" s="17"/>
      <c r="W36" s="17"/>
      <c r="X36" s="17"/>
      <c r="Y36" s="17"/>
      <c r="Z36" s="17"/>
      <c r="AA36" s="17"/>
    </row>
    <row r="37" spans="1:27" s="17" customFormat="1">
      <c r="A37" s="27" t="s">
        <v>171</v>
      </c>
      <c r="B37" s="54">
        <v>22934</v>
      </c>
      <c r="C37" s="54">
        <v>10162</v>
      </c>
      <c r="D37" s="54">
        <v>257</v>
      </c>
      <c r="E37" s="54">
        <v>121</v>
      </c>
      <c r="F37" s="54">
        <v>1901</v>
      </c>
      <c r="G37" s="54">
        <v>4232</v>
      </c>
      <c r="H37" s="54">
        <v>700</v>
      </c>
      <c r="I37" s="54">
        <v>464</v>
      </c>
      <c r="J37" s="54">
        <v>1849</v>
      </c>
      <c r="K37" s="54">
        <v>1595</v>
      </c>
      <c r="L37" s="44"/>
      <c r="M37" s="25" t="s">
        <v>170</v>
      </c>
      <c r="N37" s="24" t="s">
        <v>43</v>
      </c>
    </row>
    <row r="38" spans="1:27" s="23" customFormat="1">
      <c r="A38" s="22" t="s">
        <v>169</v>
      </c>
      <c r="B38" s="53">
        <v>428</v>
      </c>
      <c r="C38" s="53">
        <v>214</v>
      </c>
      <c r="D38" s="53">
        <v>5</v>
      </c>
      <c r="E38" s="53">
        <v>0</v>
      </c>
      <c r="F38" s="53">
        <v>83</v>
      </c>
      <c r="G38" s="53">
        <v>71</v>
      </c>
      <c r="H38" s="53" t="s">
        <v>23</v>
      </c>
      <c r="I38" s="53">
        <v>39</v>
      </c>
      <c r="J38" s="53">
        <v>3</v>
      </c>
      <c r="K38" s="53">
        <v>44</v>
      </c>
      <c r="L38" s="44"/>
      <c r="M38" s="19" t="s">
        <v>168</v>
      </c>
      <c r="N38" s="18" t="s">
        <v>167</v>
      </c>
      <c r="O38" s="17"/>
      <c r="P38" s="17"/>
      <c r="Q38" s="17"/>
      <c r="R38" s="17"/>
      <c r="S38" s="17"/>
      <c r="T38" s="17"/>
      <c r="U38" s="17"/>
      <c r="V38" s="17"/>
      <c r="W38" s="17"/>
      <c r="X38" s="17"/>
      <c r="Y38" s="17"/>
      <c r="Z38" s="17"/>
      <c r="AA38" s="17"/>
    </row>
    <row r="39" spans="1:27" s="23" customFormat="1">
      <c r="A39" s="22" t="s">
        <v>166</v>
      </c>
      <c r="B39" s="53">
        <v>1332</v>
      </c>
      <c r="C39" s="53">
        <v>488</v>
      </c>
      <c r="D39" s="53">
        <v>7</v>
      </c>
      <c r="E39" s="53">
        <v>6</v>
      </c>
      <c r="F39" s="53">
        <v>113</v>
      </c>
      <c r="G39" s="53">
        <v>293</v>
      </c>
      <c r="H39" s="53">
        <v>25</v>
      </c>
      <c r="I39" s="53">
        <v>25</v>
      </c>
      <c r="J39" s="53">
        <v>85</v>
      </c>
      <c r="K39" s="53">
        <v>112</v>
      </c>
      <c r="L39" s="44"/>
      <c r="M39" s="19" t="s">
        <v>165</v>
      </c>
      <c r="N39" s="18" t="s">
        <v>164</v>
      </c>
      <c r="O39" s="17"/>
      <c r="P39" s="17"/>
      <c r="Q39" s="17"/>
      <c r="R39" s="17"/>
      <c r="S39" s="17"/>
      <c r="T39" s="17"/>
      <c r="U39" s="17"/>
      <c r="V39" s="17"/>
      <c r="W39" s="17"/>
      <c r="X39" s="17"/>
      <c r="Y39" s="17"/>
      <c r="Z39" s="17"/>
      <c r="AA39" s="17"/>
    </row>
    <row r="40" spans="1:27" s="23" customFormat="1">
      <c r="A40" s="22" t="s">
        <v>163</v>
      </c>
      <c r="B40" s="53">
        <v>1100</v>
      </c>
      <c r="C40" s="53">
        <v>376</v>
      </c>
      <c r="D40" s="53">
        <v>17</v>
      </c>
      <c r="E40" s="53">
        <v>5</v>
      </c>
      <c r="F40" s="53">
        <v>83</v>
      </c>
      <c r="G40" s="53">
        <v>367</v>
      </c>
      <c r="H40" s="53">
        <v>18</v>
      </c>
      <c r="I40" s="53">
        <v>19</v>
      </c>
      <c r="J40" s="53">
        <v>27</v>
      </c>
      <c r="K40" s="53">
        <v>92</v>
      </c>
      <c r="L40" s="44"/>
      <c r="M40" s="19" t="s">
        <v>162</v>
      </c>
      <c r="N40" s="28">
        <v>1304</v>
      </c>
      <c r="O40" s="17"/>
      <c r="P40" s="17"/>
      <c r="Q40" s="17"/>
      <c r="R40" s="17"/>
      <c r="S40" s="17"/>
      <c r="T40" s="17"/>
      <c r="U40" s="17"/>
      <c r="V40" s="17"/>
      <c r="W40" s="17"/>
      <c r="X40" s="17"/>
      <c r="Y40" s="17"/>
      <c r="Z40" s="17"/>
      <c r="AA40" s="17"/>
    </row>
    <row r="41" spans="1:27" s="23" customFormat="1">
      <c r="A41" s="22" t="s">
        <v>161</v>
      </c>
      <c r="B41" s="53">
        <v>1080</v>
      </c>
      <c r="C41" s="53">
        <v>379</v>
      </c>
      <c r="D41" s="53">
        <v>14</v>
      </c>
      <c r="E41" s="53">
        <v>5</v>
      </c>
      <c r="F41" s="53">
        <v>110</v>
      </c>
      <c r="G41" s="53">
        <v>217</v>
      </c>
      <c r="H41" s="53">
        <v>70</v>
      </c>
      <c r="I41" s="53">
        <v>18</v>
      </c>
      <c r="J41" s="53">
        <v>83</v>
      </c>
      <c r="K41" s="53">
        <v>90</v>
      </c>
      <c r="L41" s="44"/>
      <c r="M41" s="19" t="s">
        <v>160</v>
      </c>
      <c r="N41" s="28">
        <v>1306</v>
      </c>
      <c r="O41" s="17"/>
      <c r="P41" s="17"/>
      <c r="Q41" s="17"/>
      <c r="R41" s="17"/>
      <c r="S41" s="17"/>
      <c r="T41" s="17"/>
      <c r="U41" s="17"/>
      <c r="V41" s="17"/>
      <c r="W41" s="17"/>
      <c r="X41" s="17"/>
      <c r="Y41" s="17"/>
      <c r="Z41" s="17"/>
      <c r="AA41" s="17"/>
    </row>
    <row r="42" spans="1:27" s="23" customFormat="1">
      <c r="A42" s="22" t="s">
        <v>159</v>
      </c>
      <c r="B42" s="53">
        <v>1799</v>
      </c>
      <c r="C42" s="53">
        <v>706</v>
      </c>
      <c r="D42" s="53">
        <v>27</v>
      </c>
      <c r="E42" s="53">
        <v>9</v>
      </c>
      <c r="F42" s="53">
        <v>170</v>
      </c>
      <c r="G42" s="53">
        <v>377</v>
      </c>
      <c r="H42" s="53">
        <v>43</v>
      </c>
      <c r="I42" s="53">
        <v>33</v>
      </c>
      <c r="J42" s="53">
        <v>101</v>
      </c>
      <c r="K42" s="53">
        <v>144</v>
      </c>
      <c r="L42" s="44"/>
      <c r="M42" s="19" t="s">
        <v>158</v>
      </c>
      <c r="N42" s="28">
        <v>1308</v>
      </c>
      <c r="O42" s="17"/>
      <c r="P42" s="17"/>
      <c r="Q42" s="17"/>
      <c r="R42" s="17"/>
      <c r="S42" s="17"/>
      <c r="T42" s="17"/>
      <c r="U42" s="17"/>
      <c r="V42" s="17"/>
      <c r="W42" s="17"/>
      <c r="X42" s="17"/>
      <c r="Y42" s="17"/>
      <c r="Z42" s="17"/>
      <c r="AA42" s="17"/>
    </row>
    <row r="43" spans="1:27" s="23" customFormat="1">
      <c r="A43" s="22" t="s">
        <v>157</v>
      </c>
      <c r="B43" s="53">
        <v>576</v>
      </c>
      <c r="C43" s="53">
        <v>235</v>
      </c>
      <c r="D43" s="53" t="s">
        <v>23</v>
      </c>
      <c r="E43" s="53">
        <v>0</v>
      </c>
      <c r="F43" s="53">
        <v>69</v>
      </c>
      <c r="G43" s="53">
        <v>134</v>
      </c>
      <c r="H43" s="53">
        <v>16</v>
      </c>
      <c r="I43" s="53">
        <v>14</v>
      </c>
      <c r="J43" s="53">
        <v>62</v>
      </c>
      <c r="K43" s="53">
        <v>58</v>
      </c>
      <c r="L43" s="44"/>
      <c r="M43" s="19" t="s">
        <v>156</v>
      </c>
      <c r="N43" s="18" t="s">
        <v>155</v>
      </c>
      <c r="O43" s="17"/>
      <c r="P43" s="17"/>
      <c r="Q43" s="17"/>
      <c r="R43" s="17"/>
      <c r="S43" s="17"/>
      <c r="T43" s="17"/>
      <c r="U43" s="17"/>
      <c r="V43" s="17"/>
      <c r="W43" s="17"/>
      <c r="X43" s="17"/>
      <c r="Y43" s="17"/>
      <c r="Z43" s="17"/>
      <c r="AA43" s="17"/>
    </row>
    <row r="44" spans="1:27" s="23" customFormat="1">
      <c r="A44" s="22" t="s">
        <v>154</v>
      </c>
      <c r="B44" s="53">
        <v>997</v>
      </c>
      <c r="C44" s="53">
        <v>417</v>
      </c>
      <c r="D44" s="53">
        <v>26</v>
      </c>
      <c r="E44" s="53" t="s">
        <v>23</v>
      </c>
      <c r="F44" s="53">
        <v>79</v>
      </c>
      <c r="G44" s="53">
        <v>191</v>
      </c>
      <c r="H44" s="53">
        <v>34</v>
      </c>
      <c r="I44" s="53">
        <v>45</v>
      </c>
      <c r="J44" s="53">
        <v>205</v>
      </c>
      <c r="K44" s="53">
        <v>76</v>
      </c>
      <c r="L44" s="44"/>
      <c r="M44" s="19" t="s">
        <v>153</v>
      </c>
      <c r="N44" s="28">
        <v>1310</v>
      </c>
      <c r="O44" s="17"/>
      <c r="P44" s="17"/>
      <c r="Q44" s="17"/>
      <c r="R44" s="17"/>
      <c r="S44" s="17"/>
      <c r="T44" s="17"/>
      <c r="U44" s="17"/>
      <c r="V44" s="17"/>
      <c r="W44" s="17"/>
      <c r="X44" s="17"/>
      <c r="Y44" s="17"/>
      <c r="Z44" s="17"/>
      <c r="AA44" s="17"/>
    </row>
    <row r="45" spans="1:27" s="23" customFormat="1">
      <c r="A45" s="22" t="s">
        <v>152</v>
      </c>
      <c r="B45" s="53">
        <v>6918</v>
      </c>
      <c r="C45" s="53">
        <v>3668</v>
      </c>
      <c r="D45" s="53">
        <v>60</v>
      </c>
      <c r="E45" s="53">
        <v>57</v>
      </c>
      <c r="F45" s="53">
        <v>450</v>
      </c>
      <c r="G45" s="53">
        <v>899</v>
      </c>
      <c r="H45" s="53">
        <v>300</v>
      </c>
      <c r="I45" s="53">
        <v>84</v>
      </c>
      <c r="J45" s="53">
        <v>381</v>
      </c>
      <c r="K45" s="53">
        <v>353</v>
      </c>
      <c r="L45" s="44"/>
      <c r="M45" s="19" t="s">
        <v>151</v>
      </c>
      <c r="N45" s="28">
        <v>1312</v>
      </c>
      <c r="O45" s="17"/>
      <c r="P45" s="17"/>
      <c r="Q45" s="17"/>
      <c r="R45" s="17"/>
      <c r="S45" s="17"/>
      <c r="T45" s="17"/>
      <c r="U45" s="17"/>
      <c r="V45" s="17"/>
      <c r="W45" s="17"/>
      <c r="X45" s="17"/>
      <c r="Y45" s="17"/>
      <c r="Z45" s="17"/>
      <c r="AA45" s="17"/>
    </row>
    <row r="46" spans="1:27" s="23" customFormat="1">
      <c r="A46" s="22" t="s">
        <v>150</v>
      </c>
      <c r="B46" s="53">
        <v>1539</v>
      </c>
      <c r="C46" s="53">
        <v>823</v>
      </c>
      <c r="D46" s="53">
        <v>10</v>
      </c>
      <c r="E46" s="53">
        <v>5</v>
      </c>
      <c r="F46" s="53">
        <v>94</v>
      </c>
      <c r="G46" s="53">
        <v>192</v>
      </c>
      <c r="H46" s="53">
        <v>21</v>
      </c>
      <c r="I46" s="53">
        <v>12</v>
      </c>
      <c r="J46" s="53">
        <v>398</v>
      </c>
      <c r="K46" s="53">
        <v>65</v>
      </c>
      <c r="L46" s="44"/>
      <c r="M46" s="19" t="s">
        <v>149</v>
      </c>
      <c r="N46" s="28">
        <v>1313</v>
      </c>
      <c r="O46" s="17"/>
      <c r="P46" s="17"/>
      <c r="Q46" s="17"/>
      <c r="R46" s="17"/>
      <c r="S46" s="17"/>
      <c r="T46" s="17"/>
      <c r="U46" s="17"/>
      <c r="V46" s="17"/>
      <c r="W46" s="17"/>
      <c r="X46" s="17"/>
      <c r="Y46" s="17"/>
      <c r="Z46" s="17"/>
      <c r="AA46" s="17"/>
    </row>
    <row r="47" spans="1:27" s="17" customFormat="1">
      <c r="A47" s="22" t="s">
        <v>148</v>
      </c>
      <c r="B47" s="53">
        <v>1131</v>
      </c>
      <c r="C47" s="53">
        <v>412</v>
      </c>
      <c r="D47" s="53">
        <v>19</v>
      </c>
      <c r="E47" s="53" t="s">
        <v>23</v>
      </c>
      <c r="F47" s="53">
        <v>115</v>
      </c>
      <c r="G47" s="53">
        <v>239</v>
      </c>
      <c r="H47" s="53">
        <v>28</v>
      </c>
      <c r="I47" s="53">
        <v>35</v>
      </c>
      <c r="J47" s="53">
        <v>18</v>
      </c>
      <c r="K47" s="53">
        <v>126</v>
      </c>
      <c r="L47" s="44"/>
      <c r="M47" s="19" t="s">
        <v>147</v>
      </c>
      <c r="N47" s="18" t="s">
        <v>146</v>
      </c>
    </row>
    <row r="48" spans="1:27" s="23" customFormat="1">
      <c r="A48" s="22" t="s">
        <v>145</v>
      </c>
      <c r="B48" s="53">
        <v>544</v>
      </c>
      <c r="C48" s="53">
        <v>215</v>
      </c>
      <c r="D48" s="53">
        <v>8</v>
      </c>
      <c r="E48" s="53">
        <v>7</v>
      </c>
      <c r="F48" s="53">
        <v>55</v>
      </c>
      <c r="G48" s="53">
        <v>92</v>
      </c>
      <c r="H48" s="53">
        <v>6</v>
      </c>
      <c r="I48" s="53">
        <v>26</v>
      </c>
      <c r="J48" s="53">
        <v>15</v>
      </c>
      <c r="K48" s="53">
        <v>66</v>
      </c>
      <c r="L48" s="44"/>
      <c r="M48" s="19" t="s">
        <v>144</v>
      </c>
      <c r="N48" s="28">
        <v>1314</v>
      </c>
      <c r="O48" s="17"/>
      <c r="P48" s="17"/>
      <c r="Q48" s="17"/>
      <c r="R48" s="17"/>
      <c r="S48" s="17"/>
      <c r="T48" s="17"/>
      <c r="U48" s="17"/>
      <c r="V48" s="17"/>
      <c r="W48" s="17"/>
      <c r="X48" s="17"/>
      <c r="Y48" s="17"/>
      <c r="Z48" s="17"/>
      <c r="AA48" s="17"/>
    </row>
    <row r="49" spans="1:27" s="23" customFormat="1">
      <c r="A49" s="22" t="s">
        <v>143</v>
      </c>
      <c r="B49" s="53">
        <v>360</v>
      </c>
      <c r="C49" s="53">
        <v>161</v>
      </c>
      <c r="D49" s="53" t="s">
        <v>23</v>
      </c>
      <c r="E49" s="53" t="s">
        <v>23</v>
      </c>
      <c r="F49" s="53">
        <v>67</v>
      </c>
      <c r="G49" s="53">
        <v>68</v>
      </c>
      <c r="H49" s="53">
        <v>13</v>
      </c>
      <c r="I49" s="53">
        <v>4</v>
      </c>
      <c r="J49" s="53">
        <v>14</v>
      </c>
      <c r="K49" s="53">
        <v>44</v>
      </c>
      <c r="L49" s="44"/>
      <c r="M49" s="19" t="s">
        <v>142</v>
      </c>
      <c r="N49" s="18" t="s">
        <v>141</v>
      </c>
      <c r="O49" s="17"/>
      <c r="P49" s="17"/>
      <c r="Q49" s="17"/>
      <c r="R49" s="17"/>
      <c r="S49" s="17"/>
      <c r="T49" s="17"/>
      <c r="U49" s="17"/>
      <c r="V49" s="17"/>
      <c r="W49" s="17"/>
      <c r="X49" s="17"/>
      <c r="Y49" s="17"/>
      <c r="Z49" s="17"/>
      <c r="AA49" s="17"/>
    </row>
    <row r="50" spans="1:27" s="23" customFormat="1">
      <c r="A50" s="22" t="s">
        <v>140</v>
      </c>
      <c r="B50" s="53">
        <v>164</v>
      </c>
      <c r="C50" s="53">
        <v>41</v>
      </c>
      <c r="D50" s="53">
        <v>3</v>
      </c>
      <c r="E50" s="53" t="s">
        <v>23</v>
      </c>
      <c r="F50" s="53">
        <v>10</v>
      </c>
      <c r="G50" s="53">
        <v>28</v>
      </c>
      <c r="H50" s="53" t="s">
        <v>23</v>
      </c>
      <c r="I50" s="53">
        <v>4</v>
      </c>
      <c r="J50" s="53">
        <v>15</v>
      </c>
      <c r="K50" s="53">
        <v>10</v>
      </c>
      <c r="L50" s="44"/>
      <c r="M50" s="19" t="s">
        <v>139</v>
      </c>
      <c r="N50" s="28">
        <v>1318</v>
      </c>
      <c r="O50" s="17"/>
      <c r="P50" s="17"/>
      <c r="Q50" s="17"/>
      <c r="R50" s="17"/>
      <c r="S50" s="17"/>
      <c r="T50" s="17"/>
      <c r="U50" s="17"/>
      <c r="V50" s="17"/>
      <c r="W50" s="17"/>
      <c r="X50" s="17"/>
      <c r="Y50" s="17"/>
      <c r="Z50" s="17"/>
      <c r="AA50" s="17"/>
    </row>
    <row r="51" spans="1:27" s="23" customFormat="1">
      <c r="A51" s="22" t="s">
        <v>138</v>
      </c>
      <c r="B51" s="53">
        <v>259</v>
      </c>
      <c r="C51" s="53">
        <v>84</v>
      </c>
      <c r="D51" s="53" t="s">
        <v>23</v>
      </c>
      <c r="E51" s="53">
        <v>0</v>
      </c>
      <c r="F51" s="53">
        <v>38</v>
      </c>
      <c r="G51" s="53">
        <v>82</v>
      </c>
      <c r="H51" s="53">
        <v>0</v>
      </c>
      <c r="I51" s="53">
        <v>16</v>
      </c>
      <c r="J51" s="53">
        <v>3</v>
      </c>
      <c r="K51" s="53">
        <v>18</v>
      </c>
      <c r="L51" s="44"/>
      <c r="M51" s="19" t="s">
        <v>137</v>
      </c>
      <c r="N51" s="18" t="s">
        <v>136</v>
      </c>
      <c r="O51" s="17"/>
      <c r="P51" s="17"/>
      <c r="Q51" s="17"/>
      <c r="R51" s="17"/>
      <c r="S51" s="17"/>
      <c r="T51" s="17"/>
      <c r="U51" s="17"/>
      <c r="V51" s="17"/>
      <c r="W51" s="17"/>
      <c r="X51" s="17"/>
      <c r="Y51" s="17"/>
      <c r="Z51" s="17"/>
      <c r="AA51" s="17"/>
    </row>
    <row r="52" spans="1:27" s="23" customFormat="1">
      <c r="A52" s="22" t="s">
        <v>135</v>
      </c>
      <c r="B52" s="53">
        <v>981</v>
      </c>
      <c r="C52" s="53">
        <v>385</v>
      </c>
      <c r="D52" s="53">
        <v>10</v>
      </c>
      <c r="E52" s="53" t="s">
        <v>23</v>
      </c>
      <c r="F52" s="53">
        <v>73</v>
      </c>
      <c r="G52" s="53">
        <v>215</v>
      </c>
      <c r="H52" s="53">
        <v>31</v>
      </c>
      <c r="I52" s="53">
        <v>21</v>
      </c>
      <c r="J52" s="53">
        <v>154</v>
      </c>
      <c r="K52" s="53">
        <v>55</v>
      </c>
      <c r="L52" s="44"/>
      <c r="M52" s="19" t="s">
        <v>134</v>
      </c>
      <c r="N52" s="28">
        <v>1315</v>
      </c>
      <c r="O52" s="17"/>
      <c r="P52" s="17"/>
      <c r="Q52" s="17"/>
      <c r="R52" s="17"/>
      <c r="S52" s="17"/>
      <c r="T52" s="17"/>
      <c r="U52" s="17"/>
      <c r="V52" s="17"/>
      <c r="W52" s="17"/>
      <c r="X52" s="17"/>
      <c r="Y52" s="17"/>
      <c r="Z52" s="17"/>
      <c r="AA52" s="17"/>
    </row>
    <row r="53" spans="1:27" s="23" customFormat="1">
      <c r="A53" s="22" t="s">
        <v>133</v>
      </c>
      <c r="B53" s="53">
        <v>875</v>
      </c>
      <c r="C53" s="53">
        <v>314</v>
      </c>
      <c r="D53" s="53">
        <v>17</v>
      </c>
      <c r="E53" s="53">
        <v>7</v>
      </c>
      <c r="F53" s="53">
        <v>102</v>
      </c>
      <c r="G53" s="53">
        <v>224</v>
      </c>
      <c r="H53" s="53">
        <v>28</v>
      </c>
      <c r="I53" s="53">
        <v>19</v>
      </c>
      <c r="J53" s="53">
        <v>35</v>
      </c>
      <c r="K53" s="53">
        <v>84</v>
      </c>
      <c r="L53" s="44"/>
      <c r="M53" s="19" t="s">
        <v>132</v>
      </c>
      <c r="N53" s="28">
        <v>1316</v>
      </c>
      <c r="O53" s="17"/>
      <c r="P53" s="17"/>
      <c r="Q53" s="17"/>
      <c r="R53" s="17"/>
      <c r="S53" s="17"/>
      <c r="T53" s="17"/>
      <c r="U53" s="17"/>
      <c r="V53" s="17"/>
      <c r="W53" s="17"/>
      <c r="X53" s="17"/>
      <c r="Y53" s="17"/>
      <c r="Z53" s="17"/>
      <c r="AA53" s="17"/>
    </row>
    <row r="54" spans="1:27" s="23" customFormat="1">
      <c r="A54" s="22" t="s">
        <v>131</v>
      </c>
      <c r="B54" s="53">
        <v>2851</v>
      </c>
      <c r="C54" s="53">
        <v>1244</v>
      </c>
      <c r="D54" s="53">
        <v>29</v>
      </c>
      <c r="E54" s="53">
        <v>14</v>
      </c>
      <c r="F54" s="53">
        <v>190</v>
      </c>
      <c r="G54" s="53">
        <v>543</v>
      </c>
      <c r="H54" s="53">
        <v>62</v>
      </c>
      <c r="I54" s="53">
        <v>50</v>
      </c>
      <c r="J54" s="53">
        <v>250</v>
      </c>
      <c r="K54" s="53">
        <v>158</v>
      </c>
      <c r="L54" s="44"/>
      <c r="M54" s="19" t="s">
        <v>130</v>
      </c>
      <c r="N54" s="28">
        <v>1317</v>
      </c>
      <c r="O54" s="17"/>
      <c r="P54" s="17"/>
      <c r="Q54" s="17"/>
      <c r="R54" s="17"/>
      <c r="S54" s="17"/>
      <c r="T54" s="17"/>
      <c r="U54" s="17"/>
      <c r="V54" s="17"/>
      <c r="W54" s="17"/>
      <c r="X54" s="17"/>
      <c r="Y54" s="17"/>
      <c r="Z54" s="17"/>
      <c r="AA54" s="17"/>
    </row>
    <row r="55" spans="1:27" s="23" customFormat="1">
      <c r="A55" s="27" t="s">
        <v>129</v>
      </c>
      <c r="B55" s="54">
        <v>2671</v>
      </c>
      <c r="C55" s="54">
        <v>1128</v>
      </c>
      <c r="D55" s="54">
        <v>10</v>
      </c>
      <c r="E55" s="54">
        <v>3</v>
      </c>
      <c r="F55" s="54">
        <v>263</v>
      </c>
      <c r="G55" s="54">
        <v>394</v>
      </c>
      <c r="H55" s="54">
        <v>27</v>
      </c>
      <c r="I55" s="54">
        <v>704</v>
      </c>
      <c r="J55" s="54">
        <v>49</v>
      </c>
      <c r="K55" s="54">
        <v>194</v>
      </c>
      <c r="L55" s="44"/>
      <c r="M55" s="25" t="s">
        <v>128</v>
      </c>
      <c r="N55" s="24" t="s">
        <v>43</v>
      </c>
      <c r="O55" s="17"/>
      <c r="P55" s="17"/>
      <c r="Q55" s="17"/>
      <c r="R55" s="17"/>
      <c r="S55" s="17"/>
      <c r="T55" s="17"/>
      <c r="U55" s="17"/>
      <c r="V55" s="17"/>
      <c r="W55" s="17"/>
      <c r="X55" s="17"/>
      <c r="Y55" s="17"/>
      <c r="Z55" s="17"/>
      <c r="AA55" s="17"/>
    </row>
    <row r="56" spans="1:27" s="23" customFormat="1">
      <c r="A56" s="22" t="s">
        <v>127</v>
      </c>
      <c r="B56" s="53">
        <v>38</v>
      </c>
      <c r="C56" s="53">
        <v>7</v>
      </c>
      <c r="D56" s="53" t="s">
        <v>23</v>
      </c>
      <c r="E56" s="53">
        <v>0</v>
      </c>
      <c r="F56" s="53" t="s">
        <v>23</v>
      </c>
      <c r="G56" s="53">
        <v>9</v>
      </c>
      <c r="H56" s="53">
        <v>0</v>
      </c>
      <c r="I56" s="53">
        <v>21</v>
      </c>
      <c r="J56" s="53">
        <v>0</v>
      </c>
      <c r="K56" s="53">
        <v>0</v>
      </c>
      <c r="L56" s="44"/>
      <c r="M56" s="19" t="s">
        <v>126</v>
      </c>
      <c r="N56" s="28">
        <v>1702</v>
      </c>
      <c r="O56" s="17"/>
      <c r="P56" s="17"/>
      <c r="Q56" s="17"/>
      <c r="R56" s="17"/>
      <c r="S56" s="17"/>
      <c r="T56" s="17"/>
      <c r="U56" s="17"/>
      <c r="V56" s="17"/>
      <c r="W56" s="17"/>
      <c r="X56" s="17"/>
      <c r="Y56" s="17"/>
      <c r="Z56" s="17"/>
      <c r="AA56" s="17"/>
    </row>
    <row r="57" spans="1:27" s="23" customFormat="1">
      <c r="A57" s="22" t="s">
        <v>125</v>
      </c>
      <c r="B57" s="53">
        <v>1104</v>
      </c>
      <c r="C57" s="53">
        <v>429</v>
      </c>
      <c r="D57" s="53">
        <v>6</v>
      </c>
      <c r="E57" s="53" t="s">
        <v>23</v>
      </c>
      <c r="F57" s="53">
        <v>91</v>
      </c>
      <c r="G57" s="53">
        <v>161</v>
      </c>
      <c r="H57" s="53">
        <v>14</v>
      </c>
      <c r="I57" s="53">
        <v>228</v>
      </c>
      <c r="J57" s="53">
        <v>22</v>
      </c>
      <c r="K57" s="53">
        <v>82</v>
      </c>
      <c r="L57" s="44"/>
      <c r="M57" s="19" t="s">
        <v>124</v>
      </c>
      <c r="N57" s="28">
        <v>1703</v>
      </c>
      <c r="O57" s="17"/>
      <c r="P57" s="17"/>
      <c r="Q57" s="17"/>
      <c r="R57" s="17"/>
      <c r="S57" s="17"/>
      <c r="T57" s="17"/>
      <c r="U57" s="17"/>
      <c r="V57" s="17"/>
      <c r="W57" s="17"/>
      <c r="X57" s="17"/>
      <c r="Y57" s="17"/>
      <c r="Z57" s="17"/>
      <c r="AA57" s="17"/>
    </row>
    <row r="58" spans="1:27" s="23" customFormat="1">
      <c r="A58" s="22" t="s">
        <v>123</v>
      </c>
      <c r="B58" s="53">
        <v>125</v>
      </c>
      <c r="C58" s="53">
        <v>52</v>
      </c>
      <c r="D58" s="53">
        <v>0</v>
      </c>
      <c r="E58" s="53">
        <v>0</v>
      </c>
      <c r="F58" s="53">
        <v>8</v>
      </c>
      <c r="G58" s="53">
        <v>4</v>
      </c>
      <c r="H58" s="53">
        <v>0</v>
      </c>
      <c r="I58" s="53">
        <v>64</v>
      </c>
      <c r="J58" s="53">
        <v>0</v>
      </c>
      <c r="K58" s="53" t="s">
        <v>23</v>
      </c>
      <c r="L58" s="44"/>
      <c r="M58" s="19" t="s">
        <v>122</v>
      </c>
      <c r="N58" s="28">
        <v>1706</v>
      </c>
      <c r="O58" s="17"/>
      <c r="P58" s="17"/>
      <c r="Q58" s="17"/>
      <c r="R58" s="17"/>
      <c r="S58" s="17"/>
      <c r="T58" s="17"/>
      <c r="U58" s="17"/>
      <c r="V58" s="17"/>
      <c r="W58" s="17"/>
      <c r="X58" s="17"/>
      <c r="Y58" s="17"/>
      <c r="Z58" s="17"/>
      <c r="AA58" s="17"/>
    </row>
    <row r="59" spans="1:27" s="23" customFormat="1">
      <c r="A59" s="22" t="s">
        <v>121</v>
      </c>
      <c r="B59" s="53">
        <v>44</v>
      </c>
      <c r="C59" s="53">
        <v>15</v>
      </c>
      <c r="D59" s="53">
        <v>0</v>
      </c>
      <c r="E59" s="53">
        <v>0</v>
      </c>
      <c r="F59" s="53" t="s">
        <v>23</v>
      </c>
      <c r="G59" s="53">
        <v>8</v>
      </c>
      <c r="H59" s="53">
        <v>0</v>
      </c>
      <c r="I59" s="53">
        <v>17</v>
      </c>
      <c r="J59" s="53">
        <v>0</v>
      </c>
      <c r="K59" s="53" t="s">
        <v>23</v>
      </c>
      <c r="L59" s="44"/>
      <c r="M59" s="19" t="s">
        <v>120</v>
      </c>
      <c r="N59" s="28">
        <v>1709</v>
      </c>
      <c r="O59" s="17"/>
      <c r="P59" s="17"/>
      <c r="Q59" s="17"/>
      <c r="R59" s="17"/>
      <c r="S59" s="17"/>
      <c r="T59" s="17"/>
      <c r="U59" s="17"/>
      <c r="V59" s="17"/>
      <c r="W59" s="17"/>
      <c r="X59" s="17"/>
      <c r="Y59" s="17"/>
      <c r="Z59" s="17"/>
      <c r="AA59" s="17"/>
    </row>
    <row r="60" spans="1:27" s="23" customFormat="1">
      <c r="A60" s="22" t="s">
        <v>119</v>
      </c>
      <c r="B60" s="53">
        <v>638</v>
      </c>
      <c r="C60" s="53">
        <v>300</v>
      </c>
      <c r="D60" s="53">
        <v>0</v>
      </c>
      <c r="E60" s="53">
        <v>0</v>
      </c>
      <c r="F60" s="53">
        <v>89</v>
      </c>
      <c r="G60" s="53">
        <v>97</v>
      </c>
      <c r="H60" s="53">
        <v>9</v>
      </c>
      <c r="I60" s="53">
        <v>184</v>
      </c>
      <c r="J60" s="53">
        <v>10</v>
      </c>
      <c r="K60" s="53" t="s">
        <v>23</v>
      </c>
      <c r="L60" s="44"/>
      <c r="M60" s="19" t="s">
        <v>118</v>
      </c>
      <c r="N60" s="28">
        <v>1712</v>
      </c>
      <c r="O60" s="17"/>
      <c r="P60" s="17"/>
      <c r="Q60" s="17"/>
      <c r="R60" s="17"/>
      <c r="S60" s="17"/>
      <c r="T60" s="17"/>
      <c r="U60" s="17"/>
      <c r="V60" s="17"/>
      <c r="W60" s="17"/>
      <c r="X60" s="17"/>
      <c r="Y60" s="17"/>
      <c r="Z60" s="17"/>
      <c r="AA60" s="17"/>
    </row>
    <row r="61" spans="1:27" s="23" customFormat="1">
      <c r="A61" s="22" t="s">
        <v>117</v>
      </c>
      <c r="B61" s="53">
        <v>722</v>
      </c>
      <c r="C61" s="53">
        <v>325</v>
      </c>
      <c r="D61" s="53" t="s">
        <v>23</v>
      </c>
      <c r="E61" s="53" t="s">
        <v>23</v>
      </c>
      <c r="F61" s="53">
        <v>66</v>
      </c>
      <c r="G61" s="53">
        <v>115</v>
      </c>
      <c r="H61" s="53">
        <v>4</v>
      </c>
      <c r="I61" s="53">
        <v>190</v>
      </c>
      <c r="J61" s="53">
        <v>17</v>
      </c>
      <c r="K61" s="53">
        <v>68</v>
      </c>
      <c r="L61" s="44"/>
      <c r="M61" s="19" t="s">
        <v>116</v>
      </c>
      <c r="N61" s="28">
        <v>1713</v>
      </c>
      <c r="O61" s="17"/>
      <c r="P61" s="17"/>
      <c r="Q61" s="17"/>
      <c r="R61" s="17"/>
      <c r="S61" s="17"/>
      <c r="T61" s="17"/>
      <c r="U61" s="17"/>
      <c r="V61" s="17"/>
      <c r="W61" s="17"/>
      <c r="X61" s="17"/>
      <c r="Y61" s="17"/>
      <c r="Z61" s="17"/>
      <c r="AA61" s="17"/>
    </row>
    <row r="62" spans="1:27" s="23" customFormat="1">
      <c r="A62" s="27" t="s">
        <v>115</v>
      </c>
      <c r="B62" s="54">
        <v>4641</v>
      </c>
      <c r="C62" s="54">
        <v>1895</v>
      </c>
      <c r="D62" s="54">
        <v>44</v>
      </c>
      <c r="E62" s="54">
        <v>15</v>
      </c>
      <c r="F62" s="54">
        <v>567</v>
      </c>
      <c r="G62" s="54">
        <v>933</v>
      </c>
      <c r="H62" s="54">
        <v>136</v>
      </c>
      <c r="I62" s="54">
        <v>206</v>
      </c>
      <c r="J62" s="54">
        <v>457</v>
      </c>
      <c r="K62" s="54">
        <v>357</v>
      </c>
      <c r="L62" s="44"/>
      <c r="M62" s="25" t="s">
        <v>114</v>
      </c>
      <c r="N62" s="24" t="s">
        <v>43</v>
      </c>
      <c r="O62" s="17"/>
      <c r="P62" s="17"/>
      <c r="Q62" s="17"/>
      <c r="R62" s="17"/>
      <c r="S62" s="17"/>
      <c r="T62" s="17"/>
      <c r="U62" s="17"/>
      <c r="V62" s="17"/>
      <c r="W62" s="17"/>
      <c r="X62" s="17"/>
      <c r="Y62" s="17"/>
      <c r="Z62" s="17"/>
      <c r="AA62" s="17"/>
    </row>
    <row r="63" spans="1:27" s="17" customFormat="1">
      <c r="A63" s="22" t="s">
        <v>113</v>
      </c>
      <c r="B63" s="53">
        <v>846</v>
      </c>
      <c r="C63" s="53">
        <v>366</v>
      </c>
      <c r="D63" s="53">
        <v>18</v>
      </c>
      <c r="E63" s="53">
        <v>3</v>
      </c>
      <c r="F63" s="53">
        <v>57</v>
      </c>
      <c r="G63" s="53">
        <v>155</v>
      </c>
      <c r="H63" s="53">
        <v>32</v>
      </c>
      <c r="I63" s="53">
        <v>24</v>
      </c>
      <c r="J63" s="53">
        <v>65</v>
      </c>
      <c r="K63" s="53">
        <v>60</v>
      </c>
      <c r="L63" s="44"/>
      <c r="M63" s="19" t="s">
        <v>112</v>
      </c>
      <c r="N63" s="28">
        <v>1301</v>
      </c>
    </row>
    <row r="64" spans="1:27" s="23" customFormat="1">
      <c r="A64" s="22" t="s">
        <v>111</v>
      </c>
      <c r="B64" s="53">
        <v>234</v>
      </c>
      <c r="C64" s="53">
        <v>70</v>
      </c>
      <c r="D64" s="53">
        <v>0</v>
      </c>
      <c r="E64" s="53">
        <v>0</v>
      </c>
      <c r="F64" s="53">
        <v>38</v>
      </c>
      <c r="G64" s="53">
        <v>52</v>
      </c>
      <c r="H64" s="53">
        <v>6</v>
      </c>
      <c r="I64" s="53">
        <v>17</v>
      </c>
      <c r="J64" s="53">
        <v>28</v>
      </c>
      <c r="K64" s="53">
        <v>17</v>
      </c>
      <c r="L64" s="44"/>
      <c r="M64" s="19" t="s">
        <v>110</v>
      </c>
      <c r="N64" s="28">
        <v>1302</v>
      </c>
      <c r="O64" s="17"/>
      <c r="P64" s="17"/>
      <c r="Q64" s="17"/>
      <c r="R64" s="17"/>
      <c r="S64" s="17"/>
      <c r="T64" s="17"/>
      <c r="U64" s="17"/>
      <c r="V64" s="17"/>
      <c r="W64" s="17"/>
      <c r="X64" s="17"/>
      <c r="Y64" s="17"/>
      <c r="Z64" s="17"/>
      <c r="AA64" s="17"/>
    </row>
    <row r="65" spans="1:27" s="23" customFormat="1">
      <c r="A65" s="22" t="s">
        <v>109</v>
      </c>
      <c r="B65" s="53">
        <v>343</v>
      </c>
      <c r="C65" s="53">
        <v>131</v>
      </c>
      <c r="D65" s="53" t="s">
        <v>23</v>
      </c>
      <c r="E65" s="53">
        <v>6</v>
      </c>
      <c r="F65" s="53">
        <v>42</v>
      </c>
      <c r="G65" s="53">
        <v>61</v>
      </c>
      <c r="H65" s="53" t="s">
        <v>23</v>
      </c>
      <c r="I65" s="53">
        <v>15</v>
      </c>
      <c r="J65" s="53">
        <v>25</v>
      </c>
      <c r="K65" s="53">
        <v>37</v>
      </c>
      <c r="L65" s="44"/>
      <c r="M65" s="19" t="s">
        <v>108</v>
      </c>
      <c r="N65" s="18" t="s">
        <v>107</v>
      </c>
      <c r="O65" s="17"/>
      <c r="P65" s="17"/>
      <c r="Q65" s="17"/>
      <c r="R65" s="17"/>
      <c r="S65" s="17"/>
      <c r="T65" s="17"/>
      <c r="U65" s="17"/>
      <c r="V65" s="17"/>
      <c r="W65" s="17"/>
      <c r="X65" s="17"/>
      <c r="Y65" s="17"/>
      <c r="Z65" s="17"/>
      <c r="AA65" s="17"/>
    </row>
    <row r="66" spans="1:27" s="23" customFormat="1">
      <c r="A66" s="22" t="s">
        <v>106</v>
      </c>
      <c r="B66" s="53">
        <v>280</v>
      </c>
      <c r="C66" s="53">
        <v>112</v>
      </c>
      <c r="D66" s="53">
        <v>0</v>
      </c>
      <c r="E66" s="53">
        <v>0</v>
      </c>
      <c r="F66" s="53">
        <v>40</v>
      </c>
      <c r="G66" s="53">
        <v>27</v>
      </c>
      <c r="H66" s="53" t="s">
        <v>23</v>
      </c>
      <c r="I66" s="53">
        <v>25</v>
      </c>
      <c r="J66" s="53">
        <v>0</v>
      </c>
      <c r="K66" s="53">
        <v>14</v>
      </c>
      <c r="L66" s="44"/>
      <c r="M66" s="19" t="s">
        <v>105</v>
      </c>
      <c r="N66" s="18" t="s">
        <v>104</v>
      </c>
      <c r="O66" s="17"/>
      <c r="P66" s="17"/>
      <c r="Q66" s="17"/>
      <c r="R66" s="17"/>
      <c r="S66" s="17"/>
      <c r="T66" s="17"/>
      <c r="U66" s="17"/>
      <c r="V66" s="17"/>
      <c r="W66" s="17"/>
      <c r="X66" s="17"/>
      <c r="Y66" s="17"/>
      <c r="Z66" s="17"/>
      <c r="AA66" s="17"/>
    </row>
    <row r="67" spans="1:27" s="23" customFormat="1">
      <c r="A67" s="22" t="s">
        <v>103</v>
      </c>
      <c r="B67" s="53">
        <v>0</v>
      </c>
      <c r="C67" s="53">
        <v>0</v>
      </c>
      <c r="D67" s="53">
        <v>0</v>
      </c>
      <c r="E67" s="53">
        <v>0</v>
      </c>
      <c r="F67" s="53">
        <v>0</v>
      </c>
      <c r="G67" s="53">
        <v>0</v>
      </c>
      <c r="H67" s="53">
        <v>0</v>
      </c>
      <c r="I67" s="53">
        <v>0</v>
      </c>
      <c r="J67" s="53">
        <v>0</v>
      </c>
      <c r="K67" s="53">
        <v>0</v>
      </c>
      <c r="L67" s="44"/>
      <c r="M67" s="19" t="s">
        <v>102</v>
      </c>
      <c r="N67" s="28">
        <v>1804</v>
      </c>
      <c r="O67" s="17"/>
      <c r="P67" s="17"/>
      <c r="Q67" s="17"/>
      <c r="R67" s="17"/>
      <c r="S67" s="17"/>
      <c r="T67" s="17"/>
      <c r="U67" s="17"/>
      <c r="V67" s="17"/>
      <c r="W67" s="17"/>
      <c r="X67" s="17"/>
      <c r="Y67" s="17"/>
      <c r="Z67" s="17"/>
      <c r="AA67" s="17"/>
    </row>
    <row r="68" spans="1:27" s="23" customFormat="1">
      <c r="A68" s="22" t="s">
        <v>101</v>
      </c>
      <c r="B68" s="53">
        <v>645</v>
      </c>
      <c r="C68" s="53">
        <v>252</v>
      </c>
      <c r="D68" s="53">
        <v>10</v>
      </c>
      <c r="E68" s="53" t="s">
        <v>23</v>
      </c>
      <c r="F68" s="53">
        <v>55</v>
      </c>
      <c r="G68" s="53">
        <v>175</v>
      </c>
      <c r="H68" s="53">
        <v>28</v>
      </c>
      <c r="I68" s="53">
        <v>18</v>
      </c>
      <c r="J68" s="53">
        <v>119</v>
      </c>
      <c r="K68" s="53">
        <v>38</v>
      </c>
      <c r="L68" s="44"/>
      <c r="M68" s="19" t="s">
        <v>100</v>
      </c>
      <c r="N68" s="28">
        <v>1303</v>
      </c>
      <c r="O68" s="17"/>
      <c r="P68" s="17"/>
      <c r="Q68" s="17"/>
      <c r="R68" s="17"/>
      <c r="S68" s="17"/>
      <c r="T68" s="17"/>
      <c r="U68" s="17"/>
      <c r="V68" s="17"/>
      <c r="W68" s="17"/>
      <c r="X68" s="17"/>
      <c r="Y68" s="17"/>
      <c r="Z68" s="17"/>
      <c r="AA68" s="17"/>
    </row>
    <row r="69" spans="1:27" s="17" customFormat="1">
      <c r="A69" s="22" t="s">
        <v>99</v>
      </c>
      <c r="B69" s="53">
        <v>322</v>
      </c>
      <c r="C69" s="53">
        <v>136</v>
      </c>
      <c r="D69" s="53" t="s">
        <v>23</v>
      </c>
      <c r="E69" s="53" t="s">
        <v>23</v>
      </c>
      <c r="F69" s="53">
        <v>29</v>
      </c>
      <c r="G69" s="53">
        <v>75</v>
      </c>
      <c r="H69" s="53">
        <v>13</v>
      </c>
      <c r="I69" s="53">
        <v>19</v>
      </c>
      <c r="J69" s="53">
        <v>19</v>
      </c>
      <c r="K69" s="53">
        <v>25</v>
      </c>
      <c r="L69" s="44"/>
      <c r="M69" s="19" t="s">
        <v>98</v>
      </c>
      <c r="N69" s="28">
        <v>1305</v>
      </c>
    </row>
    <row r="70" spans="1:27" s="23" customFormat="1">
      <c r="A70" s="22" t="s">
        <v>97</v>
      </c>
      <c r="B70" s="53">
        <v>607</v>
      </c>
      <c r="C70" s="53">
        <v>290</v>
      </c>
      <c r="D70" s="53">
        <v>6</v>
      </c>
      <c r="E70" s="53" t="s">
        <v>23</v>
      </c>
      <c r="F70" s="53">
        <v>94</v>
      </c>
      <c r="G70" s="53">
        <v>129</v>
      </c>
      <c r="H70" s="53">
        <v>10</v>
      </c>
      <c r="I70" s="53">
        <v>40</v>
      </c>
      <c r="J70" s="53">
        <v>65</v>
      </c>
      <c r="K70" s="53">
        <v>53</v>
      </c>
      <c r="L70" s="44"/>
      <c r="M70" s="19" t="s">
        <v>96</v>
      </c>
      <c r="N70" s="28">
        <v>1307</v>
      </c>
      <c r="O70" s="17"/>
      <c r="P70" s="17"/>
      <c r="Q70" s="17"/>
      <c r="R70" s="17"/>
      <c r="S70" s="17"/>
      <c r="T70" s="17"/>
      <c r="U70" s="17"/>
      <c r="V70" s="17"/>
      <c r="W70" s="17"/>
      <c r="X70" s="17"/>
      <c r="Y70" s="17"/>
      <c r="Z70" s="17"/>
      <c r="AA70" s="17"/>
    </row>
    <row r="71" spans="1:27" s="23" customFormat="1">
      <c r="A71" s="22" t="s">
        <v>95</v>
      </c>
      <c r="B71" s="53">
        <v>778</v>
      </c>
      <c r="C71" s="53">
        <v>343</v>
      </c>
      <c r="D71" s="53">
        <v>3</v>
      </c>
      <c r="E71" s="53">
        <v>0</v>
      </c>
      <c r="F71" s="53">
        <v>125</v>
      </c>
      <c r="G71" s="53">
        <v>132</v>
      </c>
      <c r="H71" s="53">
        <v>28</v>
      </c>
      <c r="I71" s="53">
        <v>9</v>
      </c>
      <c r="J71" s="53">
        <v>112</v>
      </c>
      <c r="K71" s="53">
        <v>50</v>
      </c>
      <c r="L71" s="44"/>
      <c r="M71" s="19" t="s">
        <v>94</v>
      </c>
      <c r="N71" s="28">
        <v>1309</v>
      </c>
      <c r="O71" s="17"/>
      <c r="P71" s="17"/>
      <c r="Q71" s="17"/>
      <c r="R71" s="17"/>
      <c r="S71" s="17"/>
      <c r="T71" s="17"/>
      <c r="U71" s="17"/>
      <c r="V71" s="17"/>
      <c r="W71" s="17"/>
      <c r="X71" s="17"/>
      <c r="Y71" s="17"/>
      <c r="Z71" s="17"/>
      <c r="AA71" s="17"/>
    </row>
    <row r="72" spans="1:27" s="23" customFormat="1">
      <c r="A72" s="22" t="s">
        <v>93</v>
      </c>
      <c r="B72" s="53">
        <v>533</v>
      </c>
      <c r="C72" s="53">
        <v>172</v>
      </c>
      <c r="D72" s="53">
        <v>4</v>
      </c>
      <c r="E72" s="53" t="s">
        <v>23</v>
      </c>
      <c r="F72" s="53">
        <v>80</v>
      </c>
      <c r="G72" s="53">
        <v>119</v>
      </c>
      <c r="H72" s="53">
        <v>12</v>
      </c>
      <c r="I72" s="53">
        <v>31</v>
      </c>
      <c r="J72" s="53">
        <v>24</v>
      </c>
      <c r="K72" s="53">
        <v>58</v>
      </c>
      <c r="L72" s="44"/>
      <c r="M72" s="19" t="s">
        <v>92</v>
      </c>
      <c r="N72" s="28">
        <v>1311</v>
      </c>
      <c r="O72" s="17"/>
      <c r="P72" s="17"/>
      <c r="Q72" s="17"/>
      <c r="R72" s="17"/>
      <c r="S72" s="17"/>
      <c r="T72" s="17"/>
      <c r="U72" s="17"/>
      <c r="V72" s="17"/>
      <c r="W72" s="17"/>
      <c r="X72" s="17"/>
      <c r="Y72" s="17"/>
      <c r="Z72" s="17"/>
      <c r="AA72" s="17"/>
    </row>
    <row r="73" spans="1:27" s="23" customFormat="1">
      <c r="A73" s="22" t="s">
        <v>91</v>
      </c>
      <c r="B73" s="53">
        <v>53</v>
      </c>
      <c r="C73" s="53">
        <v>23</v>
      </c>
      <c r="D73" s="53">
        <v>0</v>
      </c>
      <c r="E73" s="53">
        <v>0</v>
      </c>
      <c r="F73" s="53">
        <v>7</v>
      </c>
      <c r="G73" s="53">
        <v>8</v>
      </c>
      <c r="H73" s="53" t="s">
        <v>23</v>
      </c>
      <c r="I73" s="53">
        <v>8</v>
      </c>
      <c r="J73" s="53">
        <v>0</v>
      </c>
      <c r="K73" s="53">
        <v>5</v>
      </c>
      <c r="L73" s="44"/>
      <c r="M73" s="19" t="s">
        <v>90</v>
      </c>
      <c r="N73" s="28">
        <v>1813</v>
      </c>
      <c r="O73" s="17"/>
      <c r="P73" s="17"/>
      <c r="Q73" s="17"/>
      <c r="R73" s="17"/>
      <c r="S73" s="17"/>
      <c r="T73" s="17"/>
      <c r="U73" s="17"/>
      <c r="V73" s="17"/>
      <c r="W73" s="17"/>
      <c r="X73" s="17"/>
      <c r="Y73" s="17"/>
      <c r="Z73" s="17"/>
      <c r="AA73" s="17"/>
    </row>
    <row r="74" spans="1:27" s="23" customFormat="1">
      <c r="A74" s="27" t="s">
        <v>89</v>
      </c>
      <c r="B74" s="54">
        <v>4408</v>
      </c>
      <c r="C74" s="54">
        <v>1696</v>
      </c>
      <c r="D74" s="54">
        <v>28</v>
      </c>
      <c r="E74" s="54">
        <v>6</v>
      </c>
      <c r="F74" s="54">
        <v>501</v>
      </c>
      <c r="G74" s="56">
        <v>827</v>
      </c>
      <c r="H74" s="54">
        <v>41</v>
      </c>
      <c r="I74" s="54">
        <v>760</v>
      </c>
      <c r="J74" s="54">
        <v>157</v>
      </c>
      <c r="K74" s="54">
        <v>327</v>
      </c>
      <c r="L74" s="44"/>
      <c r="M74" s="25" t="s">
        <v>88</v>
      </c>
      <c r="N74" s="24" t="s">
        <v>43</v>
      </c>
      <c r="O74" s="17"/>
      <c r="P74" s="17"/>
      <c r="Q74" s="17"/>
      <c r="R74" s="17"/>
      <c r="S74" s="17"/>
      <c r="T74" s="17"/>
      <c r="U74" s="17"/>
      <c r="V74" s="17"/>
      <c r="W74" s="17"/>
      <c r="X74" s="17"/>
      <c r="Y74" s="17"/>
      <c r="Z74" s="17"/>
      <c r="AA74" s="17"/>
    </row>
    <row r="75" spans="1:27" s="23" customFormat="1">
      <c r="A75" s="22" t="s">
        <v>87</v>
      </c>
      <c r="B75" s="53">
        <v>37</v>
      </c>
      <c r="C75" s="53">
        <v>10</v>
      </c>
      <c r="D75" s="53" t="s">
        <v>23</v>
      </c>
      <c r="E75" s="53">
        <v>0</v>
      </c>
      <c r="F75" s="53">
        <v>3</v>
      </c>
      <c r="G75" s="55">
        <v>4</v>
      </c>
      <c r="H75" s="53">
        <v>0</v>
      </c>
      <c r="I75" s="53">
        <v>19</v>
      </c>
      <c r="J75" s="53" t="s">
        <v>23</v>
      </c>
      <c r="K75" s="53">
        <v>0</v>
      </c>
      <c r="L75" s="44"/>
      <c r="M75" s="19" t="s">
        <v>86</v>
      </c>
      <c r="N75" s="28">
        <v>1701</v>
      </c>
      <c r="O75" s="17"/>
      <c r="P75" s="17"/>
      <c r="Q75" s="17"/>
      <c r="R75" s="17"/>
      <c r="S75" s="17"/>
      <c r="T75" s="17"/>
      <c r="U75" s="17"/>
      <c r="V75" s="17"/>
      <c r="W75" s="17"/>
      <c r="X75" s="17"/>
      <c r="Y75" s="17"/>
      <c r="Z75" s="17"/>
      <c r="AA75" s="17"/>
    </row>
    <row r="76" spans="1:27" s="23" customFormat="1">
      <c r="A76" s="22" t="s">
        <v>85</v>
      </c>
      <c r="B76" s="53">
        <v>214</v>
      </c>
      <c r="C76" s="53">
        <v>100</v>
      </c>
      <c r="D76" s="53" t="s">
        <v>23</v>
      </c>
      <c r="E76" s="53">
        <v>0</v>
      </c>
      <c r="F76" s="53">
        <v>34</v>
      </c>
      <c r="G76" s="55">
        <v>37</v>
      </c>
      <c r="H76" s="53" t="s">
        <v>23</v>
      </c>
      <c r="I76" s="53">
        <v>42</v>
      </c>
      <c r="J76" s="53" t="s">
        <v>23</v>
      </c>
      <c r="K76" s="53">
        <v>17</v>
      </c>
      <c r="L76" s="44"/>
      <c r="M76" s="19" t="s">
        <v>84</v>
      </c>
      <c r="N76" s="28">
        <v>1801</v>
      </c>
      <c r="O76" s="17"/>
      <c r="P76" s="17"/>
      <c r="Q76" s="17"/>
      <c r="R76" s="17"/>
      <c r="S76" s="17"/>
      <c r="T76" s="17"/>
      <c r="U76" s="17"/>
      <c r="V76" s="17"/>
      <c r="W76" s="17"/>
      <c r="X76" s="17"/>
      <c r="Y76" s="17"/>
      <c r="Z76" s="17"/>
      <c r="AA76" s="17"/>
    </row>
    <row r="77" spans="1:27" s="23" customFormat="1">
      <c r="A77" s="22" t="s">
        <v>83</v>
      </c>
      <c r="B77" s="53">
        <v>328</v>
      </c>
      <c r="C77" s="53">
        <v>141</v>
      </c>
      <c r="D77" s="53">
        <v>0</v>
      </c>
      <c r="E77" s="53">
        <v>0</v>
      </c>
      <c r="F77" s="53">
        <v>41</v>
      </c>
      <c r="G77" s="55">
        <v>88</v>
      </c>
      <c r="H77" s="53">
        <v>0</v>
      </c>
      <c r="I77" s="53">
        <v>62</v>
      </c>
      <c r="J77" s="53" t="s">
        <v>23</v>
      </c>
      <c r="K77" s="53">
        <v>18</v>
      </c>
      <c r="L77" s="44"/>
      <c r="M77" s="19" t="s">
        <v>82</v>
      </c>
      <c r="N77" s="18" t="s">
        <v>81</v>
      </c>
      <c r="O77" s="17"/>
      <c r="P77" s="17"/>
      <c r="Q77" s="17"/>
      <c r="R77" s="17"/>
      <c r="S77" s="17"/>
      <c r="T77" s="17"/>
      <c r="U77" s="17"/>
      <c r="V77" s="17"/>
      <c r="W77" s="17"/>
      <c r="X77" s="17"/>
      <c r="Y77" s="17"/>
      <c r="Z77" s="17"/>
      <c r="AA77" s="17"/>
    </row>
    <row r="78" spans="1:27" s="23" customFormat="1">
      <c r="A78" s="22" t="s">
        <v>80</v>
      </c>
      <c r="B78" s="53">
        <v>36</v>
      </c>
      <c r="C78" s="53">
        <v>28</v>
      </c>
      <c r="D78" s="53">
        <v>0</v>
      </c>
      <c r="E78" s="53">
        <v>0</v>
      </c>
      <c r="F78" s="53" t="s">
        <v>23</v>
      </c>
      <c r="G78" s="55">
        <v>0</v>
      </c>
      <c r="H78" s="53">
        <v>0</v>
      </c>
      <c r="I78" s="53" t="s">
        <v>23</v>
      </c>
      <c r="J78" s="53">
        <v>0</v>
      </c>
      <c r="K78" s="53">
        <v>0</v>
      </c>
      <c r="L78" s="44"/>
      <c r="M78" s="19" t="s">
        <v>79</v>
      </c>
      <c r="N78" s="18" t="s">
        <v>78</v>
      </c>
      <c r="O78" s="17"/>
      <c r="P78" s="17"/>
      <c r="Q78" s="17"/>
      <c r="R78" s="17"/>
      <c r="S78" s="17"/>
      <c r="T78" s="17"/>
      <c r="U78" s="17"/>
      <c r="V78" s="17"/>
      <c r="W78" s="17"/>
      <c r="X78" s="17"/>
      <c r="Y78" s="17"/>
      <c r="Z78" s="17"/>
      <c r="AA78" s="17"/>
    </row>
    <row r="79" spans="1:27" s="23" customFormat="1">
      <c r="A79" s="22" t="s">
        <v>77</v>
      </c>
      <c r="B79" s="53">
        <v>712</v>
      </c>
      <c r="C79" s="53">
        <v>253</v>
      </c>
      <c r="D79" s="53" t="s">
        <v>23</v>
      </c>
      <c r="E79" s="53" t="s">
        <v>23</v>
      </c>
      <c r="F79" s="53">
        <v>82</v>
      </c>
      <c r="G79" s="55">
        <v>174</v>
      </c>
      <c r="H79" s="53">
        <v>4</v>
      </c>
      <c r="I79" s="53">
        <v>110</v>
      </c>
      <c r="J79" s="53">
        <v>17</v>
      </c>
      <c r="K79" s="53">
        <v>66</v>
      </c>
      <c r="L79" s="44"/>
      <c r="M79" s="19" t="s">
        <v>76</v>
      </c>
      <c r="N79" s="28">
        <v>1805</v>
      </c>
      <c r="O79" s="17"/>
      <c r="P79" s="17"/>
      <c r="Q79" s="17"/>
      <c r="R79" s="17"/>
      <c r="S79" s="17"/>
      <c r="T79" s="17"/>
      <c r="U79" s="17"/>
      <c r="V79" s="17"/>
      <c r="W79" s="17"/>
      <c r="X79" s="17"/>
      <c r="Y79" s="17"/>
      <c r="Z79" s="17"/>
      <c r="AA79" s="17"/>
    </row>
    <row r="80" spans="1:27" s="23" customFormat="1">
      <c r="A80" s="22" t="s">
        <v>75</v>
      </c>
      <c r="B80" s="53">
        <v>110</v>
      </c>
      <c r="C80" s="53">
        <v>34</v>
      </c>
      <c r="D80" s="53">
        <v>0</v>
      </c>
      <c r="E80" s="53">
        <v>0</v>
      </c>
      <c r="F80" s="53">
        <v>10</v>
      </c>
      <c r="G80" s="55">
        <v>37</v>
      </c>
      <c r="H80" s="53">
        <v>0</v>
      </c>
      <c r="I80" s="53">
        <v>9</v>
      </c>
      <c r="J80" s="53" t="s">
        <v>23</v>
      </c>
      <c r="K80" s="53" t="s">
        <v>23</v>
      </c>
      <c r="L80" s="44"/>
      <c r="M80" s="19" t="s">
        <v>74</v>
      </c>
      <c r="N80" s="28">
        <v>1704</v>
      </c>
      <c r="O80" s="17"/>
      <c r="P80" s="17"/>
      <c r="Q80" s="17"/>
      <c r="R80" s="17"/>
      <c r="S80" s="17"/>
      <c r="T80" s="17"/>
      <c r="U80" s="17"/>
      <c r="V80" s="17"/>
      <c r="W80" s="17"/>
      <c r="X80" s="17"/>
      <c r="Y80" s="17"/>
      <c r="Z80" s="17"/>
      <c r="AA80" s="17"/>
    </row>
    <row r="81" spans="1:27" s="23" customFormat="1">
      <c r="A81" s="22" t="s">
        <v>73</v>
      </c>
      <c r="B81" s="53">
        <v>213</v>
      </c>
      <c r="C81" s="53">
        <v>76</v>
      </c>
      <c r="D81" s="53" t="s">
        <v>23</v>
      </c>
      <c r="E81" s="53">
        <v>0</v>
      </c>
      <c r="F81" s="53">
        <v>23</v>
      </c>
      <c r="G81" s="55">
        <v>27</v>
      </c>
      <c r="H81" s="53" t="s">
        <v>23</v>
      </c>
      <c r="I81" s="53">
        <v>79</v>
      </c>
      <c r="J81" s="53">
        <v>7</v>
      </c>
      <c r="K81" s="53">
        <v>10</v>
      </c>
      <c r="L81" s="44"/>
      <c r="M81" s="19" t="s">
        <v>72</v>
      </c>
      <c r="N81" s="28">
        <v>1807</v>
      </c>
      <c r="O81" s="17"/>
      <c r="P81" s="17"/>
      <c r="Q81" s="17"/>
      <c r="R81" s="17"/>
      <c r="S81" s="17"/>
      <c r="T81" s="17"/>
      <c r="U81" s="17"/>
      <c r="V81" s="17"/>
      <c r="W81" s="17"/>
      <c r="X81" s="17"/>
      <c r="Y81" s="17"/>
      <c r="Z81" s="17"/>
      <c r="AA81" s="17"/>
    </row>
    <row r="82" spans="1:27" s="23" customFormat="1">
      <c r="A82" s="22" t="s">
        <v>71</v>
      </c>
      <c r="B82" s="53">
        <v>191</v>
      </c>
      <c r="C82" s="53">
        <v>64</v>
      </c>
      <c r="D82" s="53">
        <v>0</v>
      </c>
      <c r="E82" s="53">
        <v>0</v>
      </c>
      <c r="F82" s="53">
        <v>28</v>
      </c>
      <c r="G82" s="55">
        <v>36</v>
      </c>
      <c r="H82" s="53">
        <v>3</v>
      </c>
      <c r="I82" s="53">
        <v>18</v>
      </c>
      <c r="J82" s="53">
        <v>0</v>
      </c>
      <c r="K82" s="53">
        <v>18</v>
      </c>
      <c r="L82" s="44"/>
      <c r="M82" s="19" t="s">
        <v>70</v>
      </c>
      <c r="N82" s="28">
        <v>1707</v>
      </c>
      <c r="O82" s="17"/>
      <c r="P82" s="17"/>
      <c r="Q82" s="17"/>
      <c r="R82" s="17"/>
      <c r="S82" s="17"/>
      <c r="T82" s="17"/>
      <c r="U82" s="17"/>
      <c r="V82" s="17"/>
      <c r="W82" s="17"/>
      <c r="X82" s="17"/>
      <c r="Y82" s="17"/>
      <c r="Z82" s="17"/>
      <c r="AA82" s="17"/>
    </row>
    <row r="83" spans="1:27" s="23" customFormat="1">
      <c r="A83" s="22" t="s">
        <v>69</v>
      </c>
      <c r="B83" s="53">
        <v>30</v>
      </c>
      <c r="C83" s="53">
        <v>15</v>
      </c>
      <c r="D83" s="53">
        <v>0</v>
      </c>
      <c r="E83" s="53">
        <v>0</v>
      </c>
      <c r="F83" s="55" t="s">
        <v>23</v>
      </c>
      <c r="G83" s="55" t="s">
        <v>23</v>
      </c>
      <c r="H83" s="53">
        <v>0</v>
      </c>
      <c r="I83" s="53">
        <v>10</v>
      </c>
      <c r="J83" s="53">
        <v>0</v>
      </c>
      <c r="K83" s="53">
        <v>0</v>
      </c>
      <c r="L83" s="44"/>
      <c r="M83" s="19" t="s">
        <v>68</v>
      </c>
      <c r="N83" s="28">
        <v>1812</v>
      </c>
      <c r="O83" s="17"/>
      <c r="P83" s="17"/>
      <c r="Q83" s="17"/>
      <c r="R83" s="17"/>
      <c r="S83" s="17"/>
      <c r="T83" s="17"/>
      <c r="U83" s="17"/>
      <c r="V83" s="17"/>
      <c r="W83" s="17"/>
      <c r="X83" s="17"/>
      <c r="Y83" s="17"/>
      <c r="Z83" s="17"/>
      <c r="AA83" s="17"/>
    </row>
    <row r="84" spans="1:27" s="23" customFormat="1">
      <c r="A84" s="22" t="s">
        <v>67</v>
      </c>
      <c r="B84" s="53">
        <v>303</v>
      </c>
      <c r="C84" s="53">
        <v>115</v>
      </c>
      <c r="D84" s="53">
        <v>5</v>
      </c>
      <c r="E84" s="53">
        <v>0</v>
      </c>
      <c r="F84" s="53">
        <v>40</v>
      </c>
      <c r="G84" s="55">
        <v>50</v>
      </c>
      <c r="H84" s="53">
        <v>3</v>
      </c>
      <c r="I84" s="53">
        <v>24</v>
      </c>
      <c r="J84" s="53">
        <v>18</v>
      </c>
      <c r="K84" s="53">
        <v>24</v>
      </c>
      <c r="L84" s="44"/>
      <c r="M84" s="19" t="s">
        <v>66</v>
      </c>
      <c r="N84" s="28">
        <v>1708</v>
      </c>
      <c r="O84" s="17"/>
      <c r="P84" s="17"/>
      <c r="Q84" s="17"/>
      <c r="R84" s="17"/>
      <c r="S84" s="17"/>
      <c r="T84" s="17"/>
      <c r="U84" s="17"/>
      <c r="V84" s="17"/>
      <c r="W84" s="17"/>
      <c r="X84" s="17"/>
      <c r="Y84" s="17"/>
      <c r="Z84" s="17"/>
      <c r="AA84" s="17"/>
    </row>
    <row r="85" spans="1:27" s="23" customFormat="1">
      <c r="A85" s="22" t="s">
        <v>65</v>
      </c>
      <c r="B85" s="53">
        <v>113</v>
      </c>
      <c r="C85" s="53">
        <v>52</v>
      </c>
      <c r="D85" s="53">
        <v>0</v>
      </c>
      <c r="E85" s="53">
        <v>0</v>
      </c>
      <c r="F85" s="53">
        <v>13</v>
      </c>
      <c r="G85" s="55">
        <v>27</v>
      </c>
      <c r="H85" s="53">
        <v>0</v>
      </c>
      <c r="I85" s="53">
        <v>18</v>
      </c>
      <c r="J85" s="53">
        <v>0</v>
      </c>
      <c r="K85" s="53" t="s">
        <v>23</v>
      </c>
      <c r="L85" s="44"/>
      <c r="M85" s="19" t="s">
        <v>64</v>
      </c>
      <c r="N85" s="28">
        <v>1710</v>
      </c>
      <c r="O85" s="17"/>
      <c r="P85" s="17"/>
      <c r="Q85" s="17"/>
      <c r="R85" s="17"/>
      <c r="S85" s="17"/>
      <c r="T85" s="17"/>
      <c r="U85" s="17"/>
      <c r="V85" s="17"/>
      <c r="W85" s="17"/>
      <c r="X85" s="17"/>
      <c r="Y85" s="17"/>
      <c r="Z85" s="17"/>
      <c r="AA85" s="17"/>
    </row>
    <row r="86" spans="1:27" s="23" customFormat="1">
      <c r="A86" s="22" t="s">
        <v>63</v>
      </c>
      <c r="B86" s="53">
        <v>207</v>
      </c>
      <c r="C86" s="53">
        <v>121</v>
      </c>
      <c r="D86" s="53">
        <v>0</v>
      </c>
      <c r="E86" s="53">
        <v>0</v>
      </c>
      <c r="F86" s="53">
        <v>16</v>
      </c>
      <c r="G86" s="55">
        <v>46</v>
      </c>
      <c r="H86" s="53">
        <v>0</v>
      </c>
      <c r="I86" s="53">
        <v>21</v>
      </c>
      <c r="J86" s="53">
        <v>6</v>
      </c>
      <c r="K86" s="53">
        <v>15</v>
      </c>
      <c r="L86" s="44"/>
      <c r="M86" s="19" t="s">
        <v>62</v>
      </c>
      <c r="N86" s="28">
        <v>1711</v>
      </c>
      <c r="O86" s="17"/>
      <c r="P86" s="17"/>
      <c r="Q86" s="17"/>
      <c r="R86" s="17"/>
      <c r="S86" s="17"/>
      <c r="T86" s="17"/>
      <c r="U86" s="17"/>
      <c r="V86" s="17"/>
      <c r="W86" s="17"/>
      <c r="X86" s="17"/>
      <c r="Y86" s="17"/>
      <c r="Z86" s="17"/>
      <c r="AA86" s="17"/>
    </row>
    <row r="87" spans="1:27" s="23" customFormat="1">
      <c r="A87" s="22" t="s">
        <v>61</v>
      </c>
      <c r="B87" s="53">
        <v>80</v>
      </c>
      <c r="C87" s="53">
        <v>29</v>
      </c>
      <c r="D87" s="53">
        <v>0</v>
      </c>
      <c r="E87" s="53">
        <v>0</v>
      </c>
      <c r="F87" s="53">
        <v>8</v>
      </c>
      <c r="G87" s="55" t="s">
        <v>23</v>
      </c>
      <c r="H87" s="53" t="s">
        <v>23</v>
      </c>
      <c r="I87" s="53">
        <v>8</v>
      </c>
      <c r="J87" s="53">
        <v>29</v>
      </c>
      <c r="K87" s="53" t="s">
        <v>23</v>
      </c>
      <c r="L87" s="44"/>
      <c r="M87" s="19" t="s">
        <v>60</v>
      </c>
      <c r="N87" s="28">
        <v>1815</v>
      </c>
      <c r="O87" s="17"/>
      <c r="P87" s="17"/>
      <c r="Q87" s="17"/>
      <c r="R87" s="17"/>
      <c r="S87" s="17"/>
      <c r="T87" s="17"/>
      <c r="U87" s="17"/>
      <c r="V87" s="17"/>
      <c r="W87" s="17"/>
      <c r="X87" s="17"/>
      <c r="Y87" s="17"/>
      <c r="Z87" s="17"/>
      <c r="AA87" s="17"/>
    </row>
    <row r="88" spans="1:27" s="23" customFormat="1">
      <c r="A88" s="22" t="s">
        <v>59</v>
      </c>
      <c r="B88" s="53">
        <v>22</v>
      </c>
      <c r="C88" s="53">
        <v>7</v>
      </c>
      <c r="D88" s="53">
        <v>0</v>
      </c>
      <c r="E88" s="53">
        <v>0</v>
      </c>
      <c r="F88" s="53">
        <v>5</v>
      </c>
      <c r="G88" s="55">
        <v>0</v>
      </c>
      <c r="H88" s="53">
        <v>0</v>
      </c>
      <c r="I88" s="53">
        <v>19</v>
      </c>
      <c r="J88" s="53">
        <v>0</v>
      </c>
      <c r="K88" s="53">
        <v>0</v>
      </c>
      <c r="L88" s="44"/>
      <c r="M88" s="19" t="s">
        <v>58</v>
      </c>
      <c r="N88" s="28">
        <v>1818</v>
      </c>
      <c r="O88" s="17"/>
      <c r="P88" s="17"/>
      <c r="Q88" s="17"/>
      <c r="R88" s="17"/>
      <c r="S88" s="17"/>
      <c r="T88" s="17"/>
      <c r="U88" s="17"/>
      <c r="V88" s="17"/>
      <c r="W88" s="17"/>
      <c r="X88" s="17"/>
      <c r="Y88" s="17"/>
      <c r="Z88" s="17"/>
      <c r="AA88" s="17"/>
    </row>
    <row r="89" spans="1:27" s="17" customFormat="1">
      <c r="A89" s="22" t="s">
        <v>57</v>
      </c>
      <c r="B89" s="53">
        <v>26</v>
      </c>
      <c r="C89" s="53">
        <v>12</v>
      </c>
      <c r="D89" s="53" t="s">
        <v>23</v>
      </c>
      <c r="E89" s="53">
        <v>0</v>
      </c>
      <c r="F89" s="53" t="s">
        <v>23</v>
      </c>
      <c r="G89" s="55">
        <v>0</v>
      </c>
      <c r="H89" s="53">
        <v>0</v>
      </c>
      <c r="I89" s="53">
        <v>9</v>
      </c>
      <c r="J89" s="53">
        <v>0</v>
      </c>
      <c r="K89" s="53" t="s">
        <v>23</v>
      </c>
      <c r="L89" s="44"/>
      <c r="M89" s="19" t="s">
        <v>56</v>
      </c>
      <c r="N89" s="28">
        <v>1819</v>
      </c>
    </row>
    <row r="90" spans="1:27" s="23" customFormat="1">
      <c r="A90" s="22" t="s">
        <v>55</v>
      </c>
      <c r="B90" s="53">
        <v>365</v>
      </c>
      <c r="C90" s="53">
        <v>150</v>
      </c>
      <c r="D90" s="53" t="s">
        <v>23</v>
      </c>
      <c r="E90" s="53">
        <v>3</v>
      </c>
      <c r="F90" s="53">
        <v>40</v>
      </c>
      <c r="G90" s="55">
        <v>59</v>
      </c>
      <c r="H90" s="53">
        <v>8</v>
      </c>
      <c r="I90" s="53">
        <v>67</v>
      </c>
      <c r="J90" s="53">
        <v>0</v>
      </c>
      <c r="K90" s="53">
        <v>28</v>
      </c>
      <c r="L90" s="44"/>
      <c r="M90" s="19" t="s">
        <v>54</v>
      </c>
      <c r="N90" s="28">
        <v>1820</v>
      </c>
      <c r="O90" s="17"/>
      <c r="P90" s="17"/>
      <c r="Q90" s="17"/>
      <c r="R90" s="17"/>
      <c r="S90" s="17"/>
      <c r="T90" s="17"/>
      <c r="U90" s="17"/>
      <c r="V90" s="17"/>
      <c r="W90" s="17"/>
      <c r="X90" s="17"/>
      <c r="Y90" s="17"/>
      <c r="Z90" s="17"/>
      <c r="AA90" s="17"/>
    </row>
    <row r="91" spans="1:27" s="23" customFormat="1">
      <c r="A91" s="22" t="s">
        <v>53</v>
      </c>
      <c r="B91" s="53">
        <v>37</v>
      </c>
      <c r="C91" s="53">
        <v>0</v>
      </c>
      <c r="D91" s="53">
        <v>0</v>
      </c>
      <c r="E91" s="53">
        <v>0</v>
      </c>
      <c r="F91" s="53">
        <v>0</v>
      </c>
      <c r="G91" s="55">
        <v>0</v>
      </c>
      <c r="H91" s="53">
        <v>0</v>
      </c>
      <c r="I91" s="53">
        <v>37</v>
      </c>
      <c r="J91" s="53">
        <v>0</v>
      </c>
      <c r="K91" s="53">
        <v>0</v>
      </c>
      <c r="L91" s="44"/>
      <c r="M91" s="19" t="s">
        <v>52</v>
      </c>
      <c r="N91" s="18" t="s">
        <v>51</v>
      </c>
      <c r="O91" s="17"/>
      <c r="P91" s="17"/>
      <c r="Q91" s="17"/>
      <c r="R91" s="17"/>
      <c r="S91" s="17"/>
      <c r="T91" s="17"/>
      <c r="U91" s="17"/>
      <c r="V91" s="17"/>
      <c r="W91" s="17"/>
      <c r="X91" s="17"/>
      <c r="Y91" s="17"/>
      <c r="Z91" s="17"/>
      <c r="AA91" s="17"/>
    </row>
    <row r="92" spans="1:27" s="23" customFormat="1">
      <c r="A92" s="22" t="s">
        <v>50</v>
      </c>
      <c r="B92" s="53">
        <v>14</v>
      </c>
      <c r="C92" s="53">
        <v>0</v>
      </c>
      <c r="D92" s="53" t="s">
        <v>23</v>
      </c>
      <c r="E92" s="53">
        <v>0</v>
      </c>
      <c r="F92" s="53">
        <v>0</v>
      </c>
      <c r="G92" s="55">
        <v>0</v>
      </c>
      <c r="H92" s="53">
        <v>0</v>
      </c>
      <c r="I92" s="53" t="s">
        <v>23</v>
      </c>
      <c r="J92" s="53">
        <v>0</v>
      </c>
      <c r="K92" s="53">
        <v>0</v>
      </c>
      <c r="L92" s="44"/>
      <c r="M92" s="19" t="s">
        <v>49</v>
      </c>
      <c r="N92" s="18" t="s">
        <v>48</v>
      </c>
      <c r="O92" s="17"/>
      <c r="P92" s="17"/>
      <c r="Q92" s="17"/>
      <c r="R92" s="17"/>
      <c r="S92" s="17"/>
      <c r="T92" s="17"/>
      <c r="U92" s="17"/>
      <c r="V92" s="17"/>
      <c r="W92" s="17"/>
      <c r="X92" s="17"/>
      <c r="Y92" s="17"/>
      <c r="Z92" s="17"/>
      <c r="AA92" s="17"/>
    </row>
    <row r="93" spans="1:27" s="23" customFormat="1">
      <c r="A93" s="22" t="s">
        <v>47</v>
      </c>
      <c r="B93" s="53">
        <v>1370</v>
      </c>
      <c r="C93" s="53">
        <v>489</v>
      </c>
      <c r="D93" s="53">
        <v>12</v>
      </c>
      <c r="E93" s="53" t="s">
        <v>23</v>
      </c>
      <c r="F93" s="53">
        <v>152</v>
      </c>
      <c r="G93" s="55">
        <v>237</v>
      </c>
      <c r="H93" s="53">
        <v>18</v>
      </c>
      <c r="I93" s="53">
        <v>191</v>
      </c>
      <c r="J93" s="53">
        <v>75</v>
      </c>
      <c r="K93" s="53">
        <v>113</v>
      </c>
      <c r="L93" s="44"/>
      <c r="M93" s="19" t="s">
        <v>46</v>
      </c>
      <c r="N93" s="28">
        <v>1714</v>
      </c>
      <c r="O93" s="17"/>
      <c r="P93" s="17"/>
      <c r="Q93" s="17"/>
      <c r="R93" s="17"/>
      <c r="S93" s="17"/>
      <c r="T93" s="17"/>
      <c r="U93" s="17"/>
      <c r="V93" s="17"/>
      <c r="W93" s="17"/>
      <c r="X93" s="17"/>
      <c r="Y93" s="17"/>
      <c r="Z93" s="17"/>
      <c r="AA93" s="17"/>
    </row>
    <row r="94" spans="1:27" s="23" customFormat="1">
      <c r="A94" s="27" t="s">
        <v>45</v>
      </c>
      <c r="B94" s="54">
        <v>3765</v>
      </c>
      <c r="C94" s="54">
        <v>1274</v>
      </c>
      <c r="D94" s="54">
        <v>14</v>
      </c>
      <c r="E94" s="54">
        <v>7</v>
      </c>
      <c r="F94" s="54">
        <v>187</v>
      </c>
      <c r="G94" s="54">
        <v>426</v>
      </c>
      <c r="H94" s="54">
        <v>16</v>
      </c>
      <c r="I94" s="54">
        <v>689</v>
      </c>
      <c r="J94" s="54">
        <v>184</v>
      </c>
      <c r="K94" s="54">
        <v>180</v>
      </c>
      <c r="L94" s="44"/>
      <c r="M94" s="25" t="s">
        <v>44</v>
      </c>
      <c r="N94" s="24" t="s">
        <v>43</v>
      </c>
      <c r="O94" s="17"/>
      <c r="P94" s="17"/>
      <c r="Q94" s="17"/>
      <c r="R94" s="17"/>
      <c r="S94" s="17"/>
      <c r="T94" s="17"/>
      <c r="U94" s="17"/>
      <c r="V94" s="17"/>
      <c r="W94" s="17"/>
      <c r="X94" s="17"/>
      <c r="Y94" s="17"/>
      <c r="Z94" s="17"/>
      <c r="AA94" s="17"/>
    </row>
    <row r="95" spans="1:27" s="23" customFormat="1">
      <c r="A95" s="22" t="s">
        <v>42</v>
      </c>
      <c r="B95" s="53">
        <v>46</v>
      </c>
      <c r="C95" s="53">
        <v>21</v>
      </c>
      <c r="D95" s="53">
        <v>0</v>
      </c>
      <c r="E95" s="53">
        <v>0</v>
      </c>
      <c r="F95" s="53">
        <v>5</v>
      </c>
      <c r="G95" s="53">
        <v>0</v>
      </c>
      <c r="H95" s="53">
        <v>0</v>
      </c>
      <c r="I95" s="53">
        <v>24</v>
      </c>
      <c r="J95" s="53">
        <v>0</v>
      </c>
      <c r="K95" s="53" t="s">
        <v>23</v>
      </c>
      <c r="L95" s="44"/>
      <c r="M95" s="19" t="s">
        <v>41</v>
      </c>
      <c r="N95" s="18" t="s">
        <v>40</v>
      </c>
      <c r="O95" s="17"/>
      <c r="P95" s="17"/>
      <c r="Q95" s="17"/>
      <c r="R95" s="17"/>
      <c r="S95" s="17"/>
      <c r="T95" s="17"/>
      <c r="U95" s="17"/>
      <c r="V95" s="17"/>
      <c r="W95" s="17"/>
      <c r="X95" s="17"/>
      <c r="Y95" s="17"/>
      <c r="Z95" s="17"/>
      <c r="AA95" s="17"/>
    </row>
    <row r="96" spans="1:27" s="23" customFormat="1">
      <c r="A96" s="22" t="s">
        <v>39</v>
      </c>
      <c r="B96" s="53">
        <v>2056</v>
      </c>
      <c r="C96" s="53">
        <v>668</v>
      </c>
      <c r="D96" s="53" t="s">
        <v>23</v>
      </c>
      <c r="E96" s="53">
        <v>4</v>
      </c>
      <c r="F96" s="53">
        <v>50</v>
      </c>
      <c r="G96" s="53">
        <v>129</v>
      </c>
      <c r="H96" s="53">
        <v>7</v>
      </c>
      <c r="I96" s="53">
        <v>206</v>
      </c>
      <c r="J96" s="53">
        <v>134</v>
      </c>
      <c r="K96" s="53">
        <v>52</v>
      </c>
      <c r="L96" s="44"/>
      <c r="M96" s="19" t="s">
        <v>38</v>
      </c>
      <c r="N96" s="18" t="s">
        <v>37</v>
      </c>
      <c r="O96" s="17"/>
      <c r="P96" s="17"/>
      <c r="Q96" s="17"/>
      <c r="R96" s="17"/>
      <c r="S96" s="17"/>
      <c r="T96" s="17"/>
      <c r="U96" s="17"/>
      <c r="V96" s="17"/>
      <c r="W96" s="17"/>
      <c r="X96" s="17"/>
      <c r="Y96" s="17"/>
      <c r="Z96" s="17"/>
      <c r="AA96" s="17"/>
    </row>
    <row r="97" spans="1:27" s="23" customFormat="1">
      <c r="A97" s="22" t="s">
        <v>36</v>
      </c>
      <c r="B97" s="53">
        <v>710</v>
      </c>
      <c r="C97" s="53">
        <v>220</v>
      </c>
      <c r="D97" s="53" t="s">
        <v>23</v>
      </c>
      <c r="E97" s="53">
        <v>0</v>
      </c>
      <c r="F97" s="53">
        <v>74</v>
      </c>
      <c r="G97" s="53">
        <v>122</v>
      </c>
      <c r="H97" s="53">
        <v>6</v>
      </c>
      <c r="I97" s="53">
        <v>191</v>
      </c>
      <c r="J97" s="53">
        <v>23</v>
      </c>
      <c r="K97" s="53">
        <v>41</v>
      </c>
      <c r="L97" s="44"/>
      <c r="M97" s="19" t="s">
        <v>35</v>
      </c>
      <c r="N97" s="18" t="s">
        <v>34</v>
      </c>
      <c r="O97" s="17"/>
      <c r="P97" s="17"/>
      <c r="Q97" s="17"/>
      <c r="R97" s="17"/>
      <c r="S97" s="17"/>
      <c r="T97" s="17"/>
      <c r="U97" s="17"/>
      <c r="V97" s="17"/>
      <c r="W97" s="17"/>
      <c r="X97" s="17"/>
      <c r="Y97" s="17"/>
      <c r="Z97" s="17"/>
      <c r="AA97" s="17"/>
    </row>
    <row r="98" spans="1:27" s="23" customFormat="1">
      <c r="A98" s="22" t="s">
        <v>33</v>
      </c>
      <c r="B98" s="53">
        <v>53</v>
      </c>
      <c r="C98" s="53">
        <v>9</v>
      </c>
      <c r="D98" s="53">
        <v>0</v>
      </c>
      <c r="E98" s="53">
        <v>0</v>
      </c>
      <c r="F98" s="53" t="s">
        <v>23</v>
      </c>
      <c r="G98" s="53">
        <v>0</v>
      </c>
      <c r="H98" s="53">
        <v>0</v>
      </c>
      <c r="I98" s="53">
        <v>47</v>
      </c>
      <c r="J98" s="53">
        <v>0</v>
      </c>
      <c r="K98" s="53">
        <v>0</v>
      </c>
      <c r="L98" s="44"/>
      <c r="M98" s="19" t="s">
        <v>32</v>
      </c>
      <c r="N98" s="18" t="s">
        <v>31</v>
      </c>
      <c r="O98" s="17"/>
      <c r="P98" s="17"/>
      <c r="Q98" s="17"/>
      <c r="R98" s="17"/>
      <c r="S98" s="17"/>
      <c r="T98" s="17"/>
      <c r="U98" s="17"/>
      <c r="V98" s="17"/>
      <c r="W98" s="17"/>
      <c r="X98" s="17"/>
      <c r="Y98" s="17"/>
      <c r="Z98" s="17"/>
      <c r="AA98" s="17"/>
    </row>
    <row r="99" spans="1:27" s="23" customFormat="1">
      <c r="A99" s="22" t="s">
        <v>30</v>
      </c>
      <c r="B99" s="53">
        <v>424</v>
      </c>
      <c r="C99" s="53">
        <v>164</v>
      </c>
      <c r="D99" s="53">
        <v>5</v>
      </c>
      <c r="E99" s="53" t="s">
        <v>23</v>
      </c>
      <c r="F99" s="53">
        <v>27</v>
      </c>
      <c r="G99" s="53">
        <v>65</v>
      </c>
      <c r="H99" s="53">
        <v>3</v>
      </c>
      <c r="I99" s="53">
        <v>117</v>
      </c>
      <c r="J99" s="53">
        <v>20</v>
      </c>
      <c r="K99" s="53">
        <v>27</v>
      </c>
      <c r="L99" s="44"/>
      <c r="M99" s="19" t="s">
        <v>29</v>
      </c>
      <c r="N99" s="18" t="s">
        <v>28</v>
      </c>
      <c r="O99" s="17"/>
      <c r="P99" s="17"/>
      <c r="Q99" s="17"/>
      <c r="R99" s="17"/>
      <c r="S99" s="17"/>
      <c r="T99" s="17"/>
      <c r="U99" s="17"/>
      <c r="V99" s="17"/>
      <c r="W99" s="17"/>
      <c r="X99" s="17"/>
      <c r="Y99" s="17"/>
      <c r="Z99" s="17"/>
      <c r="AA99" s="17"/>
    </row>
    <row r="100" spans="1:27" s="23" customFormat="1">
      <c r="A100" s="22" t="s">
        <v>27</v>
      </c>
      <c r="B100" s="53">
        <v>374</v>
      </c>
      <c r="C100" s="53">
        <v>139</v>
      </c>
      <c r="D100" s="53">
        <v>6</v>
      </c>
      <c r="E100" s="53" t="s">
        <v>23</v>
      </c>
      <c r="F100" s="53">
        <v>21</v>
      </c>
      <c r="G100" s="53">
        <v>100</v>
      </c>
      <c r="H100" s="53">
        <v>0</v>
      </c>
      <c r="I100" s="53">
        <v>73</v>
      </c>
      <c r="J100" s="53">
        <v>7</v>
      </c>
      <c r="K100" s="53">
        <v>52</v>
      </c>
      <c r="L100" s="44"/>
      <c r="M100" s="19" t="s">
        <v>26</v>
      </c>
      <c r="N100" s="18" t="s">
        <v>25</v>
      </c>
      <c r="O100" s="17"/>
      <c r="P100" s="17"/>
      <c r="Q100" s="17"/>
      <c r="R100" s="17"/>
      <c r="S100" s="17"/>
      <c r="T100" s="17"/>
      <c r="U100" s="17"/>
      <c r="V100" s="17"/>
      <c r="W100" s="17"/>
      <c r="X100" s="17"/>
      <c r="Y100" s="17"/>
      <c r="Z100" s="17"/>
      <c r="AA100" s="17"/>
    </row>
    <row r="101" spans="1:27" s="23" customFormat="1">
      <c r="A101" s="22" t="s">
        <v>24</v>
      </c>
      <c r="B101" s="53">
        <v>32</v>
      </c>
      <c r="C101" s="53">
        <v>24</v>
      </c>
      <c r="D101" s="53">
        <v>0</v>
      </c>
      <c r="E101" s="53">
        <v>0</v>
      </c>
      <c r="F101" s="53" t="s">
        <v>23</v>
      </c>
      <c r="G101" s="53">
        <v>4</v>
      </c>
      <c r="H101" s="53">
        <v>0</v>
      </c>
      <c r="I101" s="53" t="s">
        <v>23</v>
      </c>
      <c r="J101" s="53">
        <v>0</v>
      </c>
      <c r="K101" s="53">
        <v>0</v>
      </c>
      <c r="L101" s="44"/>
      <c r="M101" s="19" t="s">
        <v>22</v>
      </c>
      <c r="N101" s="18" t="s">
        <v>21</v>
      </c>
      <c r="O101" s="17"/>
      <c r="P101" s="17"/>
      <c r="Q101" s="17"/>
      <c r="R101" s="17"/>
      <c r="S101" s="17"/>
      <c r="T101" s="17"/>
      <c r="U101" s="17"/>
      <c r="V101" s="17"/>
      <c r="W101" s="17"/>
      <c r="X101" s="17"/>
      <c r="Y101" s="17"/>
      <c r="Z101" s="17"/>
      <c r="AA101" s="17"/>
    </row>
    <row r="102" spans="1:27" s="23" customFormat="1">
      <c r="A102" s="22" t="s">
        <v>20</v>
      </c>
      <c r="B102" s="53">
        <v>37</v>
      </c>
      <c r="C102" s="53">
        <v>11</v>
      </c>
      <c r="D102" s="53">
        <v>0</v>
      </c>
      <c r="E102" s="53">
        <v>0</v>
      </c>
      <c r="F102" s="53" t="s">
        <v>23</v>
      </c>
      <c r="G102" s="53">
        <v>6</v>
      </c>
      <c r="H102" s="53">
        <v>0</v>
      </c>
      <c r="I102" s="53" t="s">
        <v>23</v>
      </c>
      <c r="J102" s="53">
        <v>0</v>
      </c>
      <c r="K102" s="53" t="s">
        <v>23</v>
      </c>
      <c r="L102" s="44"/>
      <c r="M102" s="19" t="s">
        <v>19</v>
      </c>
      <c r="N102" s="18" t="s">
        <v>18</v>
      </c>
      <c r="O102" s="17"/>
      <c r="P102" s="17"/>
      <c r="Q102" s="17"/>
      <c r="R102" s="17"/>
      <c r="S102" s="17"/>
      <c r="T102" s="17"/>
      <c r="U102" s="17"/>
      <c r="V102" s="17"/>
      <c r="W102" s="17"/>
      <c r="X102" s="17"/>
      <c r="Y102" s="17"/>
      <c r="Z102" s="17"/>
      <c r="AA102" s="17"/>
    </row>
    <row r="103" spans="1:27" s="23" customFormat="1">
      <c r="A103" s="22" t="s">
        <v>17</v>
      </c>
      <c r="B103" s="53">
        <v>33</v>
      </c>
      <c r="C103" s="53">
        <v>18</v>
      </c>
      <c r="D103" s="53">
        <v>0</v>
      </c>
      <c r="E103" s="53">
        <v>0</v>
      </c>
      <c r="F103" s="53">
        <v>4</v>
      </c>
      <c r="G103" s="53">
        <v>0</v>
      </c>
      <c r="H103" s="53">
        <v>0</v>
      </c>
      <c r="I103" s="53">
        <v>16</v>
      </c>
      <c r="J103" s="53">
        <v>0</v>
      </c>
      <c r="K103" s="53">
        <v>0</v>
      </c>
      <c r="L103" s="44"/>
      <c r="M103" s="19" t="s">
        <v>16</v>
      </c>
      <c r="N103" s="18" t="s">
        <v>15</v>
      </c>
      <c r="O103" s="17"/>
      <c r="P103" s="17"/>
      <c r="Q103" s="17"/>
      <c r="R103" s="17"/>
      <c r="S103" s="17"/>
      <c r="T103" s="17"/>
      <c r="U103" s="17"/>
      <c r="V103" s="17"/>
      <c r="W103" s="17"/>
      <c r="X103" s="17"/>
      <c r="Y103" s="17"/>
      <c r="Z103" s="17"/>
      <c r="AA103" s="17"/>
    </row>
    <row r="104" spans="1:27" customFormat="1">
      <c r="A104" s="499"/>
      <c r="B104" s="418" t="s">
        <v>269</v>
      </c>
      <c r="C104" s="501" t="s">
        <v>268</v>
      </c>
      <c r="D104" s="502"/>
      <c r="E104" s="502"/>
      <c r="F104" s="502"/>
      <c r="G104" s="502"/>
      <c r="H104" s="502"/>
      <c r="I104" s="502"/>
      <c r="J104" s="502"/>
      <c r="K104" s="503"/>
      <c r="L104" s="44"/>
      <c r="M104" s="52"/>
    </row>
    <row r="105" spans="1:27" customFormat="1" ht="63.75">
      <c r="A105" s="500"/>
      <c r="B105" s="419"/>
      <c r="C105" s="51" t="s">
        <v>267</v>
      </c>
      <c r="D105" s="33" t="s">
        <v>266</v>
      </c>
      <c r="E105" s="33" t="s">
        <v>265</v>
      </c>
      <c r="F105" s="51" t="s">
        <v>264</v>
      </c>
      <c r="G105" s="51" t="s">
        <v>263</v>
      </c>
      <c r="H105" s="51" t="s">
        <v>262</v>
      </c>
      <c r="I105" s="51" t="s">
        <v>261</v>
      </c>
      <c r="J105" s="51" t="s">
        <v>260</v>
      </c>
      <c r="K105" s="33" t="s">
        <v>259</v>
      </c>
      <c r="L105" s="44"/>
      <c r="M105" s="48"/>
    </row>
    <row r="106" spans="1:27" s="47" customFormat="1" ht="9.75" customHeight="1">
      <c r="A106" s="504" t="s">
        <v>6</v>
      </c>
      <c r="B106" s="425"/>
      <c r="C106" s="425"/>
      <c r="D106" s="425"/>
      <c r="E106" s="425"/>
      <c r="F106" s="425"/>
      <c r="G106" s="425"/>
      <c r="H106" s="425"/>
      <c r="I106" s="425"/>
      <c r="J106" s="425"/>
      <c r="K106" s="425"/>
      <c r="L106" s="44"/>
      <c r="M106" s="48"/>
    </row>
    <row r="107" spans="1:27" s="47" customFormat="1" ht="10.5" customHeight="1">
      <c r="A107" s="13" t="s">
        <v>5</v>
      </c>
      <c r="B107" s="50"/>
      <c r="C107" s="49"/>
      <c r="D107" s="49"/>
      <c r="E107" s="49"/>
      <c r="F107" s="49"/>
      <c r="G107" s="49"/>
      <c r="H107" s="49"/>
      <c r="I107" s="49"/>
      <c r="J107" s="49"/>
      <c r="K107" s="49"/>
      <c r="L107" s="44"/>
      <c r="M107" s="48"/>
      <c r="N107" s="48"/>
      <c r="O107" s="48"/>
      <c r="P107" s="48"/>
      <c r="Q107" s="48"/>
    </row>
    <row r="108" spans="1:27" s="12" customFormat="1" ht="9.75" customHeight="1">
      <c r="A108" s="46" t="s">
        <v>4</v>
      </c>
      <c r="B108" s="45"/>
      <c r="C108" s="45"/>
      <c r="D108" s="45"/>
      <c r="E108" s="45"/>
      <c r="F108" s="45"/>
      <c r="G108" s="45"/>
      <c r="H108" s="45"/>
      <c r="I108" s="45"/>
      <c r="J108" s="45"/>
      <c r="K108" s="45"/>
      <c r="L108" s="44"/>
    </row>
    <row r="109" spans="1:27" s="43" customFormat="1" ht="27.75" customHeight="1">
      <c r="A109" s="391" t="s">
        <v>258</v>
      </c>
      <c r="B109" s="391"/>
      <c r="C109" s="391"/>
      <c r="D109" s="391"/>
      <c r="E109" s="391"/>
      <c r="F109" s="391"/>
      <c r="G109" s="391"/>
      <c r="H109" s="391"/>
      <c r="I109" s="391"/>
      <c r="J109" s="391"/>
      <c r="K109" s="391"/>
      <c r="L109" s="44"/>
    </row>
    <row r="110" spans="1:27" s="42" customFormat="1" ht="27" customHeight="1">
      <c r="A110" s="391" t="s">
        <v>257</v>
      </c>
      <c r="B110" s="391"/>
      <c r="C110" s="391"/>
      <c r="D110" s="391"/>
      <c r="E110" s="391"/>
      <c r="F110" s="391"/>
      <c r="G110" s="391"/>
      <c r="H110" s="391"/>
      <c r="I110" s="391"/>
      <c r="J110" s="391"/>
      <c r="K110" s="391"/>
    </row>
    <row r="111" spans="1:27" customFormat="1"/>
    <row r="112" spans="1:27" customFormat="1"/>
    <row r="113" customFormat="1" ht="12.75" customHeight="1"/>
    <row r="114" customFormat="1" ht="46.5" customHeight="1"/>
    <row r="115" customFormat="1" ht="45.75" customHeight="1"/>
    <row r="116" customFormat="1"/>
    <row r="117" customFormat="1"/>
    <row r="118" customFormat="1" ht="12.75" customHeight="1"/>
    <row r="119" customFormat="1"/>
    <row r="120" customFormat="1"/>
    <row r="121" customFormat="1"/>
    <row r="122" customFormat="1"/>
    <row r="123" customFormat="1"/>
  </sheetData>
  <mergeCells count="12">
    <mergeCell ref="A104:A105"/>
    <mergeCell ref="B104:B105"/>
    <mergeCell ref="C104:K104"/>
    <mergeCell ref="A109:K109"/>
    <mergeCell ref="A110:K110"/>
    <mergeCell ref="A106:K106"/>
    <mergeCell ref="B1:K1"/>
    <mergeCell ref="A2:K2"/>
    <mergeCell ref="A3:K3"/>
    <mergeCell ref="A5:A6"/>
    <mergeCell ref="B5:B6"/>
    <mergeCell ref="C5:K5"/>
  </mergeCells>
  <conditionalFormatting sqref="B8:K103">
    <cfRule type="cellIs" dxfId="5" priority="2" operator="between">
      <formula>1</formula>
      <formula>2</formula>
    </cfRule>
  </conditionalFormatting>
  <conditionalFormatting sqref="B7:K7">
    <cfRule type="cellIs" dxfId="4" priority="1" operator="between">
      <formula>1</formula>
      <formula>2</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AF118"/>
  <sheetViews>
    <sheetView showGridLines="0" zoomScaleNormal="100" workbookViewId="0"/>
  </sheetViews>
  <sheetFormatPr defaultColWidth="9.140625" defaultRowHeight="12.75"/>
  <cols>
    <col min="1" max="1" width="14" style="75" customWidth="1"/>
    <col min="2" max="2" width="6.5703125" style="75" customWidth="1"/>
    <col min="3" max="3" width="5.140625" style="76" customWidth="1"/>
    <col min="4" max="4" width="5.28515625" style="75" customWidth="1"/>
    <col min="5" max="5" width="5.85546875" style="75" customWidth="1"/>
    <col min="6" max="6" width="7.7109375" style="75" customWidth="1"/>
    <col min="7" max="7" width="6" style="76" customWidth="1"/>
    <col min="8" max="8" width="7.42578125" style="75" customWidth="1"/>
    <col min="9" max="9" width="7.140625" style="75" customWidth="1"/>
    <col min="10" max="10" width="5.5703125" style="76" customWidth="1"/>
    <col min="11" max="11" width="6.85546875" style="75" customWidth="1"/>
    <col min="12" max="12" width="5.28515625" style="76" customWidth="1"/>
    <col min="13" max="13" width="7.140625" style="77" customWidth="1"/>
    <col min="14" max="14" width="5.5703125" style="76" customWidth="1"/>
    <col min="15" max="15" width="7.140625" style="75" customWidth="1"/>
    <col min="16" max="16" width="11.7109375" style="75" bestFit="1" customWidth="1"/>
    <col min="17" max="17" width="9" style="75" bestFit="1" customWidth="1"/>
    <col min="18" max="18" width="9.42578125" style="75" bestFit="1" customWidth="1"/>
    <col min="19" max="16384" width="9.140625" style="75"/>
  </cols>
  <sheetData>
    <row r="1" spans="1:32">
      <c r="B1" s="132"/>
      <c r="C1" s="130"/>
      <c r="G1" s="130"/>
      <c r="J1" s="130"/>
      <c r="L1" s="130"/>
      <c r="M1" s="131"/>
      <c r="N1" s="130"/>
    </row>
    <row r="2" spans="1:32" s="122" customFormat="1" ht="30" customHeight="1">
      <c r="A2" s="491" t="s">
        <v>310</v>
      </c>
      <c r="B2" s="491"/>
      <c r="C2" s="491"/>
      <c r="D2" s="491"/>
      <c r="E2" s="491"/>
      <c r="F2" s="491"/>
      <c r="G2" s="491"/>
      <c r="H2" s="491"/>
      <c r="I2" s="491"/>
      <c r="J2" s="491"/>
      <c r="K2" s="491"/>
      <c r="L2" s="491"/>
      <c r="M2" s="491"/>
      <c r="N2" s="491"/>
      <c r="O2" s="491"/>
      <c r="P2" s="129"/>
    </row>
    <row r="3" spans="1:32" s="122" customFormat="1" ht="30" customHeight="1">
      <c r="A3" s="491" t="s">
        <v>309</v>
      </c>
      <c r="B3" s="491"/>
      <c r="C3" s="491"/>
      <c r="D3" s="491"/>
      <c r="E3" s="491"/>
      <c r="F3" s="491"/>
      <c r="G3" s="491"/>
      <c r="H3" s="491"/>
      <c r="I3" s="491"/>
      <c r="J3" s="491"/>
      <c r="K3" s="491"/>
      <c r="L3" s="491"/>
      <c r="M3" s="491"/>
      <c r="N3" s="491"/>
      <c r="O3" s="491"/>
      <c r="P3" s="129"/>
    </row>
    <row r="4" spans="1:32" s="122" customFormat="1" ht="9.6" customHeight="1">
      <c r="A4" s="128" t="s">
        <v>282</v>
      </c>
      <c r="B4" s="126"/>
      <c r="C4" s="127"/>
      <c r="D4" s="126"/>
      <c r="E4" s="126"/>
      <c r="F4" s="126"/>
      <c r="G4" s="127"/>
      <c r="H4" s="126"/>
      <c r="I4" s="126"/>
      <c r="J4" s="127"/>
      <c r="K4" s="126"/>
      <c r="L4" s="124"/>
      <c r="M4" s="125"/>
      <c r="N4" s="124"/>
      <c r="O4" s="123" t="s">
        <v>281</v>
      </c>
      <c r="P4" s="123"/>
    </row>
    <row r="5" spans="1:32" ht="13.5" customHeight="1">
      <c r="A5" s="519"/>
      <c r="B5" s="537" t="s">
        <v>299</v>
      </c>
      <c r="C5" s="540" t="s">
        <v>308</v>
      </c>
      <c r="D5" s="541"/>
      <c r="E5" s="541"/>
      <c r="F5" s="542"/>
      <c r="G5" s="540" t="s">
        <v>250</v>
      </c>
      <c r="H5" s="541"/>
      <c r="I5" s="542"/>
      <c r="J5" s="543" t="s">
        <v>307</v>
      </c>
      <c r="K5" s="544"/>
      <c r="L5" s="545" t="s">
        <v>306</v>
      </c>
      <c r="M5" s="545" t="s">
        <v>305</v>
      </c>
      <c r="N5" s="540" t="s">
        <v>304</v>
      </c>
      <c r="O5" s="542"/>
      <c r="P5" s="98"/>
    </row>
    <row r="6" spans="1:32" ht="13.5" customHeight="1">
      <c r="A6" s="519"/>
      <c r="B6" s="538"/>
      <c r="C6" s="548" t="s">
        <v>13</v>
      </c>
      <c r="D6" s="527" t="s">
        <v>303</v>
      </c>
      <c r="E6" s="527"/>
      <c r="F6" s="527"/>
      <c r="G6" s="534" t="s">
        <v>13</v>
      </c>
      <c r="H6" s="540" t="s">
        <v>302</v>
      </c>
      <c r="I6" s="542"/>
      <c r="J6" s="551" t="s">
        <v>13</v>
      </c>
      <c r="K6" s="524" t="s">
        <v>247</v>
      </c>
      <c r="L6" s="546"/>
      <c r="M6" s="546"/>
      <c r="N6" s="534" t="s">
        <v>13</v>
      </c>
      <c r="O6" s="524" t="s">
        <v>246</v>
      </c>
      <c r="P6" s="98"/>
    </row>
    <row r="7" spans="1:32" ht="13.5" customHeight="1">
      <c r="A7" s="519"/>
      <c r="B7" s="538"/>
      <c r="C7" s="549"/>
      <c r="D7" s="527" t="s">
        <v>13</v>
      </c>
      <c r="E7" s="527" t="s">
        <v>302</v>
      </c>
      <c r="F7" s="527"/>
      <c r="G7" s="535"/>
      <c r="H7" s="524" t="s">
        <v>249</v>
      </c>
      <c r="I7" s="524" t="s">
        <v>248</v>
      </c>
      <c r="J7" s="552"/>
      <c r="K7" s="525"/>
      <c r="L7" s="546"/>
      <c r="M7" s="546"/>
      <c r="N7" s="535"/>
      <c r="O7" s="525"/>
      <c r="P7" s="98"/>
    </row>
    <row r="8" spans="1:32" ht="89.25">
      <c r="A8" s="519"/>
      <c r="B8" s="539"/>
      <c r="C8" s="550"/>
      <c r="D8" s="527"/>
      <c r="E8" s="121" t="s">
        <v>301</v>
      </c>
      <c r="F8" s="121" t="s">
        <v>300</v>
      </c>
      <c r="G8" s="536"/>
      <c r="H8" s="526"/>
      <c r="I8" s="526"/>
      <c r="J8" s="553"/>
      <c r="K8" s="526"/>
      <c r="L8" s="547"/>
      <c r="M8" s="547"/>
      <c r="N8" s="536"/>
      <c r="O8" s="526"/>
      <c r="Q8" s="32" t="s">
        <v>245</v>
      </c>
      <c r="R8" s="32" t="s">
        <v>244</v>
      </c>
    </row>
    <row r="9" spans="1:32">
      <c r="A9" s="114" t="s">
        <v>243</v>
      </c>
      <c r="B9" s="112">
        <v>356032</v>
      </c>
      <c r="C9" s="112">
        <v>81394</v>
      </c>
      <c r="D9" s="112">
        <v>53139</v>
      </c>
      <c r="E9" s="111">
        <v>23720</v>
      </c>
      <c r="F9" s="111">
        <v>22469</v>
      </c>
      <c r="G9" s="112">
        <v>186102</v>
      </c>
      <c r="H9" s="111">
        <v>12741</v>
      </c>
      <c r="I9" s="111">
        <v>37377</v>
      </c>
      <c r="J9" s="112">
        <v>49591</v>
      </c>
      <c r="K9" s="111">
        <v>22873</v>
      </c>
      <c r="L9" s="111">
        <v>6275</v>
      </c>
      <c r="M9" s="120">
        <v>1330</v>
      </c>
      <c r="N9" s="111">
        <v>31318</v>
      </c>
      <c r="O9" s="111">
        <v>10402</v>
      </c>
      <c r="Q9" s="119" t="s">
        <v>242</v>
      </c>
      <c r="R9" s="118" t="s">
        <v>43</v>
      </c>
    </row>
    <row r="10" spans="1:32" s="101" customFormat="1">
      <c r="A10" s="114" t="s">
        <v>241</v>
      </c>
      <c r="B10" s="112">
        <v>337749</v>
      </c>
      <c r="C10" s="112">
        <v>75295</v>
      </c>
      <c r="D10" s="112">
        <v>49225</v>
      </c>
      <c r="E10" s="111">
        <v>22069</v>
      </c>
      <c r="F10" s="111">
        <v>20800</v>
      </c>
      <c r="G10" s="112">
        <v>178974</v>
      </c>
      <c r="H10" s="111">
        <v>12542</v>
      </c>
      <c r="I10" s="111">
        <v>36736</v>
      </c>
      <c r="J10" s="112">
        <v>46962</v>
      </c>
      <c r="K10" s="111">
        <v>21321</v>
      </c>
      <c r="L10" s="112">
        <v>5814</v>
      </c>
      <c r="M10" s="113">
        <v>1224</v>
      </c>
      <c r="N10" s="112">
        <v>29458</v>
      </c>
      <c r="O10" s="111">
        <v>9788</v>
      </c>
      <c r="P10" s="116"/>
      <c r="Q10" s="110" t="s">
        <v>240</v>
      </c>
      <c r="R10" s="118" t="s">
        <v>43</v>
      </c>
    </row>
    <row r="11" spans="1:32" s="101" customFormat="1">
      <c r="A11" s="114" t="s">
        <v>239</v>
      </c>
      <c r="B11" s="112">
        <v>109281</v>
      </c>
      <c r="C11" s="112">
        <v>27223</v>
      </c>
      <c r="D11" s="112">
        <v>17992</v>
      </c>
      <c r="E11" s="111">
        <v>8457</v>
      </c>
      <c r="F11" s="111">
        <v>7499</v>
      </c>
      <c r="G11" s="112">
        <v>56803</v>
      </c>
      <c r="H11" s="111">
        <v>3135</v>
      </c>
      <c r="I11" s="111">
        <v>14687</v>
      </c>
      <c r="J11" s="112">
        <v>15954</v>
      </c>
      <c r="K11" s="111">
        <v>6159</v>
      </c>
      <c r="L11" s="112">
        <v>1568</v>
      </c>
      <c r="M11" s="113">
        <v>336</v>
      </c>
      <c r="N11" s="112">
        <v>7389</v>
      </c>
      <c r="O11" s="111">
        <v>2992</v>
      </c>
      <c r="P11" s="116"/>
      <c r="Q11" s="110" t="s">
        <v>238</v>
      </c>
      <c r="R11" s="109" t="s">
        <v>43</v>
      </c>
    </row>
    <row r="12" spans="1:32" s="101" customFormat="1">
      <c r="A12" s="114" t="s">
        <v>237</v>
      </c>
      <c r="B12" s="112">
        <v>7580</v>
      </c>
      <c r="C12" s="112">
        <v>2029</v>
      </c>
      <c r="D12" s="112">
        <v>1193</v>
      </c>
      <c r="E12" s="111">
        <v>602</v>
      </c>
      <c r="F12" s="111">
        <v>466</v>
      </c>
      <c r="G12" s="112">
        <v>3599</v>
      </c>
      <c r="H12" s="111">
        <v>96</v>
      </c>
      <c r="I12" s="111">
        <v>526</v>
      </c>
      <c r="J12" s="112">
        <v>1388</v>
      </c>
      <c r="K12" s="111">
        <v>400</v>
      </c>
      <c r="L12" s="112">
        <v>89</v>
      </c>
      <c r="M12" s="113">
        <v>22</v>
      </c>
      <c r="N12" s="112">
        <v>452</v>
      </c>
      <c r="O12" s="111">
        <v>186</v>
      </c>
      <c r="P12" s="116"/>
      <c r="Q12" s="110">
        <v>1110000</v>
      </c>
      <c r="R12" s="109" t="s">
        <v>43</v>
      </c>
    </row>
    <row r="13" spans="1:32" s="100" customFormat="1">
      <c r="A13" s="108" t="s">
        <v>236</v>
      </c>
      <c r="B13" s="106">
        <v>702</v>
      </c>
      <c r="C13" s="106">
        <v>189</v>
      </c>
      <c r="D13" s="106">
        <v>105</v>
      </c>
      <c r="E13" s="105">
        <v>53</v>
      </c>
      <c r="F13" s="105">
        <v>45</v>
      </c>
      <c r="G13" s="106">
        <v>252</v>
      </c>
      <c r="H13" s="105">
        <v>5</v>
      </c>
      <c r="I13" s="105">
        <v>25</v>
      </c>
      <c r="J13" s="106">
        <v>192</v>
      </c>
      <c r="K13" s="105">
        <v>60</v>
      </c>
      <c r="L13" s="106" t="s">
        <v>23</v>
      </c>
      <c r="M13" s="107" t="s">
        <v>23</v>
      </c>
      <c r="N13" s="106">
        <v>59</v>
      </c>
      <c r="O13" s="105">
        <v>39</v>
      </c>
      <c r="P13" s="104"/>
      <c r="Q13" s="103" t="s">
        <v>235</v>
      </c>
      <c r="R13" s="115">
        <v>1601</v>
      </c>
      <c r="S13" s="101"/>
      <c r="T13" s="101"/>
      <c r="U13" s="101"/>
      <c r="V13" s="101"/>
      <c r="W13" s="101"/>
      <c r="X13" s="101"/>
      <c r="Y13" s="101"/>
      <c r="Z13" s="101"/>
      <c r="AA13" s="101"/>
      <c r="AB13" s="101"/>
      <c r="AC13" s="101"/>
      <c r="AD13" s="101"/>
      <c r="AE13" s="101"/>
      <c r="AF13" s="101"/>
    </row>
    <row r="14" spans="1:32" s="100" customFormat="1">
      <c r="A14" s="108" t="s">
        <v>234</v>
      </c>
      <c r="B14" s="106">
        <v>577</v>
      </c>
      <c r="C14" s="106">
        <v>148</v>
      </c>
      <c r="D14" s="106">
        <v>90</v>
      </c>
      <c r="E14" s="105">
        <v>45</v>
      </c>
      <c r="F14" s="105">
        <v>34</v>
      </c>
      <c r="G14" s="106">
        <v>328</v>
      </c>
      <c r="H14" s="105" t="s">
        <v>23</v>
      </c>
      <c r="I14" s="105">
        <v>47</v>
      </c>
      <c r="J14" s="106">
        <v>51</v>
      </c>
      <c r="K14" s="105">
        <v>14</v>
      </c>
      <c r="L14" s="106" t="s">
        <v>23</v>
      </c>
      <c r="M14" s="107" t="s">
        <v>23</v>
      </c>
      <c r="N14" s="106">
        <v>39</v>
      </c>
      <c r="O14" s="105">
        <v>19</v>
      </c>
      <c r="P14" s="104"/>
      <c r="Q14" s="103" t="s">
        <v>233</v>
      </c>
      <c r="R14" s="115">
        <v>1602</v>
      </c>
      <c r="S14" s="101"/>
      <c r="T14" s="101"/>
      <c r="U14" s="101"/>
      <c r="V14" s="101"/>
      <c r="W14" s="101"/>
      <c r="X14" s="101"/>
      <c r="Y14" s="101"/>
      <c r="Z14" s="101"/>
      <c r="AA14" s="101"/>
      <c r="AB14" s="101"/>
      <c r="AC14" s="101"/>
      <c r="AD14" s="101"/>
      <c r="AE14" s="101"/>
      <c r="AF14" s="101"/>
    </row>
    <row r="15" spans="1:32" s="100" customFormat="1">
      <c r="A15" s="108" t="s">
        <v>232</v>
      </c>
      <c r="B15" s="106">
        <v>252</v>
      </c>
      <c r="C15" s="106">
        <v>56</v>
      </c>
      <c r="D15" s="106">
        <v>32</v>
      </c>
      <c r="E15" s="105">
        <v>18</v>
      </c>
      <c r="F15" s="105">
        <v>11</v>
      </c>
      <c r="G15" s="106">
        <v>100</v>
      </c>
      <c r="H15" s="105" t="s">
        <v>23</v>
      </c>
      <c r="I15" s="105">
        <v>4</v>
      </c>
      <c r="J15" s="106">
        <v>70</v>
      </c>
      <c r="K15" s="105">
        <v>18</v>
      </c>
      <c r="L15" s="106">
        <v>3</v>
      </c>
      <c r="M15" s="107">
        <v>0</v>
      </c>
      <c r="N15" s="106">
        <v>23</v>
      </c>
      <c r="O15" s="105">
        <v>10</v>
      </c>
      <c r="P15" s="104"/>
      <c r="Q15" s="103" t="s">
        <v>231</v>
      </c>
      <c r="R15" s="115">
        <v>1603</v>
      </c>
      <c r="S15" s="101"/>
      <c r="T15" s="101"/>
      <c r="U15" s="101"/>
      <c r="V15" s="101"/>
      <c r="W15" s="101"/>
      <c r="X15" s="101"/>
      <c r="Y15" s="101"/>
      <c r="Z15" s="101"/>
      <c r="AA15" s="101"/>
      <c r="AB15" s="101"/>
      <c r="AC15" s="101"/>
      <c r="AD15" s="101"/>
      <c r="AE15" s="101"/>
      <c r="AF15" s="101"/>
    </row>
    <row r="16" spans="1:32" s="100" customFormat="1">
      <c r="A16" s="108" t="s">
        <v>230</v>
      </c>
      <c r="B16" s="106">
        <v>582</v>
      </c>
      <c r="C16" s="106">
        <v>133</v>
      </c>
      <c r="D16" s="106">
        <v>73</v>
      </c>
      <c r="E16" s="105">
        <v>48</v>
      </c>
      <c r="F16" s="105">
        <v>16</v>
      </c>
      <c r="G16" s="106">
        <v>268</v>
      </c>
      <c r="H16" s="105">
        <v>5</v>
      </c>
      <c r="I16" s="105">
        <v>33</v>
      </c>
      <c r="J16" s="106">
        <v>130</v>
      </c>
      <c r="K16" s="105">
        <v>35</v>
      </c>
      <c r="L16" s="106" t="s">
        <v>23</v>
      </c>
      <c r="M16" s="107" t="s">
        <v>23</v>
      </c>
      <c r="N16" s="106">
        <v>47</v>
      </c>
      <c r="O16" s="105">
        <v>11</v>
      </c>
      <c r="P16" s="104"/>
      <c r="Q16" s="103" t="s">
        <v>229</v>
      </c>
      <c r="R16" s="115">
        <v>1604</v>
      </c>
      <c r="S16" s="101"/>
      <c r="T16" s="101"/>
      <c r="U16" s="101"/>
      <c r="V16" s="101"/>
      <c r="W16" s="101"/>
      <c r="X16" s="101"/>
      <c r="Y16" s="101"/>
      <c r="Z16" s="101"/>
      <c r="AA16" s="101"/>
      <c r="AB16" s="101"/>
      <c r="AC16" s="101"/>
      <c r="AD16" s="101"/>
      <c r="AE16" s="101"/>
      <c r="AF16" s="101"/>
    </row>
    <row r="17" spans="1:32" s="100" customFormat="1">
      <c r="A17" s="108" t="s">
        <v>228</v>
      </c>
      <c r="B17" s="106">
        <v>304</v>
      </c>
      <c r="C17" s="106">
        <v>85</v>
      </c>
      <c r="D17" s="106">
        <v>48</v>
      </c>
      <c r="E17" s="105">
        <v>33</v>
      </c>
      <c r="F17" s="105">
        <v>8</v>
      </c>
      <c r="G17" s="106">
        <v>109</v>
      </c>
      <c r="H17" s="105">
        <v>0</v>
      </c>
      <c r="I17" s="105">
        <v>13</v>
      </c>
      <c r="J17" s="106">
        <v>72</v>
      </c>
      <c r="K17" s="105">
        <v>17</v>
      </c>
      <c r="L17" s="106" t="s">
        <v>23</v>
      </c>
      <c r="M17" s="107">
        <v>3</v>
      </c>
      <c r="N17" s="106" t="s">
        <v>23</v>
      </c>
      <c r="O17" s="105">
        <v>13</v>
      </c>
      <c r="P17" s="104"/>
      <c r="Q17" s="103" t="s">
        <v>227</v>
      </c>
      <c r="R17" s="115">
        <v>1605</v>
      </c>
      <c r="S17" s="101"/>
      <c r="T17" s="101"/>
      <c r="U17" s="101"/>
      <c r="V17" s="101"/>
      <c r="W17" s="101"/>
      <c r="X17" s="101"/>
      <c r="Y17" s="101"/>
      <c r="Z17" s="101"/>
      <c r="AA17" s="101"/>
      <c r="AB17" s="101"/>
      <c r="AC17" s="101"/>
      <c r="AD17" s="101"/>
      <c r="AE17" s="101"/>
      <c r="AF17" s="101"/>
    </row>
    <row r="18" spans="1:32" s="100" customFormat="1">
      <c r="A18" s="108" t="s">
        <v>226</v>
      </c>
      <c r="B18" s="106">
        <v>329</v>
      </c>
      <c r="C18" s="106">
        <v>80</v>
      </c>
      <c r="D18" s="106">
        <v>41</v>
      </c>
      <c r="E18" s="105">
        <v>27</v>
      </c>
      <c r="F18" s="105">
        <v>9</v>
      </c>
      <c r="G18" s="106">
        <v>117</v>
      </c>
      <c r="H18" s="105" t="s">
        <v>23</v>
      </c>
      <c r="I18" s="105">
        <v>12</v>
      </c>
      <c r="J18" s="106">
        <v>113</v>
      </c>
      <c r="K18" s="105">
        <v>25</v>
      </c>
      <c r="L18" s="106" t="s">
        <v>23</v>
      </c>
      <c r="M18" s="107">
        <v>0</v>
      </c>
      <c r="N18" s="106" t="s">
        <v>23</v>
      </c>
      <c r="O18" s="105" t="s">
        <v>23</v>
      </c>
      <c r="P18" s="104"/>
      <c r="Q18" s="103" t="s">
        <v>225</v>
      </c>
      <c r="R18" s="115">
        <v>1606</v>
      </c>
      <c r="S18" s="101"/>
      <c r="T18" s="101"/>
      <c r="U18" s="101"/>
      <c r="V18" s="101"/>
      <c r="W18" s="101"/>
      <c r="X18" s="101"/>
      <c r="Y18" s="101"/>
      <c r="Z18" s="101"/>
      <c r="AA18" s="101"/>
      <c r="AB18" s="101"/>
      <c r="AC18" s="101"/>
      <c r="AD18" s="101"/>
      <c r="AE18" s="101"/>
      <c r="AF18" s="101"/>
    </row>
    <row r="19" spans="1:32" s="100" customFormat="1">
      <c r="A19" s="108" t="s">
        <v>224</v>
      </c>
      <c r="B19" s="106">
        <v>1015</v>
      </c>
      <c r="C19" s="106">
        <v>289</v>
      </c>
      <c r="D19" s="106">
        <v>160</v>
      </c>
      <c r="E19" s="105">
        <v>86</v>
      </c>
      <c r="F19" s="105">
        <v>57</v>
      </c>
      <c r="G19" s="106">
        <v>438</v>
      </c>
      <c r="H19" s="105">
        <v>14</v>
      </c>
      <c r="I19" s="105">
        <v>51</v>
      </c>
      <c r="J19" s="106">
        <v>210</v>
      </c>
      <c r="K19" s="105">
        <v>62</v>
      </c>
      <c r="L19" s="106" t="s">
        <v>23</v>
      </c>
      <c r="M19" s="107" t="s">
        <v>23</v>
      </c>
      <c r="N19" s="106">
        <v>55</v>
      </c>
      <c r="O19" s="105">
        <v>22</v>
      </c>
      <c r="P19" s="104"/>
      <c r="Q19" s="103" t="s">
        <v>223</v>
      </c>
      <c r="R19" s="115">
        <v>1607</v>
      </c>
      <c r="S19" s="101"/>
      <c r="T19" s="101"/>
      <c r="U19" s="101"/>
      <c r="V19" s="101"/>
      <c r="W19" s="101"/>
      <c r="X19" s="101"/>
      <c r="Y19" s="101"/>
      <c r="Z19" s="101"/>
      <c r="AA19" s="101"/>
      <c r="AB19" s="101"/>
      <c r="AC19" s="101"/>
      <c r="AD19" s="101"/>
      <c r="AE19" s="101"/>
      <c r="AF19" s="101"/>
    </row>
    <row r="20" spans="1:32" s="100" customFormat="1">
      <c r="A20" s="108" t="s">
        <v>222</v>
      </c>
      <c r="B20" s="106">
        <v>798</v>
      </c>
      <c r="C20" s="106">
        <v>155</v>
      </c>
      <c r="D20" s="106">
        <v>93</v>
      </c>
      <c r="E20" s="105">
        <v>33</v>
      </c>
      <c r="F20" s="105">
        <v>52</v>
      </c>
      <c r="G20" s="106">
        <v>423</v>
      </c>
      <c r="H20" s="105">
        <v>6</v>
      </c>
      <c r="I20" s="105">
        <v>58</v>
      </c>
      <c r="J20" s="106">
        <v>163</v>
      </c>
      <c r="K20" s="105">
        <v>24</v>
      </c>
      <c r="L20" s="106" t="s">
        <v>23</v>
      </c>
      <c r="M20" s="107" t="s">
        <v>23</v>
      </c>
      <c r="N20" s="106">
        <v>50</v>
      </c>
      <c r="O20" s="105">
        <v>21</v>
      </c>
      <c r="P20" s="104"/>
      <c r="Q20" s="103" t="s">
        <v>221</v>
      </c>
      <c r="R20" s="115">
        <v>1608</v>
      </c>
      <c r="S20" s="101"/>
      <c r="T20" s="101"/>
      <c r="U20" s="101"/>
      <c r="V20" s="101"/>
      <c r="W20" s="101"/>
      <c r="X20" s="101"/>
      <c r="Y20" s="101"/>
      <c r="Z20" s="101"/>
      <c r="AA20" s="101"/>
      <c r="AB20" s="101"/>
      <c r="AC20" s="101"/>
      <c r="AD20" s="101"/>
      <c r="AE20" s="101"/>
      <c r="AF20" s="101"/>
    </row>
    <row r="21" spans="1:32" s="100" customFormat="1">
      <c r="A21" s="108" t="s">
        <v>220</v>
      </c>
      <c r="B21" s="106">
        <v>2629</v>
      </c>
      <c r="C21" s="106">
        <v>809</v>
      </c>
      <c r="D21" s="106">
        <v>493</v>
      </c>
      <c r="E21" s="105">
        <v>227</v>
      </c>
      <c r="F21" s="105">
        <v>212</v>
      </c>
      <c r="G21" s="106">
        <v>1354</v>
      </c>
      <c r="H21" s="105">
        <v>60</v>
      </c>
      <c r="I21" s="105">
        <v>262</v>
      </c>
      <c r="J21" s="106">
        <v>316</v>
      </c>
      <c r="K21" s="105">
        <v>125</v>
      </c>
      <c r="L21" s="106">
        <v>26</v>
      </c>
      <c r="M21" s="107">
        <v>11</v>
      </c>
      <c r="N21" s="106">
        <v>112</v>
      </c>
      <c r="O21" s="105">
        <v>41</v>
      </c>
      <c r="P21" s="104"/>
      <c r="Q21" s="103" t="s">
        <v>219</v>
      </c>
      <c r="R21" s="115">
        <v>1609</v>
      </c>
      <c r="S21" s="101"/>
      <c r="T21" s="101"/>
      <c r="U21" s="101"/>
      <c r="V21" s="101"/>
      <c r="W21" s="101"/>
      <c r="X21" s="101"/>
      <c r="Y21" s="101"/>
      <c r="Z21" s="101"/>
      <c r="AA21" s="101"/>
      <c r="AB21" s="101"/>
      <c r="AC21" s="101"/>
      <c r="AD21" s="101"/>
      <c r="AE21" s="101"/>
      <c r="AF21" s="101"/>
    </row>
    <row r="22" spans="1:32" s="100" customFormat="1">
      <c r="A22" s="108" t="s">
        <v>218</v>
      </c>
      <c r="B22" s="106">
        <v>392</v>
      </c>
      <c r="C22" s="106">
        <v>85</v>
      </c>
      <c r="D22" s="106">
        <v>58</v>
      </c>
      <c r="E22" s="105">
        <v>32</v>
      </c>
      <c r="F22" s="105">
        <v>22</v>
      </c>
      <c r="G22" s="106">
        <v>210</v>
      </c>
      <c r="H22" s="105">
        <v>0</v>
      </c>
      <c r="I22" s="105">
        <v>21</v>
      </c>
      <c r="J22" s="106">
        <v>71</v>
      </c>
      <c r="K22" s="105">
        <v>20</v>
      </c>
      <c r="L22" s="106">
        <v>4</v>
      </c>
      <c r="M22" s="107">
        <v>0</v>
      </c>
      <c r="N22" s="106">
        <v>22</v>
      </c>
      <c r="O22" s="105" t="s">
        <v>23</v>
      </c>
      <c r="P22" s="104"/>
      <c r="Q22" s="103" t="s">
        <v>217</v>
      </c>
      <c r="R22" s="115">
        <v>1610</v>
      </c>
      <c r="S22" s="101"/>
      <c r="T22" s="101"/>
      <c r="U22" s="101"/>
      <c r="V22" s="101"/>
      <c r="W22" s="101"/>
      <c r="X22" s="101"/>
      <c r="Y22" s="101"/>
      <c r="Z22" s="101"/>
      <c r="AA22" s="101"/>
      <c r="AB22" s="101"/>
      <c r="AC22" s="101"/>
      <c r="AD22" s="101"/>
      <c r="AE22" s="101"/>
      <c r="AF22" s="101"/>
    </row>
    <row r="23" spans="1:32" s="101" customFormat="1">
      <c r="A23" s="114" t="s">
        <v>216</v>
      </c>
      <c r="B23" s="112">
        <v>10444</v>
      </c>
      <c r="C23" s="112">
        <v>2552</v>
      </c>
      <c r="D23" s="112">
        <v>1629</v>
      </c>
      <c r="E23" s="111">
        <v>721</v>
      </c>
      <c r="F23" s="111">
        <v>719</v>
      </c>
      <c r="G23" s="112">
        <v>5932</v>
      </c>
      <c r="H23" s="111">
        <v>245</v>
      </c>
      <c r="I23" s="111">
        <v>1331</v>
      </c>
      <c r="J23" s="112">
        <v>1346</v>
      </c>
      <c r="K23" s="111">
        <v>528</v>
      </c>
      <c r="L23" s="112">
        <v>125</v>
      </c>
      <c r="M23" s="113">
        <v>36</v>
      </c>
      <c r="N23" s="112">
        <v>453</v>
      </c>
      <c r="O23" s="111">
        <v>135</v>
      </c>
      <c r="P23" s="116"/>
      <c r="Q23" s="110" t="s">
        <v>215</v>
      </c>
      <c r="R23" s="109" t="s">
        <v>43</v>
      </c>
    </row>
    <row r="24" spans="1:32" s="100" customFormat="1">
      <c r="A24" s="108" t="s">
        <v>214</v>
      </c>
      <c r="B24" s="106">
        <v>450</v>
      </c>
      <c r="C24" s="106">
        <v>143</v>
      </c>
      <c r="D24" s="106">
        <v>92</v>
      </c>
      <c r="E24" s="105">
        <v>30</v>
      </c>
      <c r="F24" s="105">
        <v>44</v>
      </c>
      <c r="G24" s="106">
        <v>180</v>
      </c>
      <c r="H24" s="105" t="s">
        <v>23</v>
      </c>
      <c r="I24" s="105">
        <v>20</v>
      </c>
      <c r="J24" s="106">
        <v>94</v>
      </c>
      <c r="K24" s="105">
        <v>52</v>
      </c>
      <c r="L24" s="106" t="s">
        <v>23</v>
      </c>
      <c r="M24" s="107" t="s">
        <v>23</v>
      </c>
      <c r="N24" s="106">
        <v>28</v>
      </c>
      <c r="O24" s="105">
        <v>9</v>
      </c>
      <c r="P24" s="104"/>
      <c r="Q24" s="103" t="s">
        <v>213</v>
      </c>
      <c r="R24" s="102" t="s">
        <v>212</v>
      </c>
      <c r="S24" s="101"/>
      <c r="T24" s="101"/>
      <c r="U24" s="101"/>
      <c r="V24" s="101"/>
      <c r="W24" s="101"/>
      <c r="X24" s="101"/>
      <c r="Y24" s="101"/>
      <c r="Z24" s="101"/>
      <c r="AA24" s="101"/>
      <c r="AB24" s="101"/>
      <c r="AC24" s="101"/>
      <c r="AD24" s="101"/>
      <c r="AE24" s="101"/>
      <c r="AF24" s="101"/>
    </row>
    <row r="25" spans="1:32" s="100" customFormat="1">
      <c r="A25" s="108" t="s">
        <v>211</v>
      </c>
      <c r="B25" s="106">
        <v>2065</v>
      </c>
      <c r="C25" s="106">
        <v>628</v>
      </c>
      <c r="D25" s="106">
        <v>407</v>
      </c>
      <c r="E25" s="105">
        <v>170</v>
      </c>
      <c r="F25" s="105">
        <v>192</v>
      </c>
      <c r="G25" s="106">
        <v>1017</v>
      </c>
      <c r="H25" s="105">
        <v>26</v>
      </c>
      <c r="I25" s="105">
        <v>221</v>
      </c>
      <c r="J25" s="106">
        <v>267</v>
      </c>
      <c r="K25" s="105">
        <v>86</v>
      </c>
      <c r="L25" s="106">
        <v>22</v>
      </c>
      <c r="M25" s="107">
        <v>8</v>
      </c>
      <c r="N25" s="106">
        <v>123</v>
      </c>
      <c r="O25" s="105">
        <v>31</v>
      </c>
      <c r="P25" s="104"/>
      <c r="Q25" s="103" t="s">
        <v>210</v>
      </c>
      <c r="R25" s="102" t="s">
        <v>209</v>
      </c>
      <c r="S25" s="101"/>
      <c r="T25" s="101"/>
      <c r="U25" s="101"/>
      <c r="V25" s="101"/>
      <c r="W25" s="101"/>
      <c r="X25" s="101"/>
      <c r="Y25" s="101"/>
      <c r="Z25" s="101"/>
      <c r="AA25" s="101"/>
      <c r="AB25" s="101"/>
      <c r="AC25" s="101"/>
      <c r="AD25" s="101"/>
      <c r="AE25" s="101"/>
      <c r="AF25" s="101"/>
    </row>
    <row r="26" spans="1:32" s="100" customFormat="1">
      <c r="A26" s="108" t="s">
        <v>208</v>
      </c>
      <c r="B26" s="106">
        <v>5406</v>
      </c>
      <c r="C26" s="106">
        <v>1155</v>
      </c>
      <c r="D26" s="106">
        <v>757</v>
      </c>
      <c r="E26" s="105">
        <v>358</v>
      </c>
      <c r="F26" s="105">
        <v>329</v>
      </c>
      <c r="G26" s="106">
        <v>3477</v>
      </c>
      <c r="H26" s="105">
        <v>197</v>
      </c>
      <c r="I26" s="105">
        <v>851</v>
      </c>
      <c r="J26" s="106">
        <v>529</v>
      </c>
      <c r="K26" s="105">
        <v>242</v>
      </c>
      <c r="L26" s="106">
        <v>55</v>
      </c>
      <c r="M26" s="107">
        <v>10</v>
      </c>
      <c r="N26" s="106">
        <v>180</v>
      </c>
      <c r="O26" s="105">
        <v>58</v>
      </c>
      <c r="P26" s="104"/>
      <c r="Q26" s="103" t="s">
        <v>207</v>
      </c>
      <c r="R26" s="102" t="s">
        <v>206</v>
      </c>
      <c r="S26" s="101"/>
      <c r="T26" s="101"/>
      <c r="U26" s="101"/>
      <c r="V26" s="101"/>
      <c r="W26" s="101"/>
      <c r="X26" s="101"/>
      <c r="Y26" s="101"/>
      <c r="Z26" s="101"/>
      <c r="AA26" s="101"/>
      <c r="AB26" s="101"/>
      <c r="AC26" s="101"/>
      <c r="AD26" s="101"/>
      <c r="AE26" s="101"/>
      <c r="AF26" s="101"/>
    </row>
    <row r="27" spans="1:32" s="100" customFormat="1">
      <c r="A27" s="108" t="s">
        <v>205</v>
      </c>
      <c r="B27" s="106">
        <v>1082</v>
      </c>
      <c r="C27" s="106">
        <v>235</v>
      </c>
      <c r="D27" s="106">
        <v>143</v>
      </c>
      <c r="E27" s="105">
        <v>64</v>
      </c>
      <c r="F27" s="105">
        <v>64</v>
      </c>
      <c r="G27" s="106">
        <v>634</v>
      </c>
      <c r="H27" s="105">
        <v>15</v>
      </c>
      <c r="I27" s="105">
        <v>151</v>
      </c>
      <c r="J27" s="106">
        <v>138</v>
      </c>
      <c r="K27" s="105">
        <v>65</v>
      </c>
      <c r="L27" s="106">
        <v>16</v>
      </c>
      <c r="M27" s="107">
        <v>8</v>
      </c>
      <c r="N27" s="106">
        <v>51</v>
      </c>
      <c r="O27" s="105">
        <v>7</v>
      </c>
      <c r="P27" s="104"/>
      <c r="Q27" s="103" t="s">
        <v>204</v>
      </c>
      <c r="R27" s="102" t="s">
        <v>203</v>
      </c>
      <c r="S27" s="101"/>
      <c r="T27" s="101"/>
      <c r="U27" s="101"/>
      <c r="V27" s="101"/>
      <c r="W27" s="101"/>
      <c r="X27" s="101"/>
      <c r="Y27" s="101"/>
      <c r="Z27" s="101"/>
      <c r="AA27" s="101"/>
      <c r="AB27" s="101"/>
      <c r="AC27" s="101"/>
      <c r="AD27" s="101"/>
      <c r="AE27" s="101"/>
      <c r="AF27" s="101"/>
    </row>
    <row r="28" spans="1:32" s="100" customFormat="1">
      <c r="A28" s="108" t="s">
        <v>202</v>
      </c>
      <c r="B28" s="106">
        <v>242</v>
      </c>
      <c r="C28" s="106">
        <v>39</v>
      </c>
      <c r="D28" s="106">
        <v>19</v>
      </c>
      <c r="E28" s="105">
        <v>6</v>
      </c>
      <c r="F28" s="105">
        <v>11</v>
      </c>
      <c r="G28" s="106">
        <v>88</v>
      </c>
      <c r="H28" s="105" t="s">
        <v>23</v>
      </c>
      <c r="I28" s="105">
        <v>21</v>
      </c>
      <c r="J28" s="106">
        <v>85</v>
      </c>
      <c r="K28" s="105">
        <v>37</v>
      </c>
      <c r="L28" s="106" t="s">
        <v>23</v>
      </c>
      <c r="M28" s="107" t="s">
        <v>23</v>
      </c>
      <c r="N28" s="106">
        <v>20</v>
      </c>
      <c r="O28" s="105">
        <v>11</v>
      </c>
      <c r="P28" s="104"/>
      <c r="Q28" s="103" t="s">
        <v>201</v>
      </c>
      <c r="R28" s="102" t="s">
        <v>200</v>
      </c>
      <c r="S28" s="101"/>
      <c r="T28" s="101"/>
      <c r="U28" s="101"/>
      <c r="V28" s="101"/>
      <c r="W28" s="101"/>
      <c r="X28" s="101"/>
      <c r="Y28" s="101"/>
      <c r="Z28" s="101"/>
      <c r="AA28" s="101"/>
      <c r="AB28" s="101"/>
      <c r="AC28" s="101"/>
      <c r="AD28" s="101"/>
      <c r="AE28" s="101"/>
      <c r="AF28" s="101"/>
    </row>
    <row r="29" spans="1:32" s="100" customFormat="1">
      <c r="A29" s="108" t="s">
        <v>199</v>
      </c>
      <c r="B29" s="106">
        <v>1199</v>
      </c>
      <c r="C29" s="106">
        <v>352</v>
      </c>
      <c r="D29" s="106">
        <v>211</v>
      </c>
      <c r="E29" s="105">
        <v>93</v>
      </c>
      <c r="F29" s="105">
        <v>79</v>
      </c>
      <c r="G29" s="106">
        <v>536</v>
      </c>
      <c r="H29" s="105">
        <v>3</v>
      </c>
      <c r="I29" s="105">
        <v>67</v>
      </c>
      <c r="J29" s="106">
        <v>233</v>
      </c>
      <c r="K29" s="105">
        <v>46</v>
      </c>
      <c r="L29" s="106">
        <v>22</v>
      </c>
      <c r="M29" s="107">
        <v>5</v>
      </c>
      <c r="N29" s="106">
        <v>51</v>
      </c>
      <c r="O29" s="105">
        <v>19</v>
      </c>
      <c r="P29" s="104"/>
      <c r="Q29" s="103" t="s">
        <v>198</v>
      </c>
      <c r="R29" s="102" t="s">
        <v>197</v>
      </c>
      <c r="S29" s="101"/>
      <c r="T29" s="101"/>
      <c r="U29" s="101"/>
      <c r="V29" s="101"/>
      <c r="W29" s="101"/>
      <c r="X29" s="101"/>
      <c r="Y29" s="101"/>
      <c r="Z29" s="101"/>
      <c r="AA29" s="101"/>
      <c r="AB29" s="101"/>
      <c r="AC29" s="101"/>
      <c r="AD29" s="101"/>
      <c r="AE29" s="101"/>
      <c r="AF29" s="101"/>
    </row>
    <row r="30" spans="1:32" s="101" customFormat="1">
      <c r="A30" s="114" t="s">
        <v>196</v>
      </c>
      <c r="B30" s="112">
        <v>9679</v>
      </c>
      <c r="C30" s="112">
        <v>2487</v>
      </c>
      <c r="D30" s="112">
        <v>1680</v>
      </c>
      <c r="E30" s="111">
        <v>806</v>
      </c>
      <c r="F30" s="111">
        <v>680</v>
      </c>
      <c r="G30" s="112">
        <v>4327</v>
      </c>
      <c r="H30" s="111">
        <v>205</v>
      </c>
      <c r="I30" s="111">
        <v>900</v>
      </c>
      <c r="J30" s="112">
        <v>1908</v>
      </c>
      <c r="K30" s="111">
        <v>874</v>
      </c>
      <c r="L30" s="112">
        <v>230</v>
      </c>
      <c r="M30" s="113">
        <v>30</v>
      </c>
      <c r="N30" s="112">
        <v>696</v>
      </c>
      <c r="O30" s="111">
        <v>330</v>
      </c>
      <c r="P30" s="116"/>
      <c r="Q30" s="110" t="s">
        <v>195</v>
      </c>
      <c r="R30" s="109" t="s">
        <v>43</v>
      </c>
    </row>
    <row r="31" spans="1:32" s="100" customFormat="1">
      <c r="A31" s="108" t="s">
        <v>194</v>
      </c>
      <c r="B31" s="106">
        <v>403</v>
      </c>
      <c r="C31" s="106">
        <v>105</v>
      </c>
      <c r="D31" s="106">
        <v>65</v>
      </c>
      <c r="E31" s="105">
        <v>27</v>
      </c>
      <c r="F31" s="105">
        <v>29</v>
      </c>
      <c r="G31" s="106">
        <v>135</v>
      </c>
      <c r="H31" s="105">
        <v>3</v>
      </c>
      <c r="I31" s="105">
        <v>19</v>
      </c>
      <c r="J31" s="106">
        <v>123</v>
      </c>
      <c r="K31" s="105">
        <v>55</v>
      </c>
      <c r="L31" s="106" t="s">
        <v>23</v>
      </c>
      <c r="M31" s="107" t="s">
        <v>23</v>
      </c>
      <c r="N31" s="106">
        <v>28</v>
      </c>
      <c r="O31" s="105">
        <v>7</v>
      </c>
      <c r="P31" s="104"/>
      <c r="Q31" s="103" t="s">
        <v>193</v>
      </c>
      <c r="R31" s="102" t="s">
        <v>192</v>
      </c>
      <c r="S31" s="101"/>
      <c r="T31" s="101"/>
      <c r="U31" s="101"/>
      <c r="V31" s="101"/>
      <c r="W31" s="101"/>
      <c r="X31" s="101"/>
      <c r="Y31" s="101"/>
      <c r="Z31" s="101"/>
      <c r="AA31" s="101"/>
      <c r="AB31" s="101"/>
      <c r="AC31" s="101"/>
      <c r="AD31" s="101"/>
      <c r="AE31" s="101"/>
      <c r="AF31" s="101"/>
    </row>
    <row r="32" spans="1:32" s="100" customFormat="1">
      <c r="A32" s="108" t="s">
        <v>191</v>
      </c>
      <c r="B32" s="106">
        <v>1162</v>
      </c>
      <c r="C32" s="106">
        <v>296</v>
      </c>
      <c r="D32" s="106">
        <v>201</v>
      </c>
      <c r="E32" s="105">
        <v>89</v>
      </c>
      <c r="F32" s="105">
        <v>73</v>
      </c>
      <c r="G32" s="106">
        <v>456</v>
      </c>
      <c r="H32" s="105">
        <v>14</v>
      </c>
      <c r="I32" s="105">
        <v>88</v>
      </c>
      <c r="J32" s="106">
        <v>267</v>
      </c>
      <c r="K32" s="105">
        <v>135</v>
      </c>
      <c r="L32" s="106">
        <v>27</v>
      </c>
      <c r="M32" s="107">
        <v>3</v>
      </c>
      <c r="N32" s="106">
        <v>113</v>
      </c>
      <c r="O32" s="105">
        <v>49</v>
      </c>
      <c r="P32" s="104"/>
      <c r="Q32" s="103" t="s">
        <v>190</v>
      </c>
      <c r="R32" s="102" t="s">
        <v>189</v>
      </c>
      <c r="S32" s="101"/>
      <c r="T32" s="101"/>
      <c r="U32" s="101"/>
      <c r="V32" s="101"/>
      <c r="W32" s="101"/>
      <c r="X32" s="101"/>
      <c r="Y32" s="101"/>
      <c r="Z32" s="101"/>
      <c r="AA32" s="101"/>
      <c r="AB32" s="101"/>
      <c r="AC32" s="101"/>
      <c r="AD32" s="101"/>
      <c r="AE32" s="101"/>
      <c r="AF32" s="101"/>
    </row>
    <row r="33" spans="1:32" s="100" customFormat="1">
      <c r="A33" s="108" t="s">
        <v>188</v>
      </c>
      <c r="B33" s="106">
        <v>3461</v>
      </c>
      <c r="C33" s="106">
        <v>871</v>
      </c>
      <c r="D33" s="106">
        <v>603</v>
      </c>
      <c r="E33" s="105">
        <v>309</v>
      </c>
      <c r="F33" s="105">
        <v>228</v>
      </c>
      <c r="G33" s="106">
        <v>1725</v>
      </c>
      <c r="H33" s="105">
        <v>130</v>
      </c>
      <c r="I33" s="105">
        <v>407</v>
      </c>
      <c r="J33" s="106">
        <v>582</v>
      </c>
      <c r="K33" s="105">
        <v>287</v>
      </c>
      <c r="L33" s="106">
        <v>56</v>
      </c>
      <c r="M33" s="107">
        <v>9</v>
      </c>
      <c r="N33" s="106">
        <v>218</v>
      </c>
      <c r="O33" s="105">
        <v>95</v>
      </c>
      <c r="P33" s="104"/>
      <c r="Q33" s="103" t="s">
        <v>187</v>
      </c>
      <c r="R33" s="102" t="s">
        <v>186</v>
      </c>
      <c r="S33" s="101"/>
      <c r="T33" s="101"/>
      <c r="U33" s="101"/>
      <c r="V33" s="101"/>
      <c r="W33" s="101"/>
      <c r="X33" s="101"/>
      <c r="Y33" s="101"/>
      <c r="Z33" s="101"/>
      <c r="AA33" s="101"/>
      <c r="AB33" s="101"/>
      <c r="AC33" s="101"/>
      <c r="AD33" s="101"/>
      <c r="AE33" s="101"/>
      <c r="AF33" s="101"/>
    </row>
    <row r="34" spans="1:32" s="100" customFormat="1">
      <c r="A34" s="108" t="s">
        <v>185</v>
      </c>
      <c r="B34" s="106">
        <v>200</v>
      </c>
      <c r="C34" s="106">
        <v>47</v>
      </c>
      <c r="D34" s="106">
        <v>33</v>
      </c>
      <c r="E34" s="105">
        <v>12</v>
      </c>
      <c r="F34" s="105">
        <v>18</v>
      </c>
      <c r="G34" s="106">
        <v>98</v>
      </c>
      <c r="H34" s="105">
        <v>0</v>
      </c>
      <c r="I34" s="105">
        <v>11</v>
      </c>
      <c r="J34" s="106">
        <v>46</v>
      </c>
      <c r="K34" s="105">
        <v>10</v>
      </c>
      <c r="L34" s="106" t="s">
        <v>23</v>
      </c>
      <c r="M34" s="107" t="s">
        <v>23</v>
      </c>
      <c r="N34" s="106">
        <v>5</v>
      </c>
      <c r="O34" s="105">
        <v>3</v>
      </c>
      <c r="P34" s="104"/>
      <c r="Q34" s="103" t="s">
        <v>184</v>
      </c>
      <c r="R34" s="115">
        <v>1705</v>
      </c>
      <c r="S34" s="101"/>
      <c r="T34" s="101"/>
      <c r="U34" s="101"/>
      <c r="V34" s="101"/>
      <c r="W34" s="101"/>
      <c r="X34" s="101"/>
      <c r="Y34" s="101"/>
      <c r="Z34" s="101"/>
      <c r="AA34" s="101"/>
      <c r="AB34" s="101"/>
      <c r="AC34" s="101"/>
      <c r="AD34" s="101"/>
      <c r="AE34" s="101"/>
      <c r="AF34" s="101"/>
    </row>
    <row r="35" spans="1:32" s="100" customFormat="1">
      <c r="A35" s="108" t="s">
        <v>183</v>
      </c>
      <c r="B35" s="106">
        <v>581</v>
      </c>
      <c r="C35" s="106">
        <v>121</v>
      </c>
      <c r="D35" s="106">
        <v>87</v>
      </c>
      <c r="E35" s="105">
        <v>39</v>
      </c>
      <c r="F35" s="105">
        <v>37</v>
      </c>
      <c r="G35" s="106">
        <v>187</v>
      </c>
      <c r="H35" s="105">
        <v>5</v>
      </c>
      <c r="I35" s="105">
        <v>25</v>
      </c>
      <c r="J35" s="106">
        <v>207</v>
      </c>
      <c r="K35" s="105">
        <v>52</v>
      </c>
      <c r="L35" s="106" t="s">
        <v>23</v>
      </c>
      <c r="M35" s="107" t="s">
        <v>23</v>
      </c>
      <c r="N35" s="106">
        <v>47</v>
      </c>
      <c r="O35" s="105">
        <v>24</v>
      </c>
      <c r="P35" s="104"/>
      <c r="Q35" s="103" t="s">
        <v>182</v>
      </c>
      <c r="R35" s="102" t="s">
        <v>181</v>
      </c>
      <c r="S35" s="101"/>
      <c r="T35" s="101"/>
      <c r="U35" s="101"/>
      <c r="V35" s="101"/>
      <c r="W35" s="101"/>
      <c r="X35" s="101"/>
      <c r="Y35" s="101"/>
      <c r="Z35" s="101"/>
      <c r="AA35" s="101"/>
      <c r="AB35" s="101"/>
      <c r="AC35" s="101"/>
      <c r="AD35" s="101"/>
      <c r="AE35" s="101"/>
      <c r="AF35" s="101"/>
    </row>
    <row r="36" spans="1:32" s="100" customFormat="1">
      <c r="A36" s="108" t="s">
        <v>180</v>
      </c>
      <c r="B36" s="106">
        <v>345</v>
      </c>
      <c r="C36" s="106">
        <v>91</v>
      </c>
      <c r="D36" s="106">
        <v>52</v>
      </c>
      <c r="E36" s="105">
        <v>28</v>
      </c>
      <c r="F36" s="105">
        <v>20</v>
      </c>
      <c r="G36" s="106">
        <v>157</v>
      </c>
      <c r="H36" s="105" t="s">
        <v>23</v>
      </c>
      <c r="I36" s="105">
        <v>16</v>
      </c>
      <c r="J36" s="106">
        <v>78</v>
      </c>
      <c r="K36" s="105">
        <v>9</v>
      </c>
      <c r="L36" s="106">
        <v>4</v>
      </c>
      <c r="M36" s="107">
        <v>0</v>
      </c>
      <c r="N36" s="106">
        <v>15</v>
      </c>
      <c r="O36" s="105">
        <v>12</v>
      </c>
      <c r="P36" s="104"/>
      <c r="Q36" s="103" t="s">
        <v>179</v>
      </c>
      <c r="R36" s="102" t="s">
        <v>178</v>
      </c>
      <c r="S36" s="101"/>
      <c r="T36" s="101"/>
      <c r="U36" s="101"/>
      <c r="V36" s="101"/>
      <c r="W36" s="101"/>
      <c r="X36" s="101"/>
      <c r="Y36" s="101"/>
      <c r="Z36" s="101"/>
      <c r="AA36" s="101"/>
      <c r="AB36" s="101"/>
      <c r="AC36" s="101"/>
      <c r="AD36" s="101"/>
      <c r="AE36" s="101"/>
      <c r="AF36" s="101"/>
    </row>
    <row r="37" spans="1:32" s="100" customFormat="1">
      <c r="A37" s="108" t="s">
        <v>177</v>
      </c>
      <c r="B37" s="106">
        <v>2897</v>
      </c>
      <c r="C37" s="106">
        <v>843</v>
      </c>
      <c r="D37" s="106">
        <v>568</v>
      </c>
      <c r="E37" s="105">
        <v>263</v>
      </c>
      <c r="F37" s="105">
        <v>247</v>
      </c>
      <c r="G37" s="106">
        <v>1388</v>
      </c>
      <c r="H37" s="105">
        <v>49</v>
      </c>
      <c r="I37" s="105">
        <v>297</v>
      </c>
      <c r="J37" s="106">
        <v>397</v>
      </c>
      <c r="K37" s="105">
        <v>195</v>
      </c>
      <c r="L37" s="106">
        <v>75</v>
      </c>
      <c r="M37" s="107">
        <v>11</v>
      </c>
      <c r="N37" s="106">
        <v>182</v>
      </c>
      <c r="O37" s="105">
        <v>113</v>
      </c>
      <c r="P37" s="104"/>
      <c r="Q37" s="103" t="s">
        <v>176</v>
      </c>
      <c r="R37" s="102" t="s">
        <v>175</v>
      </c>
      <c r="S37" s="101"/>
      <c r="T37" s="101"/>
      <c r="U37" s="101"/>
      <c r="V37" s="101"/>
      <c r="W37" s="101"/>
      <c r="X37" s="101"/>
      <c r="Y37" s="101"/>
      <c r="Z37" s="101"/>
      <c r="AA37" s="101"/>
      <c r="AB37" s="101"/>
      <c r="AC37" s="101"/>
      <c r="AD37" s="101"/>
      <c r="AE37" s="101"/>
      <c r="AF37" s="101"/>
    </row>
    <row r="38" spans="1:32" s="100" customFormat="1">
      <c r="A38" s="108" t="s">
        <v>174</v>
      </c>
      <c r="B38" s="106">
        <v>630</v>
      </c>
      <c r="C38" s="106">
        <v>113</v>
      </c>
      <c r="D38" s="106">
        <v>71</v>
      </c>
      <c r="E38" s="105">
        <v>39</v>
      </c>
      <c r="F38" s="105">
        <v>28</v>
      </c>
      <c r="G38" s="106">
        <v>181</v>
      </c>
      <c r="H38" s="105" t="s">
        <v>23</v>
      </c>
      <c r="I38" s="105">
        <v>37</v>
      </c>
      <c r="J38" s="106">
        <v>208</v>
      </c>
      <c r="K38" s="105">
        <v>131</v>
      </c>
      <c r="L38" s="106" t="s">
        <v>23</v>
      </c>
      <c r="M38" s="107" t="s">
        <v>23</v>
      </c>
      <c r="N38" s="106">
        <v>88</v>
      </c>
      <c r="O38" s="105">
        <v>27</v>
      </c>
      <c r="P38" s="104"/>
      <c r="Q38" s="103" t="s">
        <v>173</v>
      </c>
      <c r="R38" s="102" t="s">
        <v>172</v>
      </c>
      <c r="S38" s="101"/>
      <c r="T38" s="101"/>
      <c r="U38" s="101"/>
      <c r="V38" s="101"/>
      <c r="W38" s="101"/>
      <c r="X38" s="101"/>
      <c r="Y38" s="101"/>
      <c r="Z38" s="101"/>
      <c r="AA38" s="101"/>
      <c r="AB38" s="101"/>
      <c r="AC38" s="101"/>
      <c r="AD38" s="101"/>
      <c r="AE38" s="101"/>
      <c r="AF38" s="101"/>
    </row>
    <row r="39" spans="1:32" s="101" customFormat="1">
      <c r="A39" s="114" t="s">
        <v>171</v>
      </c>
      <c r="B39" s="112">
        <v>59185</v>
      </c>
      <c r="C39" s="112">
        <v>13867</v>
      </c>
      <c r="D39" s="112">
        <v>9526</v>
      </c>
      <c r="E39" s="111">
        <v>4483</v>
      </c>
      <c r="F39" s="111">
        <v>4020</v>
      </c>
      <c r="G39" s="112">
        <v>33655</v>
      </c>
      <c r="H39" s="111">
        <v>2394</v>
      </c>
      <c r="I39" s="111">
        <v>10457</v>
      </c>
      <c r="J39" s="112">
        <v>6341</v>
      </c>
      <c r="K39" s="111">
        <v>3241</v>
      </c>
      <c r="L39" s="112">
        <v>825</v>
      </c>
      <c r="M39" s="113">
        <v>182</v>
      </c>
      <c r="N39" s="112">
        <v>4309</v>
      </c>
      <c r="O39" s="111">
        <v>1787</v>
      </c>
      <c r="P39" s="116"/>
      <c r="Q39" s="110" t="s">
        <v>170</v>
      </c>
      <c r="R39" s="109" t="s">
        <v>43</v>
      </c>
    </row>
    <row r="40" spans="1:32" s="100" customFormat="1">
      <c r="A40" s="108" t="s">
        <v>169</v>
      </c>
      <c r="B40" s="106">
        <v>377</v>
      </c>
      <c r="C40" s="106">
        <v>111</v>
      </c>
      <c r="D40" s="106">
        <v>75</v>
      </c>
      <c r="E40" s="105">
        <v>39</v>
      </c>
      <c r="F40" s="105">
        <v>30</v>
      </c>
      <c r="G40" s="106">
        <v>124</v>
      </c>
      <c r="H40" s="105" t="s">
        <v>23</v>
      </c>
      <c r="I40" s="105">
        <v>21</v>
      </c>
      <c r="J40" s="106">
        <v>114</v>
      </c>
      <c r="K40" s="105">
        <v>60</v>
      </c>
      <c r="L40" s="106" t="s">
        <v>23</v>
      </c>
      <c r="M40" s="107" t="s">
        <v>23</v>
      </c>
      <c r="N40" s="106">
        <v>17</v>
      </c>
      <c r="O40" s="105">
        <v>12</v>
      </c>
      <c r="P40" s="104"/>
      <c r="Q40" s="103" t="s">
        <v>168</v>
      </c>
      <c r="R40" s="102" t="s">
        <v>167</v>
      </c>
      <c r="S40" s="101"/>
      <c r="T40" s="101"/>
      <c r="U40" s="101"/>
      <c r="V40" s="101"/>
      <c r="W40" s="101"/>
      <c r="X40" s="101"/>
      <c r="Y40" s="101"/>
      <c r="Z40" s="101"/>
      <c r="AA40" s="101"/>
      <c r="AB40" s="101"/>
      <c r="AC40" s="101"/>
      <c r="AD40" s="101"/>
      <c r="AE40" s="101"/>
      <c r="AF40" s="101"/>
    </row>
    <row r="41" spans="1:32" s="100" customFormat="1">
      <c r="A41" s="108" t="s">
        <v>166</v>
      </c>
      <c r="B41" s="106">
        <v>1022</v>
      </c>
      <c r="C41" s="106">
        <v>295</v>
      </c>
      <c r="D41" s="106">
        <v>192</v>
      </c>
      <c r="E41" s="105">
        <v>86</v>
      </c>
      <c r="F41" s="105">
        <v>57</v>
      </c>
      <c r="G41" s="106">
        <v>529</v>
      </c>
      <c r="H41" s="105">
        <v>47</v>
      </c>
      <c r="I41" s="105">
        <v>108</v>
      </c>
      <c r="J41" s="106">
        <v>93</v>
      </c>
      <c r="K41" s="105">
        <v>35</v>
      </c>
      <c r="L41" s="106">
        <v>22</v>
      </c>
      <c r="M41" s="107">
        <v>9</v>
      </c>
      <c r="N41" s="106">
        <v>74</v>
      </c>
      <c r="O41" s="105">
        <v>20</v>
      </c>
      <c r="P41" s="104"/>
      <c r="Q41" s="103" t="s">
        <v>165</v>
      </c>
      <c r="R41" s="102" t="s">
        <v>164</v>
      </c>
      <c r="S41" s="101"/>
      <c r="T41" s="101"/>
      <c r="U41" s="101"/>
      <c r="V41" s="101"/>
      <c r="W41" s="101"/>
      <c r="X41" s="101"/>
      <c r="Y41" s="101"/>
      <c r="Z41" s="101"/>
      <c r="AA41" s="101"/>
      <c r="AB41" s="101"/>
      <c r="AC41" s="101"/>
      <c r="AD41" s="101"/>
      <c r="AE41" s="101"/>
      <c r="AF41" s="101"/>
    </row>
    <row r="42" spans="1:32" s="100" customFormat="1">
      <c r="A42" s="108" t="s">
        <v>163</v>
      </c>
      <c r="B42" s="106">
        <v>4400</v>
      </c>
      <c r="C42" s="106">
        <v>1187</v>
      </c>
      <c r="D42" s="106">
        <v>798</v>
      </c>
      <c r="E42" s="105">
        <v>338</v>
      </c>
      <c r="F42" s="105">
        <v>327</v>
      </c>
      <c r="G42" s="106">
        <v>2318</v>
      </c>
      <c r="H42" s="105">
        <v>139</v>
      </c>
      <c r="I42" s="105">
        <v>689</v>
      </c>
      <c r="J42" s="106">
        <v>456</v>
      </c>
      <c r="K42" s="105">
        <v>161</v>
      </c>
      <c r="L42" s="106">
        <v>65</v>
      </c>
      <c r="M42" s="107">
        <v>3</v>
      </c>
      <c r="N42" s="106">
        <v>371</v>
      </c>
      <c r="O42" s="105">
        <v>189</v>
      </c>
      <c r="P42" s="104"/>
      <c r="Q42" s="103" t="s">
        <v>162</v>
      </c>
      <c r="R42" s="115">
        <v>1304</v>
      </c>
      <c r="S42" s="101"/>
      <c r="T42" s="101"/>
      <c r="U42" s="101"/>
      <c r="V42" s="101"/>
      <c r="W42" s="101"/>
      <c r="X42" s="101"/>
      <c r="Y42" s="101"/>
      <c r="Z42" s="101"/>
      <c r="AA42" s="101"/>
      <c r="AB42" s="101"/>
      <c r="AC42" s="101"/>
      <c r="AD42" s="101"/>
      <c r="AE42" s="101"/>
      <c r="AF42" s="101"/>
    </row>
    <row r="43" spans="1:32" s="100" customFormat="1">
      <c r="A43" s="108" t="s">
        <v>161</v>
      </c>
      <c r="B43" s="106">
        <v>4343</v>
      </c>
      <c r="C43" s="106">
        <v>879</v>
      </c>
      <c r="D43" s="106">
        <v>571</v>
      </c>
      <c r="E43" s="105">
        <v>258</v>
      </c>
      <c r="F43" s="105">
        <v>248</v>
      </c>
      <c r="G43" s="106">
        <v>2603</v>
      </c>
      <c r="H43" s="105">
        <v>153</v>
      </c>
      <c r="I43" s="105">
        <v>807</v>
      </c>
      <c r="J43" s="106">
        <v>471</v>
      </c>
      <c r="K43" s="105">
        <v>273</v>
      </c>
      <c r="L43" s="106">
        <v>49</v>
      </c>
      <c r="M43" s="107">
        <v>9</v>
      </c>
      <c r="N43" s="106">
        <v>332</v>
      </c>
      <c r="O43" s="105">
        <v>186</v>
      </c>
      <c r="P43" s="104"/>
      <c r="Q43" s="103" t="s">
        <v>160</v>
      </c>
      <c r="R43" s="115">
        <v>1306</v>
      </c>
      <c r="S43" s="101"/>
      <c r="T43" s="101"/>
      <c r="U43" s="101"/>
      <c r="V43" s="101"/>
      <c r="W43" s="101"/>
      <c r="X43" s="101"/>
      <c r="Y43" s="101"/>
      <c r="Z43" s="101"/>
      <c r="AA43" s="101"/>
      <c r="AB43" s="101"/>
      <c r="AC43" s="101"/>
      <c r="AD43" s="101"/>
      <c r="AE43" s="101"/>
      <c r="AF43" s="101"/>
    </row>
    <row r="44" spans="1:32" s="100" customFormat="1">
      <c r="A44" s="108" t="s">
        <v>159</v>
      </c>
      <c r="B44" s="106">
        <v>6331</v>
      </c>
      <c r="C44" s="106">
        <v>1398</v>
      </c>
      <c r="D44" s="106">
        <v>966</v>
      </c>
      <c r="E44" s="105">
        <v>480</v>
      </c>
      <c r="F44" s="105">
        <v>409</v>
      </c>
      <c r="G44" s="106">
        <v>3792</v>
      </c>
      <c r="H44" s="105">
        <v>297</v>
      </c>
      <c r="I44" s="105">
        <v>1278</v>
      </c>
      <c r="J44" s="106">
        <v>627</v>
      </c>
      <c r="K44" s="105">
        <v>364</v>
      </c>
      <c r="L44" s="106">
        <v>60</v>
      </c>
      <c r="M44" s="107">
        <v>14</v>
      </c>
      <c r="N44" s="106">
        <v>440</v>
      </c>
      <c r="O44" s="105">
        <v>248</v>
      </c>
      <c r="P44" s="104"/>
      <c r="Q44" s="103" t="s">
        <v>158</v>
      </c>
      <c r="R44" s="115">
        <v>1308</v>
      </c>
      <c r="S44" s="101"/>
      <c r="T44" s="101"/>
      <c r="U44" s="101"/>
      <c r="V44" s="101"/>
      <c r="W44" s="101"/>
      <c r="X44" s="101"/>
      <c r="Y44" s="101"/>
      <c r="Z44" s="101"/>
      <c r="AA44" s="101"/>
      <c r="AB44" s="101"/>
      <c r="AC44" s="101"/>
      <c r="AD44" s="101"/>
      <c r="AE44" s="101"/>
      <c r="AF44" s="101"/>
    </row>
    <row r="45" spans="1:32" s="100" customFormat="1">
      <c r="A45" s="108" t="s">
        <v>157</v>
      </c>
      <c r="B45" s="106">
        <v>1439</v>
      </c>
      <c r="C45" s="106">
        <v>434</v>
      </c>
      <c r="D45" s="106">
        <v>297</v>
      </c>
      <c r="E45" s="105">
        <v>125</v>
      </c>
      <c r="F45" s="105">
        <v>153</v>
      </c>
      <c r="G45" s="106">
        <v>598</v>
      </c>
      <c r="H45" s="105">
        <v>11</v>
      </c>
      <c r="I45" s="105">
        <v>101</v>
      </c>
      <c r="J45" s="106">
        <v>257</v>
      </c>
      <c r="K45" s="105">
        <v>117</v>
      </c>
      <c r="L45" s="106">
        <v>25</v>
      </c>
      <c r="M45" s="107">
        <v>10</v>
      </c>
      <c r="N45" s="106">
        <v>115</v>
      </c>
      <c r="O45" s="105">
        <v>57</v>
      </c>
      <c r="P45" s="104"/>
      <c r="Q45" s="103" t="s">
        <v>156</v>
      </c>
      <c r="R45" s="102" t="s">
        <v>155</v>
      </c>
      <c r="S45" s="101"/>
      <c r="T45" s="101"/>
      <c r="U45" s="101"/>
      <c r="V45" s="101"/>
      <c r="W45" s="101"/>
      <c r="X45" s="101"/>
      <c r="Y45" s="101"/>
      <c r="Z45" s="101"/>
      <c r="AA45" s="101"/>
      <c r="AB45" s="101"/>
      <c r="AC45" s="101"/>
      <c r="AD45" s="101"/>
      <c r="AE45" s="101"/>
      <c r="AF45" s="101"/>
    </row>
    <row r="46" spans="1:32" s="100" customFormat="1">
      <c r="A46" s="108" t="s">
        <v>154</v>
      </c>
      <c r="B46" s="106">
        <v>2094</v>
      </c>
      <c r="C46" s="106">
        <v>577</v>
      </c>
      <c r="D46" s="106">
        <v>398</v>
      </c>
      <c r="E46" s="105">
        <v>193</v>
      </c>
      <c r="F46" s="105">
        <v>167</v>
      </c>
      <c r="G46" s="106">
        <v>1000</v>
      </c>
      <c r="H46" s="105">
        <v>32</v>
      </c>
      <c r="I46" s="105">
        <v>346</v>
      </c>
      <c r="J46" s="106">
        <v>299</v>
      </c>
      <c r="K46" s="105">
        <v>118</v>
      </c>
      <c r="L46" s="106">
        <v>33</v>
      </c>
      <c r="M46" s="107">
        <v>6</v>
      </c>
      <c r="N46" s="106">
        <v>179</v>
      </c>
      <c r="O46" s="105">
        <v>97</v>
      </c>
      <c r="P46" s="104"/>
      <c r="Q46" s="103" t="s">
        <v>153</v>
      </c>
      <c r="R46" s="115">
        <v>1310</v>
      </c>
      <c r="S46" s="101"/>
      <c r="T46" s="101"/>
      <c r="U46" s="101"/>
      <c r="V46" s="101"/>
      <c r="W46" s="101"/>
      <c r="X46" s="101"/>
      <c r="Y46" s="101"/>
      <c r="Z46" s="101"/>
      <c r="AA46" s="101"/>
      <c r="AB46" s="101"/>
      <c r="AC46" s="101"/>
      <c r="AD46" s="101"/>
      <c r="AE46" s="101"/>
      <c r="AF46" s="101"/>
    </row>
    <row r="47" spans="1:32" s="100" customFormat="1">
      <c r="A47" s="108" t="s">
        <v>152</v>
      </c>
      <c r="B47" s="106">
        <v>16056</v>
      </c>
      <c r="C47" s="106">
        <v>2816</v>
      </c>
      <c r="D47" s="106">
        <v>2085</v>
      </c>
      <c r="E47" s="105">
        <v>1009</v>
      </c>
      <c r="F47" s="105">
        <v>806</v>
      </c>
      <c r="G47" s="106">
        <v>9768</v>
      </c>
      <c r="H47" s="105">
        <v>1045</v>
      </c>
      <c r="I47" s="105">
        <v>3392</v>
      </c>
      <c r="J47" s="106">
        <v>1775</v>
      </c>
      <c r="K47" s="105">
        <v>1246</v>
      </c>
      <c r="L47" s="106">
        <v>275</v>
      </c>
      <c r="M47" s="107">
        <v>35</v>
      </c>
      <c r="N47" s="106">
        <v>1384</v>
      </c>
      <c r="O47" s="105">
        <v>388</v>
      </c>
      <c r="P47" s="104"/>
      <c r="Q47" s="103" t="s">
        <v>151</v>
      </c>
      <c r="R47" s="115">
        <v>1312</v>
      </c>
      <c r="S47" s="101"/>
      <c r="T47" s="101"/>
      <c r="U47" s="101"/>
      <c r="V47" s="101"/>
      <c r="W47" s="101"/>
      <c r="X47" s="101"/>
      <c r="Y47" s="101"/>
      <c r="Z47" s="101"/>
      <c r="AA47" s="101"/>
      <c r="AB47" s="101"/>
      <c r="AC47" s="101"/>
      <c r="AD47" s="101"/>
      <c r="AE47" s="101"/>
      <c r="AF47" s="101"/>
    </row>
    <row r="48" spans="1:32" s="100" customFormat="1">
      <c r="A48" s="108" t="s">
        <v>150</v>
      </c>
      <c r="B48" s="106">
        <v>1699</v>
      </c>
      <c r="C48" s="106">
        <v>498</v>
      </c>
      <c r="D48" s="106">
        <v>335</v>
      </c>
      <c r="E48" s="105">
        <v>169</v>
      </c>
      <c r="F48" s="105">
        <v>135</v>
      </c>
      <c r="G48" s="106">
        <v>1029</v>
      </c>
      <c r="H48" s="105">
        <v>73</v>
      </c>
      <c r="I48" s="105">
        <v>288</v>
      </c>
      <c r="J48" s="106">
        <v>116</v>
      </c>
      <c r="K48" s="105">
        <v>23</v>
      </c>
      <c r="L48" s="106">
        <v>13</v>
      </c>
      <c r="M48" s="107">
        <v>4</v>
      </c>
      <c r="N48" s="106">
        <v>39</v>
      </c>
      <c r="O48" s="105">
        <v>18</v>
      </c>
      <c r="P48" s="104"/>
      <c r="Q48" s="103" t="s">
        <v>149</v>
      </c>
      <c r="R48" s="115">
        <v>1313</v>
      </c>
      <c r="S48" s="101"/>
      <c r="T48" s="101"/>
      <c r="U48" s="101"/>
      <c r="V48" s="101"/>
      <c r="W48" s="101"/>
      <c r="X48" s="101"/>
      <c r="Y48" s="101"/>
      <c r="Z48" s="101"/>
      <c r="AA48" s="101"/>
      <c r="AB48" s="101"/>
      <c r="AC48" s="101"/>
      <c r="AD48" s="101"/>
      <c r="AE48" s="101"/>
      <c r="AF48" s="101"/>
    </row>
    <row r="49" spans="1:32" s="101" customFormat="1">
      <c r="A49" s="108" t="s">
        <v>148</v>
      </c>
      <c r="B49" s="106">
        <v>3664</v>
      </c>
      <c r="C49" s="106">
        <v>1054</v>
      </c>
      <c r="D49" s="106">
        <v>716</v>
      </c>
      <c r="E49" s="105">
        <v>336</v>
      </c>
      <c r="F49" s="105">
        <v>323</v>
      </c>
      <c r="G49" s="106">
        <v>1910</v>
      </c>
      <c r="H49" s="105">
        <v>34</v>
      </c>
      <c r="I49" s="105">
        <v>416</v>
      </c>
      <c r="J49" s="106">
        <v>456</v>
      </c>
      <c r="K49" s="105">
        <v>201</v>
      </c>
      <c r="L49" s="106">
        <v>60</v>
      </c>
      <c r="M49" s="107">
        <v>17</v>
      </c>
      <c r="N49" s="106">
        <v>167</v>
      </c>
      <c r="O49" s="105">
        <v>74</v>
      </c>
      <c r="P49" s="116"/>
      <c r="Q49" s="103" t="s">
        <v>147</v>
      </c>
      <c r="R49" s="102" t="s">
        <v>146</v>
      </c>
    </row>
    <row r="50" spans="1:32" s="100" customFormat="1">
      <c r="A50" s="108" t="s">
        <v>145</v>
      </c>
      <c r="B50" s="106">
        <v>1573</v>
      </c>
      <c r="C50" s="106">
        <v>466</v>
      </c>
      <c r="D50" s="106">
        <v>292</v>
      </c>
      <c r="E50" s="105">
        <v>137</v>
      </c>
      <c r="F50" s="105">
        <v>131</v>
      </c>
      <c r="G50" s="106">
        <v>632</v>
      </c>
      <c r="H50" s="105">
        <v>34</v>
      </c>
      <c r="I50" s="105">
        <v>136</v>
      </c>
      <c r="J50" s="106">
        <v>327</v>
      </c>
      <c r="K50" s="105">
        <v>121</v>
      </c>
      <c r="L50" s="106">
        <v>28</v>
      </c>
      <c r="M50" s="107">
        <v>9</v>
      </c>
      <c r="N50" s="106">
        <v>111</v>
      </c>
      <c r="O50" s="105">
        <v>46</v>
      </c>
      <c r="P50" s="104"/>
      <c r="Q50" s="103" t="s">
        <v>144</v>
      </c>
      <c r="R50" s="115">
        <v>1314</v>
      </c>
      <c r="S50" s="101"/>
      <c r="T50" s="101"/>
      <c r="U50" s="101"/>
      <c r="V50" s="101"/>
      <c r="W50" s="101"/>
      <c r="X50" s="101"/>
      <c r="Y50" s="101"/>
      <c r="Z50" s="101"/>
      <c r="AA50" s="101"/>
      <c r="AB50" s="101"/>
      <c r="AC50" s="101"/>
      <c r="AD50" s="101"/>
      <c r="AE50" s="101"/>
      <c r="AF50" s="101"/>
    </row>
    <row r="51" spans="1:32" s="100" customFormat="1">
      <c r="A51" s="108" t="s">
        <v>143</v>
      </c>
      <c r="B51" s="106">
        <v>837</v>
      </c>
      <c r="C51" s="106">
        <v>268</v>
      </c>
      <c r="D51" s="106">
        <v>165</v>
      </c>
      <c r="E51" s="105">
        <v>75</v>
      </c>
      <c r="F51" s="105">
        <v>65</v>
      </c>
      <c r="G51" s="106">
        <v>369</v>
      </c>
      <c r="H51" s="105">
        <v>18</v>
      </c>
      <c r="I51" s="105">
        <v>85</v>
      </c>
      <c r="J51" s="106">
        <v>136</v>
      </c>
      <c r="K51" s="105">
        <v>87</v>
      </c>
      <c r="L51" s="106">
        <v>19</v>
      </c>
      <c r="M51" s="107">
        <v>4</v>
      </c>
      <c r="N51" s="106">
        <v>41</v>
      </c>
      <c r="O51" s="105">
        <v>32</v>
      </c>
      <c r="P51" s="104"/>
      <c r="Q51" s="103" t="s">
        <v>142</v>
      </c>
      <c r="R51" s="102" t="s">
        <v>141</v>
      </c>
      <c r="S51" s="101"/>
      <c r="T51" s="101"/>
      <c r="U51" s="101"/>
      <c r="V51" s="101"/>
      <c r="W51" s="101"/>
      <c r="X51" s="101"/>
      <c r="Y51" s="101"/>
      <c r="Z51" s="101"/>
      <c r="AA51" s="101"/>
      <c r="AB51" s="101"/>
      <c r="AC51" s="101"/>
      <c r="AD51" s="101"/>
      <c r="AE51" s="101"/>
      <c r="AF51" s="101"/>
    </row>
    <row r="52" spans="1:32" s="100" customFormat="1">
      <c r="A52" s="108" t="s">
        <v>140</v>
      </c>
      <c r="B52" s="106">
        <v>965</v>
      </c>
      <c r="C52" s="106">
        <v>248</v>
      </c>
      <c r="D52" s="106">
        <v>163</v>
      </c>
      <c r="E52" s="105">
        <v>97</v>
      </c>
      <c r="F52" s="105">
        <v>62</v>
      </c>
      <c r="G52" s="106">
        <v>491</v>
      </c>
      <c r="H52" s="105">
        <v>13</v>
      </c>
      <c r="I52" s="105">
        <v>187</v>
      </c>
      <c r="J52" s="106">
        <v>96</v>
      </c>
      <c r="K52" s="105">
        <v>45</v>
      </c>
      <c r="L52" s="106" t="s">
        <v>23</v>
      </c>
      <c r="M52" s="107" t="s">
        <v>23</v>
      </c>
      <c r="N52" s="106">
        <v>118</v>
      </c>
      <c r="O52" s="105">
        <v>57</v>
      </c>
      <c r="P52" s="104"/>
      <c r="Q52" s="103" t="s">
        <v>139</v>
      </c>
      <c r="R52" s="115">
        <v>1318</v>
      </c>
      <c r="S52" s="101"/>
      <c r="T52" s="101"/>
      <c r="U52" s="101"/>
      <c r="V52" s="101"/>
      <c r="W52" s="101"/>
      <c r="X52" s="101"/>
      <c r="Y52" s="101"/>
      <c r="Z52" s="101"/>
      <c r="AA52" s="101"/>
      <c r="AB52" s="101"/>
      <c r="AC52" s="101"/>
      <c r="AD52" s="101"/>
      <c r="AE52" s="101"/>
      <c r="AF52" s="101"/>
    </row>
    <row r="53" spans="1:32" s="100" customFormat="1">
      <c r="A53" s="108" t="s">
        <v>138</v>
      </c>
      <c r="B53" s="106">
        <v>327</v>
      </c>
      <c r="C53" s="106">
        <v>96</v>
      </c>
      <c r="D53" s="106">
        <v>64</v>
      </c>
      <c r="E53" s="105">
        <v>41</v>
      </c>
      <c r="F53" s="105">
        <v>19</v>
      </c>
      <c r="G53" s="106">
        <v>158</v>
      </c>
      <c r="H53" s="105" t="s">
        <v>23</v>
      </c>
      <c r="I53" s="105">
        <v>19</v>
      </c>
      <c r="J53" s="106">
        <v>55</v>
      </c>
      <c r="K53" s="105">
        <v>37</v>
      </c>
      <c r="L53" s="106">
        <v>4</v>
      </c>
      <c r="M53" s="107">
        <v>0</v>
      </c>
      <c r="N53" s="106">
        <v>14</v>
      </c>
      <c r="O53" s="105">
        <v>8</v>
      </c>
      <c r="P53" s="104"/>
      <c r="Q53" s="103" t="s">
        <v>137</v>
      </c>
      <c r="R53" s="102" t="s">
        <v>136</v>
      </c>
      <c r="S53" s="101"/>
      <c r="T53" s="101"/>
      <c r="U53" s="101"/>
      <c r="V53" s="101"/>
      <c r="W53" s="101"/>
      <c r="X53" s="101"/>
      <c r="Y53" s="101"/>
      <c r="Z53" s="101"/>
      <c r="AA53" s="101"/>
      <c r="AB53" s="101"/>
      <c r="AC53" s="101"/>
      <c r="AD53" s="101"/>
      <c r="AE53" s="101"/>
      <c r="AF53" s="101"/>
    </row>
    <row r="54" spans="1:32" s="100" customFormat="1">
      <c r="A54" s="108" t="s">
        <v>135</v>
      </c>
      <c r="B54" s="106">
        <v>2259</v>
      </c>
      <c r="C54" s="106">
        <v>703</v>
      </c>
      <c r="D54" s="106">
        <v>463</v>
      </c>
      <c r="E54" s="105">
        <v>227</v>
      </c>
      <c r="F54" s="105">
        <v>186</v>
      </c>
      <c r="G54" s="106">
        <v>1211</v>
      </c>
      <c r="H54" s="105">
        <v>87</v>
      </c>
      <c r="I54" s="105">
        <v>397</v>
      </c>
      <c r="J54" s="106">
        <v>205</v>
      </c>
      <c r="K54" s="105">
        <v>50</v>
      </c>
      <c r="L54" s="106">
        <v>18</v>
      </c>
      <c r="M54" s="107">
        <v>7</v>
      </c>
      <c r="N54" s="106">
        <v>115</v>
      </c>
      <c r="O54" s="105">
        <v>66</v>
      </c>
      <c r="P54" s="104"/>
      <c r="Q54" s="103" t="s">
        <v>134</v>
      </c>
      <c r="R54" s="115">
        <v>1315</v>
      </c>
      <c r="S54" s="101"/>
      <c r="T54" s="101"/>
      <c r="U54" s="101"/>
      <c r="V54" s="101"/>
      <c r="W54" s="101"/>
      <c r="X54" s="101"/>
      <c r="Y54" s="101"/>
      <c r="Z54" s="101"/>
      <c r="AA54" s="101"/>
      <c r="AB54" s="101"/>
      <c r="AC54" s="101"/>
      <c r="AD54" s="101"/>
      <c r="AE54" s="101"/>
      <c r="AF54" s="101"/>
    </row>
    <row r="55" spans="1:32" s="100" customFormat="1">
      <c r="A55" s="108" t="s">
        <v>133</v>
      </c>
      <c r="B55" s="106">
        <v>2264</v>
      </c>
      <c r="C55" s="106">
        <v>523</v>
      </c>
      <c r="D55" s="106">
        <v>366</v>
      </c>
      <c r="E55" s="105">
        <v>182</v>
      </c>
      <c r="F55" s="105">
        <v>164</v>
      </c>
      <c r="G55" s="106">
        <v>1208</v>
      </c>
      <c r="H55" s="105">
        <v>72</v>
      </c>
      <c r="I55" s="105">
        <v>433</v>
      </c>
      <c r="J55" s="106">
        <v>225</v>
      </c>
      <c r="K55" s="105">
        <v>114</v>
      </c>
      <c r="L55" s="106">
        <v>24</v>
      </c>
      <c r="M55" s="107">
        <v>5</v>
      </c>
      <c r="N55" s="106">
        <v>279</v>
      </c>
      <c r="O55" s="105">
        <v>83</v>
      </c>
      <c r="P55" s="104"/>
      <c r="Q55" s="103" t="s">
        <v>132</v>
      </c>
      <c r="R55" s="115">
        <v>1316</v>
      </c>
      <c r="S55" s="101"/>
      <c r="T55" s="101"/>
      <c r="U55" s="101"/>
      <c r="V55" s="101"/>
      <c r="W55" s="101"/>
      <c r="X55" s="101"/>
      <c r="Y55" s="101"/>
      <c r="Z55" s="101"/>
      <c r="AA55" s="101"/>
      <c r="AB55" s="101"/>
      <c r="AC55" s="101"/>
      <c r="AD55" s="101"/>
      <c r="AE55" s="101"/>
      <c r="AF55" s="101"/>
    </row>
    <row r="56" spans="1:32" s="100" customFormat="1">
      <c r="A56" s="108" t="s">
        <v>131</v>
      </c>
      <c r="B56" s="106">
        <v>9535</v>
      </c>
      <c r="C56" s="106">
        <v>2314</v>
      </c>
      <c r="D56" s="106">
        <v>1580</v>
      </c>
      <c r="E56" s="105">
        <v>691</v>
      </c>
      <c r="F56" s="105">
        <v>738</v>
      </c>
      <c r="G56" s="106">
        <v>5915</v>
      </c>
      <c r="H56" s="105">
        <v>336</v>
      </c>
      <c r="I56" s="105">
        <v>1754</v>
      </c>
      <c r="J56" s="106">
        <v>633</v>
      </c>
      <c r="K56" s="105">
        <v>189</v>
      </c>
      <c r="L56" s="106">
        <v>110</v>
      </c>
      <c r="M56" s="107">
        <v>47</v>
      </c>
      <c r="N56" s="106">
        <v>513</v>
      </c>
      <c r="O56" s="105">
        <v>206</v>
      </c>
      <c r="P56" s="104"/>
      <c r="Q56" s="103" t="s">
        <v>130</v>
      </c>
      <c r="R56" s="115">
        <v>1317</v>
      </c>
      <c r="S56" s="101"/>
      <c r="T56" s="101"/>
      <c r="U56" s="101"/>
      <c r="V56" s="101"/>
      <c r="W56" s="101"/>
      <c r="X56" s="101"/>
      <c r="Y56" s="101"/>
      <c r="Z56" s="101"/>
      <c r="AA56" s="101"/>
      <c r="AB56" s="101"/>
      <c r="AC56" s="101"/>
      <c r="AD56" s="101"/>
      <c r="AE56" s="101"/>
      <c r="AF56" s="101"/>
    </row>
    <row r="57" spans="1:32" s="100" customFormat="1">
      <c r="A57" s="114" t="s">
        <v>129</v>
      </c>
      <c r="B57" s="112">
        <v>3334</v>
      </c>
      <c r="C57" s="112">
        <v>774</v>
      </c>
      <c r="D57" s="112">
        <v>476</v>
      </c>
      <c r="E57" s="111">
        <v>229</v>
      </c>
      <c r="F57" s="111">
        <v>180</v>
      </c>
      <c r="G57" s="112">
        <v>1170</v>
      </c>
      <c r="H57" s="111">
        <v>26</v>
      </c>
      <c r="I57" s="111">
        <v>114</v>
      </c>
      <c r="J57" s="112">
        <v>1157</v>
      </c>
      <c r="K57" s="111">
        <v>120</v>
      </c>
      <c r="L57" s="112">
        <v>39</v>
      </c>
      <c r="M57" s="113">
        <v>12</v>
      </c>
      <c r="N57" s="112">
        <v>182</v>
      </c>
      <c r="O57" s="111">
        <v>70</v>
      </c>
      <c r="P57" s="104"/>
      <c r="Q57" s="110" t="s">
        <v>128</v>
      </c>
      <c r="R57" s="109" t="s">
        <v>43</v>
      </c>
      <c r="S57" s="101"/>
      <c r="T57" s="101"/>
      <c r="U57" s="101"/>
      <c r="V57" s="101"/>
      <c r="W57" s="101"/>
      <c r="X57" s="101"/>
      <c r="Y57" s="101"/>
      <c r="Z57" s="101"/>
      <c r="AA57" s="101"/>
      <c r="AB57" s="101"/>
      <c r="AC57" s="101"/>
      <c r="AD57" s="101"/>
      <c r="AE57" s="101"/>
      <c r="AF57" s="101"/>
    </row>
    <row r="58" spans="1:32" s="100" customFormat="1">
      <c r="A58" s="108" t="s">
        <v>127</v>
      </c>
      <c r="B58" s="106">
        <v>218</v>
      </c>
      <c r="C58" s="106">
        <v>42</v>
      </c>
      <c r="D58" s="106">
        <v>23</v>
      </c>
      <c r="E58" s="105">
        <v>14</v>
      </c>
      <c r="F58" s="105">
        <v>9</v>
      </c>
      <c r="G58" s="106">
        <v>69</v>
      </c>
      <c r="H58" s="105">
        <v>0</v>
      </c>
      <c r="I58" s="105">
        <v>4</v>
      </c>
      <c r="J58" s="106">
        <v>98</v>
      </c>
      <c r="K58" s="105">
        <v>5</v>
      </c>
      <c r="L58" s="106" t="s">
        <v>23</v>
      </c>
      <c r="M58" s="107" t="s">
        <v>23</v>
      </c>
      <c r="N58" s="106" t="s">
        <v>23</v>
      </c>
      <c r="O58" s="105" t="s">
        <v>23</v>
      </c>
      <c r="P58" s="104"/>
      <c r="Q58" s="103" t="s">
        <v>126</v>
      </c>
      <c r="R58" s="115">
        <v>1702</v>
      </c>
      <c r="S58" s="101"/>
      <c r="T58" s="101"/>
      <c r="U58" s="101"/>
      <c r="V58" s="101"/>
      <c r="W58" s="101"/>
      <c r="X58" s="101"/>
      <c r="Y58" s="101"/>
      <c r="Z58" s="101"/>
      <c r="AA58" s="101"/>
      <c r="AB58" s="101"/>
      <c r="AC58" s="101"/>
      <c r="AD58" s="101"/>
      <c r="AE58" s="101"/>
      <c r="AF58" s="101"/>
    </row>
    <row r="59" spans="1:32" s="100" customFormat="1">
      <c r="A59" s="108" t="s">
        <v>125</v>
      </c>
      <c r="B59" s="106">
        <v>1246</v>
      </c>
      <c r="C59" s="106">
        <v>342</v>
      </c>
      <c r="D59" s="106">
        <v>207</v>
      </c>
      <c r="E59" s="105">
        <v>96</v>
      </c>
      <c r="F59" s="105">
        <v>83</v>
      </c>
      <c r="G59" s="106">
        <v>518</v>
      </c>
      <c r="H59" s="105">
        <v>23</v>
      </c>
      <c r="I59" s="105">
        <v>64</v>
      </c>
      <c r="J59" s="106">
        <v>290</v>
      </c>
      <c r="K59" s="105">
        <v>50</v>
      </c>
      <c r="L59" s="106">
        <v>14</v>
      </c>
      <c r="M59" s="107">
        <v>8</v>
      </c>
      <c r="N59" s="106">
        <v>74</v>
      </c>
      <c r="O59" s="105">
        <v>32</v>
      </c>
      <c r="P59" s="104"/>
      <c r="Q59" s="103" t="s">
        <v>124</v>
      </c>
      <c r="R59" s="115">
        <v>1703</v>
      </c>
      <c r="S59" s="101"/>
      <c r="T59" s="101"/>
      <c r="U59" s="101"/>
      <c r="V59" s="101"/>
      <c r="W59" s="101"/>
      <c r="X59" s="101"/>
      <c r="Y59" s="101"/>
      <c r="Z59" s="101"/>
      <c r="AA59" s="101"/>
      <c r="AB59" s="101"/>
      <c r="AC59" s="101"/>
      <c r="AD59" s="101"/>
      <c r="AE59" s="101"/>
      <c r="AF59" s="101"/>
    </row>
    <row r="60" spans="1:32" s="100" customFormat="1">
      <c r="A60" s="108" t="s">
        <v>123</v>
      </c>
      <c r="B60" s="106">
        <v>572</v>
      </c>
      <c r="C60" s="106">
        <v>81</v>
      </c>
      <c r="D60" s="106">
        <v>49</v>
      </c>
      <c r="E60" s="105">
        <v>30</v>
      </c>
      <c r="F60" s="105">
        <v>14</v>
      </c>
      <c r="G60" s="106">
        <v>137</v>
      </c>
      <c r="H60" s="105">
        <v>0</v>
      </c>
      <c r="I60" s="105">
        <v>6</v>
      </c>
      <c r="J60" s="106">
        <v>329</v>
      </c>
      <c r="K60" s="105">
        <v>10</v>
      </c>
      <c r="L60" s="117">
        <v>5</v>
      </c>
      <c r="M60" s="117">
        <v>0</v>
      </c>
      <c r="N60" s="117">
        <v>20</v>
      </c>
      <c r="O60" s="105" t="s">
        <v>23</v>
      </c>
      <c r="P60" s="104"/>
      <c r="Q60" s="103" t="s">
        <v>122</v>
      </c>
      <c r="R60" s="115">
        <v>1706</v>
      </c>
      <c r="S60" s="101"/>
      <c r="T60" s="101"/>
      <c r="U60" s="101"/>
      <c r="V60" s="101"/>
      <c r="W60" s="101"/>
      <c r="X60" s="101"/>
      <c r="Y60" s="101"/>
      <c r="Z60" s="101"/>
      <c r="AA60" s="101"/>
      <c r="AB60" s="101"/>
      <c r="AC60" s="101"/>
      <c r="AD60" s="101"/>
      <c r="AE60" s="101"/>
      <c r="AF60" s="101"/>
    </row>
    <row r="61" spans="1:32" s="100" customFormat="1">
      <c r="A61" s="108" t="s">
        <v>121</v>
      </c>
      <c r="B61" s="106">
        <v>211</v>
      </c>
      <c r="C61" s="106">
        <v>29</v>
      </c>
      <c r="D61" s="106">
        <v>18</v>
      </c>
      <c r="E61" s="105">
        <v>4</v>
      </c>
      <c r="F61" s="105">
        <v>11</v>
      </c>
      <c r="G61" s="106">
        <v>61</v>
      </c>
      <c r="H61" s="105" t="s">
        <v>23</v>
      </c>
      <c r="I61" s="105">
        <v>4</v>
      </c>
      <c r="J61" s="106">
        <v>103</v>
      </c>
      <c r="K61" s="105">
        <v>27</v>
      </c>
      <c r="L61" s="106" t="s">
        <v>23</v>
      </c>
      <c r="M61" s="107">
        <v>0</v>
      </c>
      <c r="N61" s="106" t="s">
        <v>23</v>
      </c>
      <c r="O61" s="105">
        <v>8</v>
      </c>
      <c r="P61" s="104"/>
      <c r="Q61" s="103" t="s">
        <v>120</v>
      </c>
      <c r="R61" s="115">
        <v>1709</v>
      </c>
      <c r="S61" s="101"/>
      <c r="T61" s="101"/>
      <c r="U61" s="101"/>
      <c r="V61" s="101"/>
      <c r="W61" s="101"/>
      <c r="X61" s="101"/>
      <c r="Y61" s="101"/>
      <c r="Z61" s="101"/>
      <c r="AA61" s="101"/>
      <c r="AB61" s="101"/>
      <c r="AC61" s="101"/>
      <c r="AD61" s="101"/>
      <c r="AE61" s="101"/>
      <c r="AF61" s="101"/>
    </row>
    <row r="62" spans="1:32" s="100" customFormat="1">
      <c r="A62" s="108" t="s">
        <v>119</v>
      </c>
      <c r="B62" s="106">
        <v>603</v>
      </c>
      <c r="C62" s="106">
        <v>167</v>
      </c>
      <c r="D62" s="106">
        <v>104</v>
      </c>
      <c r="E62" s="105">
        <v>64</v>
      </c>
      <c r="F62" s="105">
        <v>34</v>
      </c>
      <c r="G62" s="106">
        <v>199</v>
      </c>
      <c r="H62" s="105" t="s">
        <v>23</v>
      </c>
      <c r="I62" s="105">
        <v>17</v>
      </c>
      <c r="J62" s="106">
        <v>189</v>
      </c>
      <c r="K62" s="105">
        <v>17</v>
      </c>
      <c r="L62" s="106" t="s">
        <v>23</v>
      </c>
      <c r="M62" s="107" t="s">
        <v>23</v>
      </c>
      <c r="N62" s="106">
        <v>38</v>
      </c>
      <c r="O62" s="105">
        <v>19</v>
      </c>
      <c r="P62" s="104"/>
      <c r="Q62" s="103" t="s">
        <v>118</v>
      </c>
      <c r="R62" s="115">
        <v>1712</v>
      </c>
      <c r="S62" s="101"/>
      <c r="T62" s="101"/>
      <c r="U62" s="101"/>
      <c r="V62" s="101"/>
      <c r="W62" s="101"/>
      <c r="X62" s="101"/>
      <c r="Y62" s="101"/>
      <c r="Z62" s="101"/>
      <c r="AA62" s="101"/>
      <c r="AB62" s="101"/>
      <c r="AC62" s="101"/>
      <c r="AD62" s="101"/>
      <c r="AE62" s="101"/>
      <c r="AF62" s="101"/>
    </row>
    <row r="63" spans="1:32" s="100" customFormat="1">
      <c r="A63" s="108" t="s">
        <v>117</v>
      </c>
      <c r="B63" s="106">
        <v>484</v>
      </c>
      <c r="C63" s="106">
        <v>113</v>
      </c>
      <c r="D63" s="106">
        <v>75</v>
      </c>
      <c r="E63" s="105">
        <v>21</v>
      </c>
      <c r="F63" s="105">
        <v>29</v>
      </c>
      <c r="G63" s="106">
        <v>186</v>
      </c>
      <c r="H63" s="105">
        <v>0</v>
      </c>
      <c r="I63" s="105">
        <v>19</v>
      </c>
      <c r="J63" s="106">
        <v>148</v>
      </c>
      <c r="K63" s="105">
        <v>11</v>
      </c>
      <c r="L63" s="106" t="s">
        <v>23</v>
      </c>
      <c r="M63" s="107" t="s">
        <v>23</v>
      </c>
      <c r="N63" s="106">
        <v>29</v>
      </c>
      <c r="O63" s="105">
        <v>5</v>
      </c>
      <c r="P63" s="104"/>
      <c r="Q63" s="103" t="s">
        <v>116</v>
      </c>
      <c r="R63" s="115">
        <v>1713</v>
      </c>
      <c r="S63" s="101"/>
      <c r="T63" s="101"/>
      <c r="U63" s="101"/>
      <c r="V63" s="101"/>
      <c r="W63" s="101"/>
      <c r="X63" s="101"/>
      <c r="Y63" s="101"/>
      <c r="Z63" s="101"/>
      <c r="AA63" s="101"/>
      <c r="AB63" s="101"/>
      <c r="AC63" s="101"/>
      <c r="AD63" s="101"/>
      <c r="AE63" s="101"/>
      <c r="AF63" s="101"/>
    </row>
    <row r="64" spans="1:32" s="100" customFormat="1">
      <c r="A64" s="114" t="s">
        <v>115</v>
      </c>
      <c r="B64" s="112">
        <v>10313</v>
      </c>
      <c r="C64" s="112">
        <v>2863</v>
      </c>
      <c r="D64" s="112">
        <v>1826</v>
      </c>
      <c r="E64" s="111">
        <v>868</v>
      </c>
      <c r="F64" s="111">
        <v>766</v>
      </c>
      <c r="G64" s="112">
        <v>4474</v>
      </c>
      <c r="H64" s="111">
        <v>114</v>
      </c>
      <c r="I64" s="111">
        <v>949</v>
      </c>
      <c r="J64" s="112">
        <v>2032</v>
      </c>
      <c r="K64" s="111">
        <v>510</v>
      </c>
      <c r="L64" s="112">
        <v>120</v>
      </c>
      <c r="M64" s="113">
        <v>27</v>
      </c>
      <c r="N64" s="112">
        <v>797</v>
      </c>
      <c r="O64" s="111">
        <v>299</v>
      </c>
      <c r="P64" s="104"/>
      <c r="Q64" s="110" t="s">
        <v>114</v>
      </c>
      <c r="R64" s="109" t="s">
        <v>43</v>
      </c>
      <c r="S64" s="101"/>
      <c r="T64" s="101"/>
      <c r="U64" s="101"/>
      <c r="V64" s="101"/>
      <c r="W64" s="101"/>
      <c r="X64" s="101"/>
      <c r="Y64" s="101"/>
      <c r="Z64" s="101"/>
      <c r="AA64" s="101"/>
      <c r="AB64" s="101"/>
      <c r="AC64" s="101"/>
      <c r="AD64" s="101"/>
      <c r="AE64" s="101"/>
      <c r="AF64" s="101"/>
    </row>
    <row r="65" spans="1:32" s="101" customFormat="1">
      <c r="A65" s="108" t="s">
        <v>113</v>
      </c>
      <c r="B65" s="106">
        <v>1408</v>
      </c>
      <c r="C65" s="106">
        <v>398</v>
      </c>
      <c r="D65" s="106">
        <v>251</v>
      </c>
      <c r="E65" s="105">
        <v>99</v>
      </c>
      <c r="F65" s="105">
        <v>140</v>
      </c>
      <c r="G65" s="106">
        <v>638</v>
      </c>
      <c r="H65" s="105">
        <v>9</v>
      </c>
      <c r="I65" s="105">
        <v>74</v>
      </c>
      <c r="J65" s="106">
        <v>272</v>
      </c>
      <c r="K65" s="105">
        <v>49</v>
      </c>
      <c r="L65" s="106" t="s">
        <v>23</v>
      </c>
      <c r="M65" s="107" t="s">
        <v>23</v>
      </c>
      <c r="N65" s="106">
        <v>92</v>
      </c>
      <c r="O65" s="105">
        <v>45</v>
      </c>
      <c r="P65" s="116"/>
      <c r="Q65" s="103" t="s">
        <v>112</v>
      </c>
      <c r="R65" s="115">
        <v>1301</v>
      </c>
    </row>
    <row r="66" spans="1:32" s="100" customFormat="1">
      <c r="A66" s="108" t="s">
        <v>111</v>
      </c>
      <c r="B66" s="106">
        <v>435</v>
      </c>
      <c r="C66" s="106">
        <v>153</v>
      </c>
      <c r="D66" s="106">
        <v>107</v>
      </c>
      <c r="E66" s="105">
        <v>41</v>
      </c>
      <c r="F66" s="105">
        <v>61</v>
      </c>
      <c r="G66" s="106">
        <v>154</v>
      </c>
      <c r="H66" s="105" t="s">
        <v>23</v>
      </c>
      <c r="I66" s="105">
        <v>11</v>
      </c>
      <c r="J66" s="106">
        <v>118</v>
      </c>
      <c r="K66" s="105">
        <v>6</v>
      </c>
      <c r="L66" s="117">
        <v>0</v>
      </c>
      <c r="M66" s="117">
        <v>0</v>
      </c>
      <c r="N66" s="117">
        <v>10</v>
      </c>
      <c r="O66" s="105">
        <v>5</v>
      </c>
      <c r="P66" s="104"/>
      <c r="Q66" s="103" t="s">
        <v>110</v>
      </c>
      <c r="R66" s="115">
        <v>1302</v>
      </c>
      <c r="S66" s="101"/>
      <c r="T66" s="101"/>
      <c r="U66" s="101"/>
      <c r="V66" s="101"/>
      <c r="W66" s="101"/>
      <c r="X66" s="101"/>
      <c r="Y66" s="101"/>
      <c r="Z66" s="101"/>
      <c r="AA66" s="101"/>
      <c r="AB66" s="101"/>
      <c r="AC66" s="101"/>
      <c r="AD66" s="101"/>
      <c r="AE66" s="101"/>
      <c r="AF66" s="101"/>
    </row>
    <row r="67" spans="1:32" s="100" customFormat="1">
      <c r="A67" s="108" t="s">
        <v>109</v>
      </c>
      <c r="B67" s="106">
        <v>286</v>
      </c>
      <c r="C67" s="106">
        <v>94</v>
      </c>
      <c r="D67" s="106">
        <v>56</v>
      </c>
      <c r="E67" s="105">
        <v>40</v>
      </c>
      <c r="F67" s="105">
        <v>11</v>
      </c>
      <c r="G67" s="106">
        <v>116</v>
      </c>
      <c r="H67" s="105">
        <v>5</v>
      </c>
      <c r="I67" s="105">
        <v>14</v>
      </c>
      <c r="J67" s="106">
        <v>54</v>
      </c>
      <c r="K67" s="105">
        <v>15</v>
      </c>
      <c r="L67" s="106" t="s">
        <v>23</v>
      </c>
      <c r="M67" s="107" t="s">
        <v>23</v>
      </c>
      <c r="N67" s="106">
        <v>13</v>
      </c>
      <c r="O67" s="105">
        <v>5</v>
      </c>
      <c r="P67" s="104"/>
      <c r="Q67" s="103" t="s">
        <v>108</v>
      </c>
      <c r="R67" s="102" t="s">
        <v>107</v>
      </c>
      <c r="S67" s="101"/>
      <c r="T67" s="101"/>
      <c r="U67" s="101"/>
      <c r="V67" s="101"/>
      <c r="W67" s="101"/>
      <c r="X67" s="101"/>
      <c r="Y67" s="101"/>
      <c r="Z67" s="101"/>
      <c r="AA67" s="101"/>
      <c r="AB67" s="101"/>
      <c r="AC67" s="101"/>
      <c r="AD67" s="101"/>
      <c r="AE67" s="101"/>
      <c r="AF67" s="101"/>
    </row>
    <row r="68" spans="1:32" s="100" customFormat="1">
      <c r="A68" s="108" t="s">
        <v>106</v>
      </c>
      <c r="B68" s="106">
        <v>348</v>
      </c>
      <c r="C68" s="106">
        <v>84</v>
      </c>
      <c r="D68" s="106">
        <v>61</v>
      </c>
      <c r="E68" s="105">
        <v>27</v>
      </c>
      <c r="F68" s="105">
        <v>26</v>
      </c>
      <c r="G68" s="106">
        <v>109</v>
      </c>
      <c r="H68" s="105">
        <v>0</v>
      </c>
      <c r="I68" s="105">
        <v>14</v>
      </c>
      <c r="J68" s="106">
        <v>137</v>
      </c>
      <c r="K68" s="105">
        <v>37</v>
      </c>
      <c r="L68" s="106" t="s">
        <v>23</v>
      </c>
      <c r="M68" s="107" t="s">
        <v>23</v>
      </c>
      <c r="N68" s="106">
        <v>15</v>
      </c>
      <c r="O68" s="105">
        <v>13</v>
      </c>
      <c r="P68" s="104"/>
      <c r="Q68" s="103" t="s">
        <v>105</v>
      </c>
      <c r="R68" s="102" t="s">
        <v>104</v>
      </c>
      <c r="S68" s="101"/>
      <c r="T68" s="101"/>
      <c r="U68" s="101"/>
      <c r="V68" s="101"/>
      <c r="W68" s="101"/>
      <c r="X68" s="101"/>
      <c r="Y68" s="101"/>
      <c r="Z68" s="101"/>
      <c r="AA68" s="101"/>
      <c r="AB68" s="101"/>
      <c r="AC68" s="101"/>
      <c r="AD68" s="101"/>
      <c r="AE68" s="101"/>
      <c r="AF68" s="101"/>
    </row>
    <row r="69" spans="1:32" s="100" customFormat="1">
      <c r="A69" s="108" t="s">
        <v>103</v>
      </c>
      <c r="B69" s="106">
        <v>445</v>
      </c>
      <c r="C69" s="106">
        <v>145</v>
      </c>
      <c r="D69" s="106">
        <v>89</v>
      </c>
      <c r="E69" s="105">
        <v>55</v>
      </c>
      <c r="F69" s="105">
        <v>30</v>
      </c>
      <c r="G69" s="106">
        <v>195</v>
      </c>
      <c r="H69" s="105" t="s">
        <v>23</v>
      </c>
      <c r="I69" s="105">
        <v>32</v>
      </c>
      <c r="J69" s="106">
        <v>86</v>
      </c>
      <c r="K69" s="105">
        <v>12</v>
      </c>
      <c r="L69" s="106" t="s">
        <v>23</v>
      </c>
      <c r="M69" s="107" t="s">
        <v>23</v>
      </c>
      <c r="N69" s="106">
        <v>11</v>
      </c>
      <c r="O69" s="105">
        <v>7</v>
      </c>
      <c r="P69" s="104"/>
      <c r="Q69" s="103" t="s">
        <v>102</v>
      </c>
      <c r="R69" s="115">
        <v>1804</v>
      </c>
      <c r="S69" s="101"/>
      <c r="T69" s="101"/>
      <c r="U69" s="101"/>
      <c r="V69" s="101"/>
      <c r="W69" s="101"/>
      <c r="X69" s="101"/>
      <c r="Y69" s="101"/>
      <c r="Z69" s="101"/>
      <c r="AA69" s="101"/>
      <c r="AB69" s="101"/>
      <c r="AC69" s="101"/>
      <c r="AD69" s="101"/>
      <c r="AE69" s="101"/>
      <c r="AF69" s="101"/>
    </row>
    <row r="70" spans="1:32" s="100" customFormat="1">
      <c r="A70" s="108" t="s">
        <v>101</v>
      </c>
      <c r="B70" s="106">
        <v>1676</v>
      </c>
      <c r="C70" s="106">
        <v>406</v>
      </c>
      <c r="D70" s="106">
        <v>251</v>
      </c>
      <c r="E70" s="105">
        <v>134</v>
      </c>
      <c r="F70" s="105">
        <v>80</v>
      </c>
      <c r="G70" s="106">
        <v>765</v>
      </c>
      <c r="H70" s="105">
        <v>20</v>
      </c>
      <c r="I70" s="105">
        <v>182</v>
      </c>
      <c r="J70" s="106">
        <v>330</v>
      </c>
      <c r="K70" s="105">
        <v>79</v>
      </c>
      <c r="L70" s="106" t="s">
        <v>23</v>
      </c>
      <c r="M70" s="107" t="s">
        <v>23</v>
      </c>
      <c r="N70" s="106">
        <v>156</v>
      </c>
      <c r="O70" s="105">
        <v>29</v>
      </c>
      <c r="P70" s="104"/>
      <c r="Q70" s="103" t="s">
        <v>100</v>
      </c>
      <c r="R70" s="115">
        <v>1303</v>
      </c>
      <c r="S70" s="101"/>
      <c r="T70" s="101"/>
      <c r="U70" s="101"/>
      <c r="V70" s="101"/>
      <c r="W70" s="101"/>
      <c r="X70" s="101"/>
      <c r="Y70" s="101"/>
      <c r="Z70" s="101"/>
      <c r="AA70" s="101"/>
      <c r="AB70" s="101"/>
      <c r="AC70" s="101"/>
      <c r="AD70" s="101"/>
      <c r="AE70" s="101"/>
      <c r="AF70" s="101"/>
    </row>
    <row r="71" spans="1:32" s="101" customFormat="1">
      <c r="A71" s="108" t="s">
        <v>99</v>
      </c>
      <c r="B71" s="106">
        <v>1047</v>
      </c>
      <c r="C71" s="106">
        <v>280</v>
      </c>
      <c r="D71" s="106">
        <v>170</v>
      </c>
      <c r="E71" s="105">
        <v>75</v>
      </c>
      <c r="F71" s="105">
        <v>67</v>
      </c>
      <c r="G71" s="106">
        <v>460</v>
      </c>
      <c r="H71" s="105">
        <v>20</v>
      </c>
      <c r="I71" s="105">
        <v>128</v>
      </c>
      <c r="J71" s="106">
        <v>186</v>
      </c>
      <c r="K71" s="105">
        <v>47</v>
      </c>
      <c r="L71" s="106">
        <v>11</v>
      </c>
      <c r="M71" s="107">
        <v>0</v>
      </c>
      <c r="N71" s="106">
        <v>110</v>
      </c>
      <c r="O71" s="105">
        <v>72</v>
      </c>
      <c r="P71" s="116"/>
      <c r="Q71" s="103" t="s">
        <v>98</v>
      </c>
      <c r="R71" s="115">
        <v>1305</v>
      </c>
    </row>
    <row r="72" spans="1:32" s="100" customFormat="1">
      <c r="A72" s="108" t="s">
        <v>97</v>
      </c>
      <c r="B72" s="106">
        <v>1196</v>
      </c>
      <c r="C72" s="106">
        <v>342</v>
      </c>
      <c r="D72" s="106">
        <v>213</v>
      </c>
      <c r="E72" s="105">
        <v>111</v>
      </c>
      <c r="F72" s="105">
        <v>87</v>
      </c>
      <c r="G72" s="106">
        <v>556</v>
      </c>
      <c r="H72" s="105">
        <v>14</v>
      </c>
      <c r="I72" s="105">
        <v>95</v>
      </c>
      <c r="J72" s="106">
        <v>212</v>
      </c>
      <c r="K72" s="105">
        <v>39</v>
      </c>
      <c r="L72" s="106">
        <v>10</v>
      </c>
      <c r="M72" s="107">
        <v>9</v>
      </c>
      <c r="N72" s="106">
        <v>67</v>
      </c>
      <c r="O72" s="105">
        <v>38</v>
      </c>
      <c r="P72" s="104"/>
      <c r="Q72" s="103" t="s">
        <v>96</v>
      </c>
      <c r="R72" s="115">
        <v>1307</v>
      </c>
      <c r="S72" s="101"/>
      <c r="T72" s="101"/>
      <c r="U72" s="101"/>
      <c r="V72" s="101"/>
      <c r="W72" s="101"/>
      <c r="X72" s="101"/>
      <c r="Y72" s="101"/>
      <c r="Z72" s="101"/>
      <c r="AA72" s="101"/>
      <c r="AB72" s="101"/>
      <c r="AC72" s="101"/>
      <c r="AD72" s="101"/>
      <c r="AE72" s="101"/>
      <c r="AF72" s="101"/>
    </row>
    <row r="73" spans="1:32" s="100" customFormat="1">
      <c r="A73" s="108" t="s">
        <v>95</v>
      </c>
      <c r="B73" s="106">
        <v>1412</v>
      </c>
      <c r="C73" s="106">
        <v>405</v>
      </c>
      <c r="D73" s="106">
        <v>240</v>
      </c>
      <c r="E73" s="105">
        <v>111</v>
      </c>
      <c r="F73" s="105">
        <v>120</v>
      </c>
      <c r="G73" s="106">
        <v>600</v>
      </c>
      <c r="H73" s="105">
        <v>17</v>
      </c>
      <c r="I73" s="105">
        <v>174</v>
      </c>
      <c r="J73" s="106">
        <v>253</v>
      </c>
      <c r="K73" s="105">
        <v>125</v>
      </c>
      <c r="L73" s="106" t="s">
        <v>23</v>
      </c>
      <c r="M73" s="107" t="s">
        <v>23</v>
      </c>
      <c r="N73" s="106">
        <v>128</v>
      </c>
      <c r="O73" s="105">
        <v>42</v>
      </c>
      <c r="P73" s="104"/>
      <c r="Q73" s="103" t="s">
        <v>94</v>
      </c>
      <c r="R73" s="115">
        <v>1309</v>
      </c>
      <c r="S73" s="101"/>
      <c r="T73" s="101"/>
      <c r="U73" s="101"/>
      <c r="V73" s="101"/>
      <c r="W73" s="101"/>
      <c r="X73" s="101"/>
      <c r="Y73" s="101"/>
      <c r="Z73" s="101"/>
      <c r="AA73" s="101"/>
      <c r="AB73" s="101"/>
      <c r="AC73" s="101"/>
      <c r="AD73" s="101"/>
      <c r="AE73" s="101"/>
      <c r="AF73" s="101"/>
    </row>
    <row r="74" spans="1:32" s="100" customFormat="1">
      <c r="A74" s="108" t="s">
        <v>93</v>
      </c>
      <c r="B74" s="106">
        <v>1771</v>
      </c>
      <c r="C74" s="106">
        <v>460</v>
      </c>
      <c r="D74" s="106">
        <v>321</v>
      </c>
      <c r="E74" s="105">
        <v>146</v>
      </c>
      <c r="F74" s="105">
        <v>117</v>
      </c>
      <c r="G74" s="106">
        <v>780</v>
      </c>
      <c r="H74" s="105">
        <v>22</v>
      </c>
      <c r="I74" s="105">
        <v>209</v>
      </c>
      <c r="J74" s="106">
        <v>307</v>
      </c>
      <c r="K74" s="105">
        <v>96</v>
      </c>
      <c r="L74" s="106">
        <v>32</v>
      </c>
      <c r="M74" s="107">
        <v>5</v>
      </c>
      <c r="N74" s="106">
        <v>187</v>
      </c>
      <c r="O74" s="105">
        <v>38</v>
      </c>
      <c r="P74" s="104"/>
      <c r="Q74" s="103" t="s">
        <v>92</v>
      </c>
      <c r="R74" s="115">
        <v>1311</v>
      </c>
      <c r="S74" s="101"/>
      <c r="T74" s="101"/>
      <c r="U74" s="101"/>
      <c r="V74" s="101"/>
      <c r="W74" s="101"/>
      <c r="X74" s="101"/>
      <c r="Y74" s="101"/>
      <c r="Z74" s="101"/>
      <c r="AA74" s="101"/>
      <c r="AB74" s="101"/>
      <c r="AC74" s="101"/>
      <c r="AD74" s="101"/>
      <c r="AE74" s="101"/>
      <c r="AF74" s="101"/>
    </row>
    <row r="75" spans="1:32" s="100" customFormat="1">
      <c r="A75" s="108" t="s">
        <v>91</v>
      </c>
      <c r="B75" s="106">
        <v>289</v>
      </c>
      <c r="C75" s="106">
        <v>96</v>
      </c>
      <c r="D75" s="106">
        <v>67</v>
      </c>
      <c r="E75" s="105">
        <v>29</v>
      </c>
      <c r="F75" s="105">
        <v>27</v>
      </c>
      <c r="G75" s="106">
        <v>101</v>
      </c>
      <c r="H75" s="105">
        <v>0</v>
      </c>
      <c r="I75" s="105">
        <v>16</v>
      </c>
      <c r="J75" s="106">
        <v>77</v>
      </c>
      <c r="K75" s="105">
        <v>5</v>
      </c>
      <c r="L75" s="106">
        <v>3</v>
      </c>
      <c r="M75" s="107">
        <v>4</v>
      </c>
      <c r="N75" s="106">
        <v>8</v>
      </c>
      <c r="O75" s="105">
        <v>5</v>
      </c>
      <c r="P75" s="104"/>
      <c r="Q75" s="103" t="s">
        <v>90</v>
      </c>
      <c r="R75" s="115">
        <v>1813</v>
      </c>
      <c r="S75" s="101"/>
      <c r="T75" s="101"/>
      <c r="U75" s="101"/>
      <c r="V75" s="101"/>
      <c r="W75" s="101"/>
      <c r="X75" s="101"/>
      <c r="Y75" s="101"/>
      <c r="Z75" s="101"/>
      <c r="AA75" s="101"/>
      <c r="AB75" s="101"/>
      <c r="AC75" s="101"/>
      <c r="AD75" s="101"/>
      <c r="AE75" s="101"/>
      <c r="AF75" s="101"/>
    </row>
    <row r="76" spans="1:32" s="100" customFormat="1">
      <c r="A76" s="114" t="s">
        <v>89</v>
      </c>
      <c r="B76" s="112">
        <v>5191</v>
      </c>
      <c r="C76" s="112">
        <v>1651</v>
      </c>
      <c r="D76" s="112">
        <v>1044</v>
      </c>
      <c r="E76" s="111">
        <v>443</v>
      </c>
      <c r="F76" s="111">
        <v>451</v>
      </c>
      <c r="G76" s="112">
        <v>2100</v>
      </c>
      <c r="H76" s="111">
        <v>33</v>
      </c>
      <c r="I76" s="111">
        <v>254</v>
      </c>
      <c r="J76" s="112">
        <v>1058</v>
      </c>
      <c r="K76" s="111">
        <v>293</v>
      </c>
      <c r="L76" s="112">
        <v>75</v>
      </c>
      <c r="M76" s="113">
        <v>18</v>
      </c>
      <c r="N76" s="112">
        <v>289</v>
      </c>
      <c r="O76" s="111">
        <v>102</v>
      </c>
      <c r="P76" s="104"/>
      <c r="Q76" s="110" t="s">
        <v>88</v>
      </c>
      <c r="R76" s="109" t="s">
        <v>43</v>
      </c>
      <c r="S76" s="101"/>
      <c r="T76" s="101"/>
      <c r="U76" s="101"/>
      <c r="V76" s="101"/>
      <c r="W76" s="101"/>
      <c r="X76" s="101"/>
      <c r="Y76" s="101"/>
      <c r="Z76" s="101"/>
      <c r="AA76" s="101"/>
      <c r="AB76" s="101"/>
      <c r="AC76" s="101"/>
      <c r="AD76" s="101"/>
      <c r="AE76" s="101"/>
      <c r="AF76" s="101"/>
    </row>
    <row r="77" spans="1:32" s="100" customFormat="1">
      <c r="A77" s="108" t="s">
        <v>87</v>
      </c>
      <c r="B77" s="106">
        <v>375</v>
      </c>
      <c r="C77" s="106">
        <v>125</v>
      </c>
      <c r="D77" s="106">
        <v>67</v>
      </c>
      <c r="E77" s="105">
        <v>30</v>
      </c>
      <c r="F77" s="105">
        <v>26</v>
      </c>
      <c r="G77" s="106">
        <v>125</v>
      </c>
      <c r="H77" s="105">
        <v>0</v>
      </c>
      <c r="I77" s="105">
        <v>9</v>
      </c>
      <c r="J77" s="106">
        <v>94</v>
      </c>
      <c r="K77" s="105">
        <v>36</v>
      </c>
      <c r="L77" s="106" t="s">
        <v>23</v>
      </c>
      <c r="M77" s="107" t="s">
        <v>23</v>
      </c>
      <c r="N77" s="106">
        <v>23</v>
      </c>
      <c r="O77" s="105">
        <v>5</v>
      </c>
      <c r="P77" s="104"/>
      <c r="Q77" s="103" t="s">
        <v>86</v>
      </c>
      <c r="R77" s="115">
        <v>1701</v>
      </c>
      <c r="S77" s="101"/>
      <c r="T77" s="101"/>
      <c r="U77" s="101"/>
      <c r="V77" s="101"/>
      <c r="W77" s="101"/>
      <c r="X77" s="101"/>
      <c r="Y77" s="101"/>
      <c r="Z77" s="101"/>
      <c r="AA77" s="101"/>
      <c r="AB77" s="101"/>
      <c r="AC77" s="101"/>
      <c r="AD77" s="101"/>
      <c r="AE77" s="101"/>
      <c r="AF77" s="101"/>
    </row>
    <row r="78" spans="1:32" s="100" customFormat="1">
      <c r="A78" s="108" t="s">
        <v>85</v>
      </c>
      <c r="B78" s="106">
        <v>101</v>
      </c>
      <c r="C78" s="106">
        <v>32</v>
      </c>
      <c r="D78" s="106">
        <v>27</v>
      </c>
      <c r="E78" s="105">
        <v>16</v>
      </c>
      <c r="F78" s="105">
        <v>9</v>
      </c>
      <c r="G78" s="106">
        <v>47</v>
      </c>
      <c r="H78" s="105">
        <v>0</v>
      </c>
      <c r="I78" s="105">
        <v>7</v>
      </c>
      <c r="J78" s="106">
        <v>13</v>
      </c>
      <c r="K78" s="105">
        <v>3</v>
      </c>
      <c r="L78" s="106" t="s">
        <v>23</v>
      </c>
      <c r="M78" s="107" t="s">
        <v>23</v>
      </c>
      <c r="N78" s="106">
        <v>5</v>
      </c>
      <c r="O78" s="105">
        <v>4</v>
      </c>
      <c r="P78" s="104"/>
      <c r="Q78" s="103" t="s">
        <v>84</v>
      </c>
      <c r="R78" s="115">
        <v>1801</v>
      </c>
      <c r="S78" s="101"/>
      <c r="T78" s="101"/>
      <c r="U78" s="101"/>
      <c r="V78" s="101"/>
      <c r="W78" s="101"/>
      <c r="X78" s="101"/>
      <c r="Y78" s="101"/>
      <c r="Z78" s="101"/>
      <c r="AA78" s="101"/>
      <c r="AB78" s="101"/>
      <c r="AC78" s="101"/>
      <c r="AD78" s="101"/>
      <c r="AE78" s="101"/>
      <c r="AF78" s="101"/>
    </row>
    <row r="79" spans="1:32" s="100" customFormat="1">
      <c r="A79" s="108" t="s">
        <v>83</v>
      </c>
      <c r="B79" s="106">
        <v>156</v>
      </c>
      <c r="C79" s="106">
        <v>57</v>
      </c>
      <c r="D79" s="106">
        <v>37</v>
      </c>
      <c r="E79" s="105">
        <v>14</v>
      </c>
      <c r="F79" s="105">
        <v>14</v>
      </c>
      <c r="G79" s="106">
        <v>74</v>
      </c>
      <c r="H79" s="105">
        <v>0</v>
      </c>
      <c r="I79" s="105">
        <v>11</v>
      </c>
      <c r="J79" s="106">
        <v>17</v>
      </c>
      <c r="K79" s="105">
        <v>4</v>
      </c>
      <c r="L79" s="106" t="s">
        <v>23</v>
      </c>
      <c r="M79" s="107">
        <v>0</v>
      </c>
      <c r="N79" s="106" t="s">
        <v>23</v>
      </c>
      <c r="O79" s="105">
        <v>3</v>
      </c>
      <c r="P79" s="104"/>
      <c r="Q79" s="103" t="s">
        <v>82</v>
      </c>
      <c r="R79" s="102" t="s">
        <v>81</v>
      </c>
      <c r="S79" s="101"/>
      <c r="T79" s="101"/>
      <c r="U79" s="101"/>
      <c r="V79" s="101"/>
      <c r="W79" s="101"/>
      <c r="X79" s="101"/>
      <c r="Y79" s="101"/>
      <c r="Z79" s="101"/>
      <c r="AA79" s="101"/>
      <c r="AB79" s="101"/>
      <c r="AC79" s="101"/>
      <c r="AD79" s="101"/>
      <c r="AE79" s="101"/>
      <c r="AF79" s="101"/>
    </row>
    <row r="80" spans="1:32" s="100" customFormat="1">
      <c r="A80" s="108" t="s">
        <v>80</v>
      </c>
      <c r="B80" s="106">
        <v>149</v>
      </c>
      <c r="C80" s="106">
        <v>61</v>
      </c>
      <c r="D80" s="106">
        <v>38</v>
      </c>
      <c r="E80" s="105">
        <v>20</v>
      </c>
      <c r="F80" s="105">
        <v>11</v>
      </c>
      <c r="G80" s="106">
        <v>54</v>
      </c>
      <c r="H80" s="105">
        <v>0</v>
      </c>
      <c r="I80" s="105">
        <v>3</v>
      </c>
      <c r="J80" s="106">
        <v>29</v>
      </c>
      <c r="K80" s="105">
        <v>5</v>
      </c>
      <c r="L80" s="106" t="s">
        <v>23</v>
      </c>
      <c r="M80" s="107">
        <v>0</v>
      </c>
      <c r="N80" s="106" t="s">
        <v>23</v>
      </c>
      <c r="O80" s="105" t="s">
        <v>23</v>
      </c>
      <c r="P80" s="104"/>
      <c r="Q80" s="103" t="s">
        <v>79</v>
      </c>
      <c r="R80" s="102" t="s">
        <v>78</v>
      </c>
      <c r="S80" s="101"/>
      <c r="T80" s="101"/>
      <c r="U80" s="101"/>
      <c r="V80" s="101"/>
      <c r="W80" s="101"/>
      <c r="X80" s="101"/>
      <c r="Y80" s="101"/>
      <c r="Z80" s="101"/>
      <c r="AA80" s="101"/>
      <c r="AB80" s="101"/>
      <c r="AC80" s="101"/>
      <c r="AD80" s="101"/>
      <c r="AE80" s="101"/>
      <c r="AF80" s="101"/>
    </row>
    <row r="81" spans="1:32" s="100" customFormat="1">
      <c r="A81" s="108" t="s">
        <v>77</v>
      </c>
      <c r="B81" s="106">
        <v>519</v>
      </c>
      <c r="C81" s="106">
        <v>204</v>
      </c>
      <c r="D81" s="106">
        <v>128</v>
      </c>
      <c r="E81" s="105">
        <v>61</v>
      </c>
      <c r="F81" s="105">
        <v>48</v>
      </c>
      <c r="G81" s="106">
        <v>214</v>
      </c>
      <c r="H81" s="105">
        <v>4</v>
      </c>
      <c r="I81" s="105">
        <v>36</v>
      </c>
      <c r="J81" s="106">
        <v>66</v>
      </c>
      <c r="K81" s="105">
        <v>24</v>
      </c>
      <c r="L81" s="106" t="s">
        <v>23</v>
      </c>
      <c r="M81" s="107" t="s">
        <v>23</v>
      </c>
      <c r="N81" s="106">
        <v>30</v>
      </c>
      <c r="O81" s="105">
        <v>10</v>
      </c>
      <c r="P81" s="104"/>
      <c r="Q81" s="103" t="s">
        <v>76</v>
      </c>
      <c r="R81" s="115">
        <v>1805</v>
      </c>
      <c r="S81" s="101"/>
      <c r="T81" s="101"/>
      <c r="U81" s="101"/>
      <c r="V81" s="101"/>
      <c r="W81" s="101"/>
      <c r="X81" s="101"/>
      <c r="Y81" s="101"/>
      <c r="Z81" s="101"/>
      <c r="AA81" s="101"/>
      <c r="AB81" s="101"/>
      <c r="AC81" s="101"/>
      <c r="AD81" s="101"/>
      <c r="AE81" s="101"/>
      <c r="AF81" s="101"/>
    </row>
    <row r="82" spans="1:32" s="100" customFormat="1">
      <c r="A82" s="108" t="s">
        <v>75</v>
      </c>
      <c r="B82" s="106">
        <v>106</v>
      </c>
      <c r="C82" s="106">
        <v>54</v>
      </c>
      <c r="D82" s="106">
        <v>34</v>
      </c>
      <c r="E82" s="105">
        <v>12</v>
      </c>
      <c r="F82" s="105">
        <v>18</v>
      </c>
      <c r="G82" s="106">
        <v>25</v>
      </c>
      <c r="H82" s="105">
        <v>0</v>
      </c>
      <c r="I82" s="105">
        <v>3</v>
      </c>
      <c r="J82" s="106">
        <v>17</v>
      </c>
      <c r="K82" s="105">
        <v>4</v>
      </c>
      <c r="L82" s="106" t="s">
        <v>23</v>
      </c>
      <c r="M82" s="107" t="s">
        <v>23</v>
      </c>
      <c r="N82" s="106">
        <v>7</v>
      </c>
      <c r="O82" s="105">
        <v>5</v>
      </c>
      <c r="P82" s="104"/>
      <c r="Q82" s="103" t="s">
        <v>74</v>
      </c>
      <c r="R82" s="115">
        <v>1704</v>
      </c>
      <c r="S82" s="101"/>
      <c r="T82" s="101"/>
      <c r="U82" s="101"/>
      <c r="V82" s="101"/>
      <c r="W82" s="101"/>
      <c r="X82" s="101"/>
      <c r="Y82" s="101"/>
      <c r="Z82" s="101"/>
      <c r="AA82" s="101"/>
      <c r="AB82" s="101"/>
      <c r="AC82" s="101"/>
      <c r="AD82" s="101"/>
      <c r="AE82" s="101"/>
      <c r="AF82" s="101"/>
    </row>
    <row r="83" spans="1:32" s="100" customFormat="1">
      <c r="A83" s="108" t="s">
        <v>73</v>
      </c>
      <c r="B83" s="106">
        <v>246</v>
      </c>
      <c r="C83" s="106">
        <v>72</v>
      </c>
      <c r="D83" s="106">
        <v>49</v>
      </c>
      <c r="E83" s="105">
        <v>20</v>
      </c>
      <c r="F83" s="105">
        <v>21</v>
      </c>
      <c r="G83" s="106">
        <v>122</v>
      </c>
      <c r="H83" s="105" t="s">
        <v>23</v>
      </c>
      <c r="I83" s="105">
        <v>11</v>
      </c>
      <c r="J83" s="106">
        <v>31</v>
      </c>
      <c r="K83" s="105">
        <v>9</v>
      </c>
      <c r="L83" s="106" t="s">
        <v>23</v>
      </c>
      <c r="M83" s="107" t="s">
        <v>23</v>
      </c>
      <c r="N83" s="106">
        <v>15</v>
      </c>
      <c r="O83" s="105">
        <v>11</v>
      </c>
      <c r="P83" s="104"/>
      <c r="Q83" s="103" t="s">
        <v>72</v>
      </c>
      <c r="R83" s="115">
        <v>1807</v>
      </c>
      <c r="S83" s="101"/>
      <c r="T83" s="101"/>
      <c r="U83" s="101"/>
      <c r="V83" s="101"/>
      <c r="W83" s="101"/>
      <c r="X83" s="101"/>
      <c r="Y83" s="101"/>
      <c r="Z83" s="101"/>
      <c r="AA83" s="101"/>
      <c r="AB83" s="101"/>
      <c r="AC83" s="101"/>
      <c r="AD83" s="101"/>
      <c r="AE83" s="101"/>
      <c r="AF83" s="101"/>
    </row>
    <row r="84" spans="1:32" s="100" customFormat="1">
      <c r="A84" s="108" t="s">
        <v>71</v>
      </c>
      <c r="B84" s="106">
        <v>190</v>
      </c>
      <c r="C84" s="106">
        <v>50</v>
      </c>
      <c r="D84" s="106">
        <v>27</v>
      </c>
      <c r="E84" s="105">
        <v>7</v>
      </c>
      <c r="F84" s="105">
        <v>17</v>
      </c>
      <c r="G84" s="106">
        <v>71</v>
      </c>
      <c r="H84" s="105">
        <v>0</v>
      </c>
      <c r="I84" s="105">
        <v>7</v>
      </c>
      <c r="J84" s="106">
        <v>62</v>
      </c>
      <c r="K84" s="105">
        <v>10</v>
      </c>
      <c r="L84" s="106">
        <v>0</v>
      </c>
      <c r="M84" s="107" t="s">
        <v>23</v>
      </c>
      <c r="N84" s="106" t="s">
        <v>23</v>
      </c>
      <c r="O84" s="105" t="s">
        <v>23</v>
      </c>
      <c r="P84" s="104"/>
      <c r="Q84" s="103" t="s">
        <v>70</v>
      </c>
      <c r="R84" s="115">
        <v>1707</v>
      </c>
      <c r="S84" s="101"/>
      <c r="T84" s="101"/>
      <c r="U84" s="101"/>
      <c r="V84" s="101"/>
      <c r="W84" s="101"/>
      <c r="X84" s="101"/>
      <c r="Y84" s="101"/>
      <c r="Z84" s="101"/>
      <c r="AA84" s="101"/>
      <c r="AB84" s="101"/>
      <c r="AC84" s="101"/>
      <c r="AD84" s="101"/>
      <c r="AE84" s="101"/>
      <c r="AF84" s="101"/>
    </row>
    <row r="85" spans="1:32" s="100" customFormat="1">
      <c r="A85" s="108" t="s">
        <v>69</v>
      </c>
      <c r="B85" s="106">
        <v>59</v>
      </c>
      <c r="C85" s="106">
        <v>15</v>
      </c>
      <c r="D85" s="106">
        <v>10</v>
      </c>
      <c r="E85" s="105">
        <v>4</v>
      </c>
      <c r="F85" s="105">
        <v>6</v>
      </c>
      <c r="G85" s="106">
        <v>31</v>
      </c>
      <c r="H85" s="105">
        <v>0</v>
      </c>
      <c r="I85" s="105" t="s">
        <v>23</v>
      </c>
      <c r="J85" s="106" t="s">
        <v>23</v>
      </c>
      <c r="K85" s="105">
        <v>5</v>
      </c>
      <c r="L85" s="106">
        <v>0</v>
      </c>
      <c r="M85" s="107">
        <v>0</v>
      </c>
      <c r="N85" s="106" t="s">
        <v>23</v>
      </c>
      <c r="O85" s="105" t="s">
        <v>23</v>
      </c>
      <c r="P85" s="104"/>
      <c r="Q85" s="103" t="s">
        <v>68</v>
      </c>
      <c r="R85" s="115">
        <v>1812</v>
      </c>
      <c r="S85" s="101"/>
      <c r="T85" s="101"/>
      <c r="U85" s="101"/>
      <c r="V85" s="101"/>
      <c r="W85" s="101"/>
      <c r="X85" s="101"/>
      <c r="Y85" s="101"/>
      <c r="Z85" s="101"/>
      <c r="AA85" s="101"/>
      <c r="AB85" s="101"/>
      <c r="AC85" s="101"/>
      <c r="AD85" s="101"/>
      <c r="AE85" s="101"/>
      <c r="AF85" s="101"/>
    </row>
    <row r="86" spans="1:32" s="100" customFormat="1">
      <c r="A86" s="108" t="s">
        <v>67</v>
      </c>
      <c r="B86" s="106">
        <v>542</v>
      </c>
      <c r="C86" s="106">
        <v>197</v>
      </c>
      <c r="D86" s="106">
        <v>121</v>
      </c>
      <c r="E86" s="105">
        <v>48</v>
      </c>
      <c r="F86" s="105">
        <v>62</v>
      </c>
      <c r="G86" s="106">
        <v>231</v>
      </c>
      <c r="H86" s="105">
        <v>8</v>
      </c>
      <c r="I86" s="105">
        <v>38</v>
      </c>
      <c r="J86" s="106">
        <v>80</v>
      </c>
      <c r="K86" s="105">
        <v>22</v>
      </c>
      <c r="L86" s="106" t="s">
        <v>23</v>
      </c>
      <c r="M86" s="107" t="s">
        <v>23</v>
      </c>
      <c r="N86" s="106">
        <v>26</v>
      </c>
      <c r="O86" s="105" t="s">
        <v>23</v>
      </c>
      <c r="P86" s="104"/>
      <c r="Q86" s="103" t="s">
        <v>66</v>
      </c>
      <c r="R86" s="115">
        <v>1708</v>
      </c>
      <c r="S86" s="101"/>
      <c r="T86" s="101"/>
      <c r="U86" s="101"/>
      <c r="V86" s="101"/>
      <c r="W86" s="101"/>
      <c r="X86" s="101"/>
      <c r="Y86" s="101"/>
      <c r="Z86" s="101"/>
      <c r="AA86" s="101"/>
      <c r="AB86" s="101"/>
      <c r="AC86" s="101"/>
      <c r="AD86" s="101"/>
      <c r="AE86" s="101"/>
      <c r="AF86" s="101"/>
    </row>
    <row r="87" spans="1:32" s="100" customFormat="1">
      <c r="A87" s="108" t="s">
        <v>65</v>
      </c>
      <c r="B87" s="106">
        <v>154</v>
      </c>
      <c r="C87" s="106">
        <v>30</v>
      </c>
      <c r="D87" s="106">
        <v>19</v>
      </c>
      <c r="E87" s="105">
        <v>3</v>
      </c>
      <c r="F87" s="105">
        <v>9</v>
      </c>
      <c r="G87" s="106">
        <v>72</v>
      </c>
      <c r="H87" s="105">
        <v>0</v>
      </c>
      <c r="I87" s="105">
        <v>8</v>
      </c>
      <c r="J87" s="106">
        <v>41</v>
      </c>
      <c r="K87" s="105">
        <v>5</v>
      </c>
      <c r="L87" s="106" t="s">
        <v>23</v>
      </c>
      <c r="M87" s="107">
        <v>0</v>
      </c>
      <c r="N87" s="106" t="s">
        <v>23</v>
      </c>
      <c r="O87" s="105" t="s">
        <v>23</v>
      </c>
      <c r="P87" s="104"/>
      <c r="Q87" s="103" t="s">
        <v>64</v>
      </c>
      <c r="R87" s="115">
        <v>1710</v>
      </c>
      <c r="S87" s="101"/>
      <c r="T87" s="101"/>
      <c r="U87" s="101"/>
      <c r="V87" s="101"/>
      <c r="W87" s="101"/>
      <c r="X87" s="101"/>
      <c r="Y87" s="101"/>
      <c r="Z87" s="101"/>
      <c r="AA87" s="101"/>
      <c r="AB87" s="101"/>
      <c r="AC87" s="101"/>
      <c r="AD87" s="101"/>
      <c r="AE87" s="101"/>
      <c r="AF87" s="101"/>
    </row>
    <row r="88" spans="1:32" s="100" customFormat="1">
      <c r="A88" s="108" t="s">
        <v>63</v>
      </c>
      <c r="B88" s="106">
        <v>169</v>
      </c>
      <c r="C88" s="106">
        <v>44</v>
      </c>
      <c r="D88" s="106">
        <v>26</v>
      </c>
      <c r="E88" s="105">
        <v>12</v>
      </c>
      <c r="F88" s="105">
        <v>12</v>
      </c>
      <c r="G88" s="106">
        <v>69</v>
      </c>
      <c r="H88" s="105" t="s">
        <v>23</v>
      </c>
      <c r="I88" s="105">
        <v>10</v>
      </c>
      <c r="J88" s="106">
        <v>38</v>
      </c>
      <c r="K88" s="105">
        <v>9</v>
      </c>
      <c r="L88" s="106">
        <v>4</v>
      </c>
      <c r="M88" s="107">
        <v>0</v>
      </c>
      <c r="N88" s="106">
        <v>14</v>
      </c>
      <c r="O88" s="105">
        <v>11</v>
      </c>
      <c r="P88" s="104"/>
      <c r="Q88" s="103" t="s">
        <v>62</v>
      </c>
      <c r="R88" s="115">
        <v>1711</v>
      </c>
      <c r="S88" s="101"/>
      <c r="T88" s="101"/>
      <c r="U88" s="101"/>
      <c r="V88" s="101"/>
      <c r="W88" s="101"/>
      <c r="X88" s="101"/>
      <c r="Y88" s="101"/>
      <c r="Z88" s="101"/>
      <c r="AA88" s="101"/>
      <c r="AB88" s="101"/>
      <c r="AC88" s="101"/>
      <c r="AD88" s="101"/>
      <c r="AE88" s="101"/>
      <c r="AF88" s="101"/>
    </row>
    <row r="89" spans="1:32" s="100" customFormat="1">
      <c r="A89" s="108" t="s">
        <v>61</v>
      </c>
      <c r="B89" s="106">
        <v>150</v>
      </c>
      <c r="C89" s="106">
        <v>44</v>
      </c>
      <c r="D89" s="106">
        <v>26</v>
      </c>
      <c r="E89" s="105">
        <v>10</v>
      </c>
      <c r="F89" s="105">
        <v>14</v>
      </c>
      <c r="G89" s="106">
        <v>69</v>
      </c>
      <c r="H89" s="105">
        <v>0</v>
      </c>
      <c r="I89" s="105">
        <v>8</v>
      </c>
      <c r="J89" s="106">
        <v>21</v>
      </c>
      <c r="K89" s="105">
        <v>6</v>
      </c>
      <c r="L89" s="106" t="s">
        <v>23</v>
      </c>
      <c r="M89" s="107" t="s">
        <v>23</v>
      </c>
      <c r="N89" s="106">
        <v>12</v>
      </c>
      <c r="O89" s="105" t="s">
        <v>23</v>
      </c>
      <c r="P89" s="104"/>
      <c r="Q89" s="103" t="s">
        <v>60</v>
      </c>
      <c r="R89" s="115">
        <v>1815</v>
      </c>
      <c r="S89" s="101"/>
      <c r="T89" s="101"/>
      <c r="U89" s="101"/>
      <c r="V89" s="101"/>
      <c r="W89" s="101"/>
      <c r="X89" s="101"/>
      <c r="Y89" s="101"/>
      <c r="Z89" s="101"/>
      <c r="AA89" s="101"/>
      <c r="AB89" s="101"/>
      <c r="AC89" s="101"/>
      <c r="AD89" s="101"/>
      <c r="AE89" s="101"/>
      <c r="AF89" s="101"/>
    </row>
    <row r="90" spans="1:32" s="100" customFormat="1">
      <c r="A90" s="108" t="s">
        <v>59</v>
      </c>
      <c r="B90" s="106">
        <v>79</v>
      </c>
      <c r="C90" s="106">
        <v>20</v>
      </c>
      <c r="D90" s="106">
        <v>17</v>
      </c>
      <c r="E90" s="105">
        <v>7</v>
      </c>
      <c r="F90" s="105">
        <v>9</v>
      </c>
      <c r="G90" s="106">
        <v>40</v>
      </c>
      <c r="H90" s="105">
        <v>0</v>
      </c>
      <c r="I90" s="105">
        <v>6</v>
      </c>
      <c r="J90" s="106" t="s">
        <v>23</v>
      </c>
      <c r="K90" s="105">
        <v>5</v>
      </c>
      <c r="L90" s="106">
        <v>0</v>
      </c>
      <c r="M90" s="107" t="s">
        <v>23</v>
      </c>
      <c r="N90" s="106">
        <v>5</v>
      </c>
      <c r="O90" s="105">
        <v>3</v>
      </c>
      <c r="P90" s="104"/>
      <c r="Q90" s="103" t="s">
        <v>58</v>
      </c>
      <c r="R90" s="115">
        <v>1818</v>
      </c>
      <c r="S90" s="101"/>
      <c r="T90" s="101"/>
      <c r="U90" s="101"/>
      <c r="V90" s="101"/>
      <c r="W90" s="101"/>
      <c r="X90" s="101"/>
      <c r="Y90" s="101"/>
      <c r="Z90" s="101"/>
      <c r="AA90" s="101"/>
      <c r="AB90" s="101"/>
      <c r="AC90" s="101"/>
      <c r="AD90" s="101"/>
      <c r="AE90" s="101"/>
      <c r="AF90" s="101"/>
    </row>
    <row r="91" spans="1:32" s="101" customFormat="1">
      <c r="A91" s="108" t="s">
        <v>57</v>
      </c>
      <c r="B91" s="106">
        <v>103</v>
      </c>
      <c r="C91" s="106">
        <v>50</v>
      </c>
      <c r="D91" s="106">
        <v>33</v>
      </c>
      <c r="E91" s="105">
        <v>12</v>
      </c>
      <c r="F91" s="105">
        <v>19</v>
      </c>
      <c r="G91" s="106">
        <v>27</v>
      </c>
      <c r="H91" s="105" t="s">
        <v>23</v>
      </c>
      <c r="I91" s="105" t="s">
        <v>23</v>
      </c>
      <c r="J91" s="106">
        <v>20</v>
      </c>
      <c r="K91" s="105">
        <v>12</v>
      </c>
      <c r="L91" s="106" t="s">
        <v>23</v>
      </c>
      <c r="M91" s="107">
        <v>0</v>
      </c>
      <c r="N91" s="106" t="s">
        <v>23</v>
      </c>
      <c r="O91" s="105">
        <v>4</v>
      </c>
      <c r="P91" s="116"/>
      <c r="Q91" s="103" t="s">
        <v>56</v>
      </c>
      <c r="R91" s="115">
        <v>1819</v>
      </c>
    </row>
    <row r="92" spans="1:32" s="100" customFormat="1">
      <c r="A92" s="108" t="s">
        <v>55</v>
      </c>
      <c r="B92" s="106">
        <v>123</v>
      </c>
      <c r="C92" s="106">
        <v>46</v>
      </c>
      <c r="D92" s="106">
        <v>33</v>
      </c>
      <c r="E92" s="105">
        <v>15</v>
      </c>
      <c r="F92" s="105">
        <v>11</v>
      </c>
      <c r="G92" s="106">
        <v>47</v>
      </c>
      <c r="H92" s="105">
        <v>0</v>
      </c>
      <c r="I92" s="105" t="s">
        <v>23</v>
      </c>
      <c r="J92" s="106">
        <v>20</v>
      </c>
      <c r="K92" s="105">
        <v>7</v>
      </c>
      <c r="L92" s="106">
        <v>4</v>
      </c>
      <c r="M92" s="107">
        <v>0</v>
      </c>
      <c r="N92" s="106">
        <v>6</v>
      </c>
      <c r="O92" s="105">
        <v>3</v>
      </c>
      <c r="P92" s="104"/>
      <c r="Q92" s="103" t="s">
        <v>54</v>
      </c>
      <c r="R92" s="115">
        <v>1820</v>
      </c>
      <c r="S92" s="101"/>
      <c r="T92" s="101"/>
      <c r="U92" s="101"/>
      <c r="V92" s="101"/>
      <c r="W92" s="101"/>
      <c r="X92" s="101"/>
      <c r="Y92" s="101"/>
      <c r="Z92" s="101"/>
      <c r="AA92" s="101"/>
      <c r="AB92" s="101"/>
      <c r="AC92" s="101"/>
      <c r="AD92" s="101"/>
      <c r="AE92" s="101"/>
      <c r="AF92" s="101"/>
    </row>
    <row r="93" spans="1:32" s="100" customFormat="1">
      <c r="A93" s="108" t="s">
        <v>53</v>
      </c>
      <c r="B93" s="106">
        <v>422</v>
      </c>
      <c r="C93" s="106">
        <v>76</v>
      </c>
      <c r="D93" s="106">
        <v>40</v>
      </c>
      <c r="E93" s="105">
        <v>19</v>
      </c>
      <c r="F93" s="105">
        <v>11</v>
      </c>
      <c r="G93" s="106">
        <v>124</v>
      </c>
      <c r="H93" s="105" t="s">
        <v>23</v>
      </c>
      <c r="I93" s="105">
        <v>7</v>
      </c>
      <c r="J93" s="106">
        <v>183</v>
      </c>
      <c r="K93" s="105">
        <v>10</v>
      </c>
      <c r="L93" s="106">
        <v>6</v>
      </c>
      <c r="M93" s="107">
        <v>0</v>
      </c>
      <c r="N93" s="106">
        <v>33</v>
      </c>
      <c r="O93" s="105">
        <v>10</v>
      </c>
      <c r="P93" s="104"/>
      <c r="Q93" s="103" t="s">
        <v>52</v>
      </c>
      <c r="R93" s="102" t="s">
        <v>51</v>
      </c>
      <c r="S93" s="101"/>
      <c r="T93" s="101"/>
      <c r="U93" s="101"/>
      <c r="V93" s="101"/>
      <c r="W93" s="101"/>
      <c r="X93" s="101"/>
      <c r="Y93" s="101"/>
      <c r="Z93" s="101"/>
      <c r="AA93" s="101"/>
      <c r="AB93" s="101"/>
      <c r="AC93" s="101"/>
      <c r="AD93" s="101"/>
      <c r="AE93" s="101"/>
      <c r="AF93" s="101"/>
    </row>
    <row r="94" spans="1:32" s="100" customFormat="1">
      <c r="A94" s="108" t="s">
        <v>50</v>
      </c>
      <c r="B94" s="106">
        <v>227</v>
      </c>
      <c r="C94" s="106">
        <v>102</v>
      </c>
      <c r="D94" s="106">
        <v>68</v>
      </c>
      <c r="E94" s="105">
        <v>36</v>
      </c>
      <c r="F94" s="105">
        <v>24</v>
      </c>
      <c r="G94" s="106">
        <v>77</v>
      </c>
      <c r="H94" s="105">
        <v>0</v>
      </c>
      <c r="I94" s="105">
        <v>4</v>
      </c>
      <c r="J94" s="106">
        <v>24</v>
      </c>
      <c r="K94" s="105">
        <v>14</v>
      </c>
      <c r="L94" s="106">
        <v>6</v>
      </c>
      <c r="M94" s="107">
        <v>5</v>
      </c>
      <c r="N94" s="106">
        <v>13</v>
      </c>
      <c r="O94" s="105">
        <v>8</v>
      </c>
      <c r="P94" s="104"/>
      <c r="Q94" s="103" t="s">
        <v>49</v>
      </c>
      <c r="R94" s="102" t="s">
        <v>48</v>
      </c>
      <c r="S94" s="101"/>
      <c r="T94" s="101"/>
      <c r="U94" s="101"/>
      <c r="V94" s="101"/>
      <c r="W94" s="101"/>
      <c r="X94" s="101"/>
      <c r="Y94" s="101"/>
      <c r="Z94" s="101"/>
      <c r="AA94" s="101"/>
      <c r="AB94" s="101"/>
      <c r="AC94" s="101"/>
      <c r="AD94" s="101"/>
      <c r="AE94" s="101"/>
      <c r="AF94" s="101"/>
    </row>
    <row r="95" spans="1:32" s="100" customFormat="1">
      <c r="A95" s="108" t="s">
        <v>47</v>
      </c>
      <c r="B95" s="106">
        <v>1321</v>
      </c>
      <c r="C95" s="106">
        <v>372</v>
      </c>
      <c r="D95" s="106">
        <v>244</v>
      </c>
      <c r="E95" s="105">
        <v>97</v>
      </c>
      <c r="F95" s="105">
        <v>110</v>
      </c>
      <c r="G95" s="106">
        <v>581</v>
      </c>
      <c r="H95" s="105">
        <v>16</v>
      </c>
      <c r="I95" s="105">
        <v>81</v>
      </c>
      <c r="J95" s="106">
        <v>278</v>
      </c>
      <c r="K95" s="105">
        <v>103</v>
      </c>
      <c r="L95" s="106" t="s">
        <v>23</v>
      </c>
      <c r="M95" s="107" t="s">
        <v>23</v>
      </c>
      <c r="N95" s="106">
        <v>69</v>
      </c>
      <c r="O95" s="105">
        <v>16</v>
      </c>
      <c r="P95" s="104"/>
      <c r="Q95" s="103" t="s">
        <v>46</v>
      </c>
      <c r="R95" s="115">
        <v>1714</v>
      </c>
      <c r="S95" s="101"/>
      <c r="T95" s="101"/>
      <c r="U95" s="101"/>
      <c r="V95" s="101"/>
      <c r="W95" s="101"/>
      <c r="X95" s="101"/>
      <c r="Y95" s="101"/>
      <c r="Z95" s="101"/>
      <c r="AA95" s="101"/>
      <c r="AB95" s="101"/>
      <c r="AC95" s="101"/>
      <c r="AD95" s="101"/>
      <c r="AE95" s="101"/>
      <c r="AF95" s="101"/>
    </row>
    <row r="96" spans="1:32" s="100" customFormat="1">
      <c r="A96" s="114" t="s">
        <v>45</v>
      </c>
      <c r="B96" s="112">
        <v>3555</v>
      </c>
      <c r="C96" s="112">
        <v>1000</v>
      </c>
      <c r="D96" s="112">
        <v>618</v>
      </c>
      <c r="E96" s="111">
        <v>305</v>
      </c>
      <c r="F96" s="111">
        <v>217</v>
      </c>
      <c r="G96" s="112">
        <v>1546</v>
      </c>
      <c r="H96" s="111">
        <v>22</v>
      </c>
      <c r="I96" s="111">
        <v>156</v>
      </c>
      <c r="J96" s="112">
        <v>724</v>
      </c>
      <c r="K96" s="111">
        <v>193</v>
      </c>
      <c r="L96" s="112">
        <v>65</v>
      </c>
      <c r="M96" s="113">
        <v>9</v>
      </c>
      <c r="N96" s="112">
        <v>211</v>
      </c>
      <c r="O96" s="111">
        <v>83</v>
      </c>
      <c r="P96" s="104"/>
      <c r="Q96" s="110" t="s">
        <v>44</v>
      </c>
      <c r="R96" s="109" t="s">
        <v>43</v>
      </c>
      <c r="S96" s="101"/>
      <c r="T96" s="101"/>
      <c r="U96" s="101"/>
      <c r="V96" s="101"/>
      <c r="W96" s="101"/>
      <c r="X96" s="101"/>
      <c r="Y96" s="101"/>
      <c r="Z96" s="101"/>
      <c r="AA96" s="101"/>
      <c r="AB96" s="101"/>
      <c r="AC96" s="101"/>
      <c r="AD96" s="101"/>
      <c r="AE96" s="101"/>
      <c r="AF96" s="101"/>
    </row>
    <row r="97" spans="1:32" s="100" customFormat="1">
      <c r="A97" s="108" t="s">
        <v>42</v>
      </c>
      <c r="B97" s="106">
        <v>136</v>
      </c>
      <c r="C97" s="106">
        <v>57</v>
      </c>
      <c r="D97" s="106">
        <v>37</v>
      </c>
      <c r="E97" s="105">
        <v>21</v>
      </c>
      <c r="F97" s="105">
        <v>13</v>
      </c>
      <c r="G97" s="106">
        <v>57</v>
      </c>
      <c r="H97" s="105">
        <v>0</v>
      </c>
      <c r="I97" s="105">
        <v>3</v>
      </c>
      <c r="J97" s="106">
        <v>13</v>
      </c>
      <c r="K97" s="105" t="s">
        <v>23</v>
      </c>
      <c r="L97" s="106">
        <v>3</v>
      </c>
      <c r="M97" s="107">
        <v>0</v>
      </c>
      <c r="N97" s="105">
        <v>6</v>
      </c>
      <c r="O97" s="105">
        <v>4</v>
      </c>
      <c r="P97" s="104"/>
      <c r="Q97" s="103" t="s">
        <v>41</v>
      </c>
      <c r="R97" s="102" t="s">
        <v>40</v>
      </c>
      <c r="S97" s="101"/>
      <c r="T97" s="101"/>
      <c r="U97" s="101"/>
      <c r="V97" s="101"/>
      <c r="W97" s="101"/>
      <c r="X97" s="101"/>
      <c r="Y97" s="101"/>
      <c r="Z97" s="101"/>
      <c r="AA97" s="101"/>
      <c r="AB97" s="101"/>
      <c r="AC97" s="101"/>
      <c r="AD97" s="101"/>
      <c r="AE97" s="101"/>
      <c r="AF97" s="101"/>
    </row>
    <row r="98" spans="1:32" s="100" customFormat="1">
      <c r="A98" s="108" t="s">
        <v>39</v>
      </c>
      <c r="B98" s="106">
        <v>1269</v>
      </c>
      <c r="C98" s="106">
        <v>288</v>
      </c>
      <c r="D98" s="106">
        <v>181</v>
      </c>
      <c r="E98" s="105">
        <v>103</v>
      </c>
      <c r="F98" s="105">
        <v>50</v>
      </c>
      <c r="G98" s="106">
        <v>576</v>
      </c>
      <c r="H98" s="105">
        <v>13</v>
      </c>
      <c r="I98" s="105">
        <v>75</v>
      </c>
      <c r="J98" s="106">
        <v>324</v>
      </c>
      <c r="K98" s="105">
        <v>106</v>
      </c>
      <c r="L98" s="106" t="s">
        <v>23</v>
      </c>
      <c r="M98" s="107" t="s">
        <v>23</v>
      </c>
      <c r="N98" s="106">
        <v>58</v>
      </c>
      <c r="O98" s="105">
        <v>25</v>
      </c>
      <c r="P98" s="104"/>
      <c r="Q98" s="103" t="s">
        <v>38</v>
      </c>
      <c r="R98" s="102" t="s">
        <v>37</v>
      </c>
      <c r="S98" s="101"/>
      <c r="T98" s="101"/>
      <c r="U98" s="101"/>
      <c r="V98" s="101"/>
      <c r="W98" s="101"/>
      <c r="X98" s="101"/>
      <c r="Y98" s="101"/>
      <c r="Z98" s="101"/>
      <c r="AA98" s="101"/>
      <c r="AB98" s="101"/>
      <c r="AC98" s="101"/>
      <c r="AD98" s="101"/>
      <c r="AE98" s="101"/>
      <c r="AF98" s="101"/>
    </row>
    <row r="99" spans="1:32" s="100" customFormat="1">
      <c r="A99" s="108" t="s">
        <v>36</v>
      </c>
      <c r="B99" s="106">
        <v>451</v>
      </c>
      <c r="C99" s="106">
        <v>126</v>
      </c>
      <c r="D99" s="106">
        <v>82</v>
      </c>
      <c r="E99" s="105">
        <v>33</v>
      </c>
      <c r="F99" s="105">
        <v>32</v>
      </c>
      <c r="G99" s="106">
        <v>219</v>
      </c>
      <c r="H99" s="105">
        <v>0</v>
      </c>
      <c r="I99" s="105">
        <v>23</v>
      </c>
      <c r="J99" s="106">
        <v>62</v>
      </c>
      <c r="K99" s="105">
        <v>19</v>
      </c>
      <c r="L99" s="106">
        <v>12</v>
      </c>
      <c r="M99" s="107">
        <v>0</v>
      </c>
      <c r="N99" s="106">
        <v>32</v>
      </c>
      <c r="O99" s="105">
        <v>13</v>
      </c>
      <c r="P99" s="104"/>
      <c r="Q99" s="103" t="s">
        <v>35</v>
      </c>
      <c r="R99" s="102" t="s">
        <v>34</v>
      </c>
      <c r="S99" s="101"/>
      <c r="T99" s="101"/>
      <c r="U99" s="101"/>
      <c r="V99" s="101"/>
      <c r="W99" s="101"/>
      <c r="X99" s="101"/>
      <c r="Y99" s="101"/>
      <c r="Z99" s="101"/>
      <c r="AA99" s="101"/>
      <c r="AB99" s="101"/>
      <c r="AC99" s="101"/>
      <c r="AD99" s="101"/>
      <c r="AE99" s="101"/>
      <c r="AF99" s="101"/>
    </row>
    <row r="100" spans="1:32" s="100" customFormat="1">
      <c r="A100" s="108" t="s">
        <v>33</v>
      </c>
      <c r="B100" s="106">
        <v>253</v>
      </c>
      <c r="C100" s="106">
        <v>77</v>
      </c>
      <c r="D100" s="106">
        <v>36</v>
      </c>
      <c r="E100" s="105">
        <v>14</v>
      </c>
      <c r="F100" s="105">
        <v>17</v>
      </c>
      <c r="G100" s="106">
        <v>80</v>
      </c>
      <c r="H100" s="105">
        <v>0</v>
      </c>
      <c r="I100" s="105">
        <v>8</v>
      </c>
      <c r="J100" s="106">
        <v>68</v>
      </c>
      <c r="K100" s="105">
        <v>25</v>
      </c>
      <c r="L100" s="106" t="s">
        <v>23</v>
      </c>
      <c r="M100" s="107" t="s">
        <v>23</v>
      </c>
      <c r="N100" s="106">
        <v>20</v>
      </c>
      <c r="O100" s="105">
        <v>3</v>
      </c>
      <c r="P100" s="104"/>
      <c r="Q100" s="103" t="s">
        <v>32</v>
      </c>
      <c r="R100" s="102" t="s">
        <v>31</v>
      </c>
      <c r="S100" s="101"/>
      <c r="T100" s="101"/>
      <c r="U100" s="101"/>
      <c r="V100" s="101"/>
      <c r="W100" s="101"/>
      <c r="X100" s="101"/>
      <c r="Y100" s="101"/>
      <c r="Z100" s="101"/>
      <c r="AA100" s="101"/>
      <c r="AB100" s="101"/>
      <c r="AC100" s="101"/>
      <c r="AD100" s="101"/>
      <c r="AE100" s="101"/>
      <c r="AF100" s="101"/>
    </row>
    <row r="101" spans="1:32" s="100" customFormat="1">
      <c r="A101" s="108" t="s">
        <v>30</v>
      </c>
      <c r="B101" s="106">
        <v>653</v>
      </c>
      <c r="C101" s="106">
        <v>204</v>
      </c>
      <c r="D101" s="106">
        <v>144</v>
      </c>
      <c r="E101" s="105">
        <v>64</v>
      </c>
      <c r="F101" s="105">
        <v>57</v>
      </c>
      <c r="G101" s="106">
        <v>254</v>
      </c>
      <c r="H101" s="105">
        <v>9</v>
      </c>
      <c r="I101" s="105">
        <v>20</v>
      </c>
      <c r="J101" s="106">
        <v>137</v>
      </c>
      <c r="K101" s="105">
        <v>10</v>
      </c>
      <c r="L101" s="106" t="s">
        <v>23</v>
      </c>
      <c r="M101" s="107" t="s">
        <v>23</v>
      </c>
      <c r="N101" s="106">
        <v>50</v>
      </c>
      <c r="O101" s="105">
        <v>23</v>
      </c>
      <c r="P101" s="104"/>
      <c r="Q101" s="103" t="s">
        <v>29</v>
      </c>
      <c r="R101" s="102" t="s">
        <v>28</v>
      </c>
      <c r="S101" s="101"/>
      <c r="T101" s="101"/>
      <c r="U101" s="101"/>
      <c r="V101" s="101"/>
      <c r="W101" s="101"/>
      <c r="X101" s="101"/>
      <c r="Y101" s="101"/>
      <c r="Z101" s="101"/>
      <c r="AA101" s="101"/>
      <c r="AB101" s="101"/>
      <c r="AC101" s="101"/>
      <c r="AD101" s="101"/>
      <c r="AE101" s="101"/>
      <c r="AF101" s="101"/>
    </row>
    <row r="102" spans="1:32" s="100" customFormat="1">
      <c r="A102" s="108" t="s">
        <v>27</v>
      </c>
      <c r="B102" s="106">
        <v>209</v>
      </c>
      <c r="C102" s="106">
        <v>69</v>
      </c>
      <c r="D102" s="106">
        <v>42</v>
      </c>
      <c r="E102" s="105">
        <v>16</v>
      </c>
      <c r="F102" s="105">
        <v>22</v>
      </c>
      <c r="G102" s="106">
        <v>97</v>
      </c>
      <c r="H102" s="105">
        <v>0</v>
      </c>
      <c r="I102" s="105">
        <v>5</v>
      </c>
      <c r="J102" s="106">
        <v>20</v>
      </c>
      <c r="K102" s="105">
        <v>9</v>
      </c>
      <c r="L102" s="106" t="s">
        <v>23</v>
      </c>
      <c r="M102" s="107" t="s">
        <v>23</v>
      </c>
      <c r="N102" s="106">
        <v>17</v>
      </c>
      <c r="O102" s="105">
        <v>3</v>
      </c>
      <c r="P102" s="104"/>
      <c r="Q102" s="103" t="s">
        <v>26</v>
      </c>
      <c r="R102" s="102" t="s">
        <v>25</v>
      </c>
      <c r="S102" s="101"/>
      <c r="T102" s="101"/>
      <c r="U102" s="101"/>
      <c r="V102" s="101"/>
      <c r="W102" s="101"/>
      <c r="X102" s="101"/>
      <c r="Y102" s="101"/>
      <c r="Z102" s="101"/>
      <c r="AA102" s="101"/>
      <c r="AB102" s="101"/>
      <c r="AC102" s="101"/>
      <c r="AD102" s="101"/>
      <c r="AE102" s="101"/>
      <c r="AF102" s="101"/>
    </row>
    <row r="103" spans="1:32" s="100" customFormat="1">
      <c r="A103" s="108" t="s">
        <v>24</v>
      </c>
      <c r="B103" s="106">
        <v>171</v>
      </c>
      <c r="C103" s="106">
        <v>55</v>
      </c>
      <c r="D103" s="106">
        <v>39</v>
      </c>
      <c r="E103" s="105">
        <v>20</v>
      </c>
      <c r="F103" s="105">
        <v>11</v>
      </c>
      <c r="G103" s="106">
        <v>93</v>
      </c>
      <c r="H103" s="105">
        <v>0</v>
      </c>
      <c r="I103" s="105">
        <v>12</v>
      </c>
      <c r="J103" s="106">
        <v>16</v>
      </c>
      <c r="K103" s="105" t="s">
        <v>23</v>
      </c>
      <c r="L103" s="106" t="s">
        <v>23</v>
      </c>
      <c r="M103" s="107">
        <v>0</v>
      </c>
      <c r="N103" s="106" t="s">
        <v>23</v>
      </c>
      <c r="O103" s="105">
        <v>0</v>
      </c>
      <c r="P103" s="104"/>
      <c r="Q103" s="103" t="s">
        <v>22</v>
      </c>
      <c r="R103" s="102" t="s">
        <v>21</v>
      </c>
      <c r="S103" s="101"/>
      <c r="T103" s="101"/>
      <c r="U103" s="101"/>
      <c r="V103" s="101"/>
      <c r="W103" s="101"/>
      <c r="X103" s="101"/>
      <c r="Y103" s="101"/>
      <c r="Z103" s="101"/>
      <c r="AA103" s="101"/>
      <c r="AB103" s="101"/>
      <c r="AC103" s="101"/>
      <c r="AD103" s="101"/>
      <c r="AE103" s="101"/>
      <c r="AF103" s="101"/>
    </row>
    <row r="104" spans="1:32" s="100" customFormat="1">
      <c r="A104" s="108" t="s">
        <v>20</v>
      </c>
      <c r="B104" s="106">
        <v>178</v>
      </c>
      <c r="C104" s="106">
        <v>55</v>
      </c>
      <c r="D104" s="106">
        <v>29</v>
      </c>
      <c r="E104" s="105">
        <v>14</v>
      </c>
      <c r="F104" s="105">
        <v>9</v>
      </c>
      <c r="G104" s="106">
        <v>72</v>
      </c>
      <c r="H104" s="105">
        <v>0</v>
      </c>
      <c r="I104" s="105">
        <v>4</v>
      </c>
      <c r="J104" s="106">
        <v>36</v>
      </c>
      <c r="K104" s="105">
        <v>11</v>
      </c>
      <c r="L104" s="106" t="s">
        <v>23</v>
      </c>
      <c r="M104" s="107" t="s">
        <v>23</v>
      </c>
      <c r="N104" s="106" t="s">
        <v>23</v>
      </c>
      <c r="O104" s="105">
        <v>6</v>
      </c>
      <c r="P104" s="104"/>
      <c r="Q104" s="103" t="s">
        <v>19</v>
      </c>
      <c r="R104" s="102" t="s">
        <v>18</v>
      </c>
      <c r="S104" s="101"/>
      <c r="T104" s="101"/>
      <c r="U104" s="101"/>
      <c r="V104" s="101"/>
      <c r="W104" s="101"/>
      <c r="X104" s="101"/>
      <c r="Y104" s="101"/>
      <c r="Z104" s="101"/>
      <c r="AA104" s="101"/>
      <c r="AB104" s="101"/>
      <c r="AC104" s="101"/>
      <c r="AD104" s="101"/>
      <c r="AE104" s="101"/>
      <c r="AF104" s="101"/>
    </row>
    <row r="105" spans="1:32" s="100" customFormat="1">
      <c r="A105" s="108" t="s">
        <v>17</v>
      </c>
      <c r="B105" s="106">
        <v>235</v>
      </c>
      <c r="C105" s="106">
        <v>69</v>
      </c>
      <c r="D105" s="106">
        <v>28</v>
      </c>
      <c r="E105" s="105">
        <v>20</v>
      </c>
      <c r="F105" s="105">
        <v>6</v>
      </c>
      <c r="G105" s="106">
        <v>98</v>
      </c>
      <c r="H105" s="105">
        <v>0</v>
      </c>
      <c r="I105" s="105">
        <v>6</v>
      </c>
      <c r="J105" s="106">
        <v>48</v>
      </c>
      <c r="K105" s="105">
        <v>6</v>
      </c>
      <c r="L105" s="106" t="s">
        <v>23</v>
      </c>
      <c r="M105" s="107" t="s">
        <v>23</v>
      </c>
      <c r="N105" s="106">
        <v>15</v>
      </c>
      <c r="O105" s="105">
        <v>6</v>
      </c>
      <c r="P105" s="104"/>
      <c r="Q105" s="103" t="s">
        <v>16</v>
      </c>
      <c r="R105" s="102" t="s">
        <v>15</v>
      </c>
      <c r="S105" s="101"/>
      <c r="T105" s="101"/>
      <c r="U105" s="101"/>
      <c r="V105" s="101"/>
      <c r="W105" s="101"/>
      <c r="X105" s="101"/>
      <c r="Y105" s="101"/>
      <c r="Z105" s="101"/>
      <c r="AA105" s="101"/>
      <c r="AB105" s="101"/>
      <c r="AC105" s="101"/>
      <c r="AD105" s="101"/>
      <c r="AE105" s="101"/>
      <c r="AF105" s="101"/>
    </row>
    <row r="106" spans="1:32" ht="13.5" customHeight="1">
      <c r="A106" s="519"/>
      <c r="B106" s="512" t="s">
        <v>299</v>
      </c>
      <c r="C106" s="515" t="s">
        <v>298</v>
      </c>
      <c r="D106" s="516"/>
      <c r="E106" s="516"/>
      <c r="F106" s="517"/>
      <c r="G106" s="520" t="s">
        <v>11</v>
      </c>
      <c r="H106" s="520"/>
      <c r="I106" s="520"/>
      <c r="J106" s="511" t="s">
        <v>297</v>
      </c>
      <c r="K106" s="511"/>
      <c r="L106" s="508" t="s">
        <v>296</v>
      </c>
      <c r="M106" s="508" t="s">
        <v>295</v>
      </c>
      <c r="N106" s="511" t="s">
        <v>294</v>
      </c>
      <c r="O106" s="511"/>
      <c r="P106" s="98"/>
    </row>
    <row r="107" spans="1:32" ht="12.75" customHeight="1">
      <c r="A107" s="519"/>
      <c r="B107" s="513"/>
      <c r="C107" s="512" t="s">
        <v>13</v>
      </c>
      <c r="D107" s="515" t="s">
        <v>293</v>
      </c>
      <c r="E107" s="516"/>
      <c r="F107" s="517"/>
      <c r="G107" s="512" t="s">
        <v>13</v>
      </c>
      <c r="H107" s="518" t="s">
        <v>291</v>
      </c>
      <c r="I107" s="518"/>
      <c r="J107" s="528" t="s">
        <v>13</v>
      </c>
      <c r="K107" s="519" t="s">
        <v>292</v>
      </c>
      <c r="L107" s="509"/>
      <c r="M107" s="509"/>
      <c r="N107" s="531" t="s">
        <v>13</v>
      </c>
      <c r="O107" s="519" t="s">
        <v>7</v>
      </c>
      <c r="P107" s="98"/>
    </row>
    <row r="108" spans="1:32" ht="12.75" customHeight="1">
      <c r="A108" s="519"/>
      <c r="B108" s="513"/>
      <c r="C108" s="513"/>
      <c r="D108" s="521" t="s">
        <v>13</v>
      </c>
      <c r="E108" s="515" t="s">
        <v>291</v>
      </c>
      <c r="F108" s="517"/>
      <c r="G108" s="513"/>
      <c r="H108" s="521" t="s">
        <v>290</v>
      </c>
      <c r="I108" s="521" t="s">
        <v>9</v>
      </c>
      <c r="J108" s="529"/>
      <c r="K108" s="519"/>
      <c r="L108" s="509"/>
      <c r="M108" s="509"/>
      <c r="N108" s="532"/>
      <c r="O108" s="519"/>
      <c r="P108" s="98"/>
    </row>
    <row r="109" spans="1:32" ht="63" customHeight="1">
      <c r="A109" s="519"/>
      <c r="B109" s="514"/>
      <c r="C109" s="514"/>
      <c r="D109" s="522"/>
      <c r="E109" s="99" t="s">
        <v>289</v>
      </c>
      <c r="F109" s="99" t="s">
        <v>288</v>
      </c>
      <c r="G109" s="514"/>
      <c r="H109" s="523"/>
      <c r="I109" s="523"/>
      <c r="J109" s="530"/>
      <c r="K109" s="519"/>
      <c r="L109" s="510"/>
      <c r="M109" s="510"/>
      <c r="N109" s="533"/>
      <c r="O109" s="519"/>
      <c r="P109" s="98"/>
    </row>
    <row r="110" spans="1:32" ht="9.75" customHeight="1">
      <c r="A110" s="507" t="s">
        <v>6</v>
      </c>
      <c r="B110" s="425"/>
      <c r="C110" s="425"/>
      <c r="D110" s="425"/>
      <c r="E110" s="425"/>
      <c r="F110" s="425"/>
      <c r="G110" s="425"/>
      <c r="H110" s="425"/>
      <c r="I110" s="425"/>
      <c r="J110" s="425"/>
      <c r="K110" s="425"/>
      <c r="L110" s="425"/>
      <c r="M110" s="425"/>
      <c r="N110" s="425"/>
      <c r="O110" s="425"/>
      <c r="P110" s="98"/>
    </row>
    <row r="111" spans="1:32" s="95" customFormat="1" ht="9.75" customHeight="1">
      <c r="A111" s="505" t="s">
        <v>5</v>
      </c>
      <c r="B111" s="505"/>
      <c r="C111" s="505"/>
      <c r="D111" s="505"/>
      <c r="E111" s="505"/>
      <c r="F111" s="505"/>
      <c r="G111" s="505"/>
      <c r="H111" s="12"/>
      <c r="I111" s="12"/>
      <c r="J111" s="12"/>
      <c r="K111" s="12"/>
      <c r="L111" s="12"/>
      <c r="M111" s="93"/>
      <c r="N111" s="12"/>
      <c r="O111" s="12"/>
      <c r="P111" s="92"/>
      <c r="Q111" s="97"/>
      <c r="R111" s="96"/>
    </row>
    <row r="112" spans="1:32" s="85" customFormat="1" ht="9.75" customHeight="1">
      <c r="A112" s="94" t="s">
        <v>4</v>
      </c>
      <c r="B112" s="94"/>
      <c r="C112" s="94"/>
      <c r="D112" s="94"/>
      <c r="E112" s="94"/>
      <c r="F112" s="94"/>
      <c r="G112" s="94"/>
      <c r="H112" s="12"/>
      <c r="I112" s="12"/>
      <c r="J112" s="12"/>
      <c r="K112" s="12"/>
      <c r="L112" s="12"/>
      <c r="M112" s="93"/>
      <c r="N112" s="12"/>
      <c r="O112" s="12"/>
      <c r="P112" s="92"/>
      <c r="Q112" s="92"/>
      <c r="R112" s="92"/>
    </row>
    <row r="113" spans="1:15" s="42" customFormat="1" ht="78" customHeight="1">
      <c r="A113" s="506" t="s">
        <v>287</v>
      </c>
      <c r="B113" s="506"/>
      <c r="C113" s="506"/>
      <c r="D113" s="506"/>
      <c r="E113" s="506"/>
      <c r="F113" s="506"/>
      <c r="G113" s="506"/>
      <c r="H113" s="506"/>
      <c r="I113" s="506"/>
      <c r="J113" s="506"/>
      <c r="K113" s="506"/>
      <c r="L113" s="506"/>
      <c r="M113" s="506"/>
      <c r="N113" s="506"/>
      <c r="O113" s="506"/>
    </row>
    <row r="114" spans="1:15" s="42" customFormat="1" ht="66" customHeight="1">
      <c r="A114" s="506" t="s">
        <v>286</v>
      </c>
      <c r="B114" s="506"/>
      <c r="C114" s="506"/>
      <c r="D114" s="506"/>
      <c r="E114" s="506"/>
      <c r="F114" s="506"/>
      <c r="G114" s="506"/>
      <c r="H114" s="506"/>
      <c r="I114" s="506"/>
      <c r="J114" s="506"/>
      <c r="K114" s="506"/>
      <c r="L114" s="506"/>
      <c r="M114" s="506"/>
      <c r="N114" s="506"/>
      <c r="O114" s="506"/>
    </row>
    <row r="115" spans="1:15" s="76" customFormat="1">
      <c r="A115" s="91"/>
      <c r="B115" s="91"/>
      <c r="C115" s="91"/>
      <c r="D115" s="91"/>
      <c r="E115" s="91"/>
      <c r="F115" s="91"/>
      <c r="G115" s="91"/>
      <c r="H115" s="91"/>
      <c r="I115" s="91"/>
      <c r="J115" s="89"/>
      <c r="K115" s="89"/>
      <c r="L115" s="89"/>
      <c r="M115" s="90"/>
      <c r="N115" s="89"/>
      <c r="O115" s="89"/>
    </row>
    <row r="116" spans="1:15" s="85" customFormat="1" ht="9.75" customHeight="1">
      <c r="A116" s="88" t="s">
        <v>1</v>
      </c>
      <c r="B116" s="87"/>
      <c r="C116" s="87"/>
      <c r="D116" s="87"/>
      <c r="E116" s="87"/>
      <c r="F116" s="87"/>
      <c r="G116" s="87"/>
      <c r="H116" s="87"/>
      <c r="I116" s="87"/>
      <c r="J116" s="87"/>
      <c r="M116" s="86"/>
    </row>
    <row r="117" spans="1:15" s="78" customFormat="1" ht="10.5">
      <c r="A117" s="84" t="s">
        <v>285</v>
      </c>
      <c r="B117" s="83"/>
      <c r="C117" s="83"/>
      <c r="D117" s="83"/>
      <c r="E117" s="83"/>
      <c r="F117" s="83"/>
      <c r="G117" s="83"/>
      <c r="H117" s="83"/>
      <c r="I117" s="83"/>
      <c r="J117" s="83"/>
      <c r="K117" s="83"/>
      <c r="M117" s="82"/>
    </row>
    <row r="118" spans="1:15" s="78" customFormat="1">
      <c r="A118" s="81"/>
      <c r="B118" s="9"/>
      <c r="C118" s="9"/>
      <c r="D118" s="9"/>
      <c r="E118" s="9"/>
      <c r="F118" s="9"/>
      <c r="G118" s="9"/>
      <c r="H118" s="9"/>
      <c r="I118" s="9"/>
      <c r="J118" s="9"/>
      <c r="K118" s="79"/>
      <c r="L118" s="79"/>
      <c r="M118" s="80"/>
      <c r="N118" s="79"/>
      <c r="O118" s="79"/>
    </row>
  </sheetData>
  <mergeCells count="46">
    <mergeCell ref="A2:O2"/>
    <mergeCell ref="A3:O3"/>
    <mergeCell ref="A5:A8"/>
    <mergeCell ref="B5:B8"/>
    <mergeCell ref="C5:F5"/>
    <mergeCell ref="G5:I5"/>
    <mergeCell ref="J5:K5"/>
    <mergeCell ref="L5:L8"/>
    <mergeCell ref="M5:M8"/>
    <mergeCell ref="N5:O5"/>
    <mergeCell ref="C6:C8"/>
    <mergeCell ref="D6:F6"/>
    <mergeCell ref="G6:G8"/>
    <mergeCell ref="H6:I6"/>
    <mergeCell ref="J6:J8"/>
    <mergeCell ref="E108:F108"/>
    <mergeCell ref="H108:H109"/>
    <mergeCell ref="I108:I109"/>
    <mergeCell ref="O6:O8"/>
    <mergeCell ref="D7:D8"/>
    <mergeCell ref="E7:F7"/>
    <mergeCell ref="H7:H8"/>
    <mergeCell ref="I7:I8"/>
    <mergeCell ref="K6:K8"/>
    <mergeCell ref="J107:J109"/>
    <mergeCell ref="K107:K109"/>
    <mergeCell ref="N107:N109"/>
    <mergeCell ref="O107:O109"/>
    <mergeCell ref="L106:L109"/>
    <mergeCell ref="N6:N8"/>
    <mergeCell ref="A111:G111"/>
    <mergeCell ref="A113:O113"/>
    <mergeCell ref="A114:O114"/>
    <mergeCell ref="A110:O110"/>
    <mergeCell ref="M106:M109"/>
    <mergeCell ref="N106:O106"/>
    <mergeCell ref="C107:C109"/>
    <mergeCell ref="D107:F107"/>
    <mergeCell ref="G107:G109"/>
    <mergeCell ref="H107:I107"/>
    <mergeCell ref="A106:A109"/>
    <mergeCell ref="B106:B109"/>
    <mergeCell ref="C106:F106"/>
    <mergeCell ref="G106:I106"/>
    <mergeCell ref="J106:K106"/>
    <mergeCell ref="D108:D109"/>
  </mergeCells>
  <conditionalFormatting sqref="B116:C118">
    <cfRule type="cellIs" dxfId="3" priority="4" stopIfTrue="1" operator="between">
      <formula>0.01</formula>
      <formula>0.045</formula>
    </cfRule>
  </conditionalFormatting>
  <conditionalFormatting sqref="B10:O105">
    <cfRule type="cellIs" dxfId="2" priority="3" operator="between">
      <formula>1</formula>
      <formula>2</formula>
    </cfRule>
  </conditionalFormatting>
  <conditionalFormatting sqref="AA10:AE105">
    <cfRule type="cellIs" dxfId="1" priority="2" operator="greaterThan">
      <formula>0</formula>
    </cfRule>
  </conditionalFormatting>
  <conditionalFormatting sqref="B9:O9">
    <cfRule type="cellIs" dxfId="0" priority="1" operator="between">
      <formula>1</formula>
      <formula>2</formula>
    </cfRule>
  </conditionalFormatting>
  <hyperlinks>
    <hyperlink ref="B5:B8" r:id="rId1" display="Total "/>
    <hyperlink ref="C6:C8" r:id="rId2" display="Total"/>
    <hyperlink ref="G6:G8" r:id="rId3" display="Total"/>
    <hyperlink ref="J6:J8" r:id="rId4" display="Total"/>
    <hyperlink ref="N6:N8" r:id="rId5" display="Total"/>
    <hyperlink ref="B106:B109" r:id="rId6" display="Total "/>
    <hyperlink ref="C107:C109" r:id="rId7" display="Total"/>
    <hyperlink ref="G107:G109" r:id="rId8" display="Total"/>
    <hyperlink ref="L106:L109" r:id="rId9" display="Against the State"/>
    <hyperlink ref="N107:N109" r:id="rId10" display="Total"/>
    <hyperlink ref="A117" r:id="rId11"/>
    <hyperlink ref="J107:J109" r:id="rId12" display="Total"/>
    <hyperlink ref="M106:M109" r:id="rId13" display="Against pet animals"/>
  </hyperlinks>
  <printOptions horizontalCentered="1"/>
  <pageMargins left="0.39370078740157483" right="0.39370078740157483" top="0.39370078740157483" bottom="0.39370078740157483" header="0" footer="0"/>
  <pageSetup paperSize="9" scale="94" fitToHeight="7" orientation="portrait" r:id="rId14"/>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T117"/>
  <sheetViews>
    <sheetView showGridLines="0" showOutlineSymbols="0" workbookViewId="0"/>
  </sheetViews>
  <sheetFormatPr defaultColWidth="9.140625" defaultRowHeight="12.75"/>
  <cols>
    <col min="1" max="1" width="15.85546875" style="133" customWidth="1"/>
    <col min="2" max="2" width="7.5703125" style="133" customWidth="1"/>
    <col min="3" max="4" width="6.85546875" style="133" customWidth="1"/>
    <col min="5" max="5" width="8.42578125" style="133" customWidth="1"/>
    <col min="6" max="6" width="17.42578125" style="134" customWidth="1"/>
    <col min="7" max="7" width="7" style="133" customWidth="1"/>
    <col min="8" max="8" width="2.42578125" style="133" customWidth="1"/>
    <col min="9" max="9" width="7.140625" style="133" customWidth="1"/>
    <col min="10" max="10" width="3" style="133" customWidth="1"/>
    <col min="11" max="11" width="7.140625" style="133" customWidth="1"/>
    <col min="12" max="12" width="2.7109375" style="133" customWidth="1"/>
    <col min="13" max="13" width="11" style="133" customWidth="1"/>
    <col min="14" max="14" width="2.5703125" style="133" customWidth="1"/>
    <col min="15" max="15" width="11.85546875" style="134" customWidth="1"/>
    <col min="16" max="16" width="3" style="134" customWidth="1"/>
    <col min="17" max="16384" width="9.140625" style="133"/>
  </cols>
  <sheetData>
    <row r="1" spans="1:20" s="152" customFormat="1">
      <c r="A1" s="152" t="s">
        <v>344</v>
      </c>
      <c r="F1" s="173"/>
      <c r="O1" s="173"/>
      <c r="P1" s="173"/>
    </row>
    <row r="2" spans="1:20" s="157" customFormat="1" ht="30" customHeight="1">
      <c r="A2" s="555" t="s">
        <v>343</v>
      </c>
      <c r="B2" s="555"/>
      <c r="C2" s="555"/>
      <c r="D2" s="555"/>
      <c r="E2" s="555"/>
      <c r="F2" s="555"/>
      <c r="G2" s="555"/>
      <c r="H2" s="555"/>
      <c r="I2" s="555"/>
      <c r="J2" s="555"/>
      <c r="K2" s="555"/>
      <c r="L2" s="555"/>
      <c r="M2" s="555"/>
      <c r="N2" s="555"/>
      <c r="O2" s="555"/>
    </row>
    <row r="3" spans="1:20" s="157" customFormat="1" ht="30" customHeight="1">
      <c r="A3" s="555" t="s">
        <v>342</v>
      </c>
      <c r="B3" s="555"/>
      <c r="C3" s="555"/>
      <c r="D3" s="555"/>
      <c r="E3" s="555"/>
      <c r="F3" s="555"/>
      <c r="G3" s="555"/>
      <c r="H3" s="555"/>
      <c r="I3" s="555"/>
      <c r="J3" s="555"/>
      <c r="K3" s="555"/>
      <c r="L3" s="555"/>
      <c r="M3" s="555"/>
      <c r="N3" s="555"/>
      <c r="O3" s="555"/>
    </row>
    <row r="4" spans="1:20" s="157" customFormat="1" ht="9.75" customHeight="1">
      <c r="A4" s="172" t="s">
        <v>341</v>
      </c>
      <c r="B4" s="171"/>
      <c r="G4" s="171"/>
      <c r="H4" s="171"/>
      <c r="O4" s="170" t="s">
        <v>340</v>
      </c>
      <c r="P4" s="170"/>
    </row>
    <row r="5" spans="1:20" s="157" customFormat="1" ht="24" customHeight="1">
      <c r="A5" s="556"/>
      <c r="B5" s="557" t="s">
        <v>339</v>
      </c>
      <c r="C5" s="558"/>
      <c r="D5" s="558"/>
      <c r="E5" s="558"/>
      <c r="F5" s="559"/>
      <c r="G5" s="560" t="s">
        <v>338</v>
      </c>
      <c r="H5" s="560"/>
      <c r="I5" s="560"/>
      <c r="J5" s="560"/>
      <c r="K5" s="560"/>
      <c r="L5" s="560"/>
      <c r="M5" s="560"/>
      <c r="N5" s="560"/>
      <c r="O5" s="560"/>
      <c r="P5" s="154"/>
    </row>
    <row r="6" spans="1:20" s="152" customFormat="1" ht="78" customHeight="1">
      <c r="A6" s="556"/>
      <c r="B6" s="156" t="s">
        <v>335</v>
      </c>
      <c r="C6" s="155" t="s">
        <v>334</v>
      </c>
      <c r="D6" s="155" t="s">
        <v>333</v>
      </c>
      <c r="E6" s="155" t="s">
        <v>337</v>
      </c>
      <c r="F6" s="155" t="s">
        <v>336</v>
      </c>
      <c r="G6" s="487" t="s">
        <v>335</v>
      </c>
      <c r="H6" s="487"/>
      <c r="I6" s="560" t="s">
        <v>334</v>
      </c>
      <c r="J6" s="560"/>
      <c r="K6" s="560" t="s">
        <v>333</v>
      </c>
      <c r="L6" s="560"/>
      <c r="M6" s="560" t="s">
        <v>332</v>
      </c>
      <c r="N6" s="560"/>
      <c r="O6" s="155" t="s">
        <v>331</v>
      </c>
      <c r="P6" s="154"/>
    </row>
    <row r="7" spans="1:20" s="152" customFormat="1" ht="12.75" customHeight="1">
      <c r="A7" s="556"/>
      <c r="B7" s="560">
        <v>2016</v>
      </c>
      <c r="C7" s="560"/>
      <c r="D7" s="560"/>
      <c r="E7" s="560"/>
      <c r="F7" s="560"/>
      <c r="G7" s="557">
        <v>2015</v>
      </c>
      <c r="H7" s="558"/>
      <c r="I7" s="558"/>
      <c r="J7" s="558"/>
      <c r="K7" s="558"/>
      <c r="L7" s="558"/>
      <c r="M7" s="558"/>
      <c r="N7" s="558"/>
      <c r="O7" s="559"/>
      <c r="P7" s="154"/>
      <c r="Q7" s="169" t="s">
        <v>244</v>
      </c>
      <c r="R7" s="168" t="s">
        <v>245</v>
      </c>
      <c r="S7" s="168"/>
    </row>
    <row r="8" spans="1:20" s="163" customFormat="1" ht="12.75" customHeight="1">
      <c r="A8" s="27" t="s">
        <v>243</v>
      </c>
      <c r="B8" s="162">
        <v>51.34</v>
      </c>
      <c r="C8" s="162">
        <v>1.24</v>
      </c>
      <c r="D8" s="162">
        <v>0.92</v>
      </c>
      <c r="E8" s="162">
        <v>52</v>
      </c>
      <c r="F8" s="161" t="s">
        <v>328</v>
      </c>
      <c r="G8" s="167">
        <v>44.14</v>
      </c>
      <c r="H8" s="167" t="s">
        <v>330</v>
      </c>
      <c r="I8" s="165">
        <v>2.09</v>
      </c>
      <c r="J8" s="165" t="s">
        <v>330</v>
      </c>
      <c r="K8" s="166">
        <v>1.66</v>
      </c>
      <c r="L8" s="166" t="s">
        <v>330</v>
      </c>
      <c r="M8" s="165">
        <v>36.86</v>
      </c>
      <c r="N8" s="165" t="s">
        <v>330</v>
      </c>
      <c r="O8" s="164" t="s">
        <v>327</v>
      </c>
      <c r="P8" s="161"/>
      <c r="Q8" s="30" t="s">
        <v>43</v>
      </c>
      <c r="R8" s="31" t="s">
        <v>242</v>
      </c>
      <c r="S8" s="31"/>
      <c r="T8" s="162"/>
    </row>
    <row r="9" spans="1:20" s="163" customFormat="1" ht="12.75" customHeight="1">
      <c r="A9" s="27" t="s">
        <v>241</v>
      </c>
      <c r="B9" s="162">
        <v>49.31</v>
      </c>
      <c r="C9" s="162">
        <v>1.24</v>
      </c>
      <c r="D9" s="162">
        <v>0.91</v>
      </c>
      <c r="E9" s="162">
        <v>51.91</v>
      </c>
      <c r="F9" s="161" t="s">
        <v>328</v>
      </c>
      <c r="G9" s="162">
        <v>42.37</v>
      </c>
      <c r="H9" s="162"/>
      <c r="I9" s="162">
        <v>2.1</v>
      </c>
      <c r="J9" s="162"/>
      <c r="K9" s="162">
        <v>1.57</v>
      </c>
      <c r="L9" s="162"/>
      <c r="M9" s="162">
        <v>38.39</v>
      </c>
      <c r="N9" s="162"/>
      <c r="O9" s="161" t="s">
        <v>327</v>
      </c>
      <c r="P9" s="161"/>
      <c r="Q9" s="30" t="s">
        <v>43</v>
      </c>
      <c r="R9" s="25" t="s">
        <v>240</v>
      </c>
      <c r="S9" s="25"/>
      <c r="T9" s="162"/>
    </row>
    <row r="10" spans="1:20" s="163" customFormat="1" ht="12.75" customHeight="1">
      <c r="A10" s="27" t="s">
        <v>239</v>
      </c>
      <c r="B10" s="162">
        <v>48.91</v>
      </c>
      <c r="C10" s="162">
        <v>1.17</v>
      </c>
      <c r="D10" s="162">
        <v>0.82</v>
      </c>
      <c r="E10" s="162">
        <v>55.25</v>
      </c>
      <c r="F10" s="161" t="s">
        <v>328</v>
      </c>
      <c r="G10" s="162">
        <v>42.25</v>
      </c>
      <c r="H10" s="162"/>
      <c r="I10" s="162">
        <v>2.0499999999999998</v>
      </c>
      <c r="J10" s="162"/>
      <c r="K10" s="162">
        <v>1.51</v>
      </c>
      <c r="L10" s="162"/>
      <c r="M10" s="162">
        <v>43.26</v>
      </c>
      <c r="N10" s="162"/>
      <c r="O10" s="161" t="s">
        <v>327</v>
      </c>
      <c r="P10" s="161"/>
      <c r="Q10" s="24" t="s">
        <v>43</v>
      </c>
      <c r="R10" s="25" t="s">
        <v>238</v>
      </c>
      <c r="S10" s="25"/>
      <c r="T10" s="162"/>
    </row>
    <row r="11" spans="1:20" s="163" customFormat="1" ht="12.75" customHeight="1">
      <c r="A11" s="27" t="s">
        <v>237</v>
      </c>
      <c r="B11" s="162">
        <v>54.9</v>
      </c>
      <c r="C11" s="162">
        <v>1.27</v>
      </c>
      <c r="D11" s="162">
        <v>0.83</v>
      </c>
      <c r="E11" s="162">
        <v>57.03</v>
      </c>
      <c r="F11" s="161" t="s">
        <v>328</v>
      </c>
      <c r="G11" s="162">
        <v>49.26</v>
      </c>
      <c r="H11" s="162"/>
      <c r="I11" s="162">
        <v>2.5099999999999998</v>
      </c>
      <c r="J11" s="162"/>
      <c r="K11" s="162">
        <v>1.67</v>
      </c>
      <c r="L11" s="162"/>
      <c r="M11" s="162">
        <v>45.54</v>
      </c>
      <c r="N11" s="162"/>
      <c r="O11" s="161" t="s">
        <v>327</v>
      </c>
      <c r="P11" s="161"/>
      <c r="Q11" s="24" t="s">
        <v>43</v>
      </c>
      <c r="R11" s="25">
        <v>1110000</v>
      </c>
      <c r="S11" s="25"/>
      <c r="T11" s="162"/>
    </row>
    <row r="12" spans="1:20" s="158" customFormat="1" ht="12.75" customHeight="1">
      <c r="A12" s="22" t="s">
        <v>236</v>
      </c>
      <c r="B12" s="159">
        <v>63.59</v>
      </c>
      <c r="C12" s="159">
        <v>1.0900000000000001</v>
      </c>
      <c r="D12" s="159">
        <v>0.63</v>
      </c>
      <c r="E12" s="159">
        <v>64.05</v>
      </c>
      <c r="F12" s="160" t="s">
        <v>328</v>
      </c>
      <c r="G12" s="159">
        <v>57.58</v>
      </c>
      <c r="H12" s="159"/>
      <c r="I12" s="159">
        <v>2.2599999999999998</v>
      </c>
      <c r="J12" s="159"/>
      <c r="K12" s="159">
        <v>1.64</v>
      </c>
      <c r="L12" s="159"/>
      <c r="M12" s="159">
        <v>55.15</v>
      </c>
      <c r="N12" s="159"/>
      <c r="O12" s="160" t="s">
        <v>327</v>
      </c>
      <c r="P12" s="160"/>
      <c r="Q12" s="28">
        <v>1601</v>
      </c>
      <c r="R12" s="19" t="s">
        <v>235</v>
      </c>
      <c r="S12" s="19"/>
      <c r="T12" s="159"/>
    </row>
    <row r="13" spans="1:20" s="158" customFormat="1" ht="12.75" customHeight="1">
      <c r="A13" s="22" t="s">
        <v>234</v>
      </c>
      <c r="B13" s="159">
        <v>51.9</v>
      </c>
      <c r="C13" s="159">
        <v>1.27</v>
      </c>
      <c r="D13" s="159">
        <v>0.76</v>
      </c>
      <c r="E13" s="159">
        <v>48.51</v>
      </c>
      <c r="F13" s="160" t="s">
        <v>328</v>
      </c>
      <c r="G13" s="159">
        <v>46.17</v>
      </c>
      <c r="H13" s="159"/>
      <c r="I13" s="159">
        <v>2.62</v>
      </c>
      <c r="J13" s="159"/>
      <c r="K13" s="159">
        <v>1.73</v>
      </c>
      <c r="L13" s="159"/>
      <c r="M13" s="159">
        <v>37.909999999999997</v>
      </c>
      <c r="N13" s="159"/>
      <c r="O13" s="160" t="s">
        <v>327</v>
      </c>
      <c r="P13" s="160"/>
      <c r="Q13" s="28">
        <v>1602</v>
      </c>
      <c r="R13" s="19" t="s">
        <v>233</v>
      </c>
      <c r="S13" s="19"/>
      <c r="T13" s="159"/>
    </row>
    <row r="14" spans="1:20" s="158" customFormat="1" ht="12.75" customHeight="1">
      <c r="A14" s="22" t="s">
        <v>232</v>
      </c>
      <c r="B14" s="159">
        <v>70.989999999999995</v>
      </c>
      <c r="C14" s="159">
        <v>1.3</v>
      </c>
      <c r="D14" s="159">
        <v>0.68</v>
      </c>
      <c r="E14" s="159">
        <v>57.71</v>
      </c>
      <c r="F14" s="160" t="s">
        <v>328</v>
      </c>
      <c r="G14" s="159">
        <v>67.12</v>
      </c>
      <c r="H14" s="159"/>
      <c r="I14" s="159">
        <v>3.12</v>
      </c>
      <c r="J14" s="159"/>
      <c r="K14" s="159">
        <v>1.74</v>
      </c>
      <c r="L14" s="159"/>
      <c r="M14" s="159">
        <v>43.47</v>
      </c>
      <c r="N14" s="159"/>
      <c r="O14" s="160" t="s">
        <v>327</v>
      </c>
      <c r="P14" s="160"/>
      <c r="Q14" s="28">
        <v>1603</v>
      </c>
      <c r="R14" s="19" t="s">
        <v>231</v>
      </c>
      <c r="S14" s="19"/>
      <c r="T14" s="159"/>
    </row>
    <row r="15" spans="1:20" s="158" customFormat="1" ht="12.75" customHeight="1">
      <c r="A15" s="22" t="s">
        <v>230</v>
      </c>
      <c r="B15" s="159">
        <v>60.35</v>
      </c>
      <c r="C15" s="159">
        <v>1.45</v>
      </c>
      <c r="D15" s="159">
        <v>0.75</v>
      </c>
      <c r="E15" s="159">
        <v>61.48</v>
      </c>
      <c r="F15" s="160" t="s">
        <v>328</v>
      </c>
      <c r="G15" s="159">
        <v>54.66</v>
      </c>
      <c r="H15" s="159"/>
      <c r="I15" s="159">
        <v>2.85</v>
      </c>
      <c r="J15" s="159"/>
      <c r="K15" s="159">
        <v>1.53</v>
      </c>
      <c r="L15" s="159"/>
      <c r="M15" s="159">
        <v>50.75</v>
      </c>
      <c r="N15" s="159"/>
      <c r="O15" s="160" t="s">
        <v>327</v>
      </c>
      <c r="P15" s="160"/>
      <c r="Q15" s="28">
        <v>1604</v>
      </c>
      <c r="R15" s="19" t="s">
        <v>229</v>
      </c>
      <c r="S15" s="19"/>
      <c r="T15" s="159"/>
    </row>
    <row r="16" spans="1:20" s="158" customFormat="1" ht="12.75" customHeight="1">
      <c r="A16" s="22" t="s">
        <v>228</v>
      </c>
      <c r="B16" s="159">
        <v>60.66</v>
      </c>
      <c r="C16" s="159">
        <v>1.6</v>
      </c>
      <c r="D16" s="159">
        <v>0.56000000000000005</v>
      </c>
      <c r="E16" s="159">
        <v>53.3</v>
      </c>
      <c r="F16" s="160" t="s">
        <v>328</v>
      </c>
      <c r="G16" s="159">
        <v>54.22</v>
      </c>
      <c r="H16" s="159"/>
      <c r="I16" s="159">
        <v>1.74</v>
      </c>
      <c r="J16" s="159"/>
      <c r="K16" s="159">
        <v>1.69</v>
      </c>
      <c r="L16" s="159"/>
      <c r="M16" s="159">
        <v>41.34</v>
      </c>
      <c r="N16" s="159"/>
      <c r="O16" s="160" t="s">
        <v>329</v>
      </c>
      <c r="P16" s="160"/>
      <c r="Q16" s="28">
        <v>1605</v>
      </c>
      <c r="R16" s="19" t="s">
        <v>227</v>
      </c>
      <c r="S16" s="19"/>
      <c r="T16" s="159"/>
    </row>
    <row r="17" spans="1:20" s="158" customFormat="1" ht="12.75" customHeight="1">
      <c r="A17" s="22" t="s">
        <v>226</v>
      </c>
      <c r="B17" s="159">
        <v>60.68</v>
      </c>
      <c r="C17" s="159">
        <v>1.25</v>
      </c>
      <c r="D17" s="159">
        <v>0.85</v>
      </c>
      <c r="E17" s="159">
        <v>60.22</v>
      </c>
      <c r="F17" s="160" t="s">
        <v>328</v>
      </c>
      <c r="G17" s="159">
        <v>54.46</v>
      </c>
      <c r="H17" s="159"/>
      <c r="I17" s="159">
        <v>1.84</v>
      </c>
      <c r="J17" s="159"/>
      <c r="K17" s="159">
        <v>1.17</v>
      </c>
      <c r="L17" s="159"/>
      <c r="M17" s="159">
        <v>47.95</v>
      </c>
      <c r="N17" s="159"/>
      <c r="O17" s="160" t="s">
        <v>327</v>
      </c>
      <c r="P17" s="160"/>
      <c r="Q17" s="28">
        <v>1606</v>
      </c>
      <c r="R17" s="19" t="s">
        <v>225</v>
      </c>
      <c r="S17" s="19"/>
      <c r="T17" s="159"/>
    </row>
    <row r="18" spans="1:20" s="158" customFormat="1" ht="12.75" customHeight="1">
      <c r="A18" s="22" t="s">
        <v>224</v>
      </c>
      <c r="B18" s="159">
        <v>47.99</v>
      </c>
      <c r="C18" s="159">
        <v>1.17</v>
      </c>
      <c r="D18" s="159">
        <v>0.94</v>
      </c>
      <c r="E18" s="159">
        <v>67.040000000000006</v>
      </c>
      <c r="F18" s="160" t="s">
        <v>328</v>
      </c>
      <c r="G18" s="159">
        <v>42.9</v>
      </c>
      <c r="H18" s="159"/>
      <c r="I18" s="159">
        <v>2.19</v>
      </c>
      <c r="J18" s="159"/>
      <c r="K18" s="159">
        <v>1.7</v>
      </c>
      <c r="L18" s="159"/>
      <c r="M18" s="159">
        <v>58.53</v>
      </c>
      <c r="N18" s="159"/>
      <c r="O18" s="160" t="s">
        <v>327</v>
      </c>
      <c r="P18" s="160"/>
      <c r="Q18" s="28">
        <v>1607</v>
      </c>
      <c r="R18" s="19" t="s">
        <v>223</v>
      </c>
      <c r="S18" s="19"/>
      <c r="T18" s="159"/>
    </row>
    <row r="19" spans="1:20" s="158" customFormat="1" ht="12.75" customHeight="1">
      <c r="A19" s="22" t="s">
        <v>222</v>
      </c>
      <c r="B19" s="159">
        <v>57.72</v>
      </c>
      <c r="C19" s="159">
        <v>1.18</v>
      </c>
      <c r="D19" s="159">
        <v>0.63</v>
      </c>
      <c r="E19" s="159">
        <v>58.86</v>
      </c>
      <c r="F19" s="160" t="s">
        <v>328</v>
      </c>
      <c r="G19" s="159">
        <v>52.08</v>
      </c>
      <c r="H19" s="159"/>
      <c r="I19" s="159">
        <v>2.54</v>
      </c>
      <c r="J19" s="159"/>
      <c r="K19" s="159">
        <v>1.64</v>
      </c>
      <c r="L19" s="159"/>
      <c r="M19" s="159">
        <v>48.3</v>
      </c>
      <c r="N19" s="159"/>
      <c r="O19" s="160" t="s">
        <v>327</v>
      </c>
      <c r="P19" s="160"/>
      <c r="Q19" s="28">
        <v>1608</v>
      </c>
      <c r="R19" s="19" t="s">
        <v>221</v>
      </c>
      <c r="S19" s="19"/>
      <c r="T19" s="159"/>
    </row>
    <row r="20" spans="1:20" s="158" customFormat="1" ht="12.75" customHeight="1">
      <c r="A20" s="22" t="s">
        <v>220</v>
      </c>
      <c r="B20" s="159">
        <v>50.86</v>
      </c>
      <c r="C20" s="159">
        <v>1.33</v>
      </c>
      <c r="D20" s="159">
        <v>0.91</v>
      </c>
      <c r="E20" s="159">
        <v>50.65</v>
      </c>
      <c r="F20" s="160" t="s">
        <v>328</v>
      </c>
      <c r="G20" s="159">
        <v>45.03</v>
      </c>
      <c r="H20" s="159"/>
      <c r="I20" s="159">
        <v>2.76</v>
      </c>
      <c r="J20" s="159"/>
      <c r="K20" s="159">
        <v>1.71</v>
      </c>
      <c r="L20" s="159"/>
      <c r="M20" s="159">
        <v>37.619999999999997</v>
      </c>
      <c r="N20" s="159"/>
      <c r="O20" s="160" t="s">
        <v>327</v>
      </c>
      <c r="P20" s="160"/>
      <c r="Q20" s="28">
        <v>1609</v>
      </c>
      <c r="R20" s="19" t="s">
        <v>219</v>
      </c>
      <c r="S20" s="19"/>
      <c r="T20" s="159"/>
    </row>
    <row r="21" spans="1:20" s="158" customFormat="1" ht="12.75" customHeight="1">
      <c r="A21" s="22" t="s">
        <v>218</v>
      </c>
      <c r="B21" s="159">
        <v>52.19</v>
      </c>
      <c r="C21" s="159">
        <v>1.21</v>
      </c>
      <c r="D21" s="159">
        <v>0.81</v>
      </c>
      <c r="E21" s="159">
        <v>55.22</v>
      </c>
      <c r="F21" s="160" t="s">
        <v>328</v>
      </c>
      <c r="G21" s="159">
        <v>46.45</v>
      </c>
      <c r="H21" s="159"/>
      <c r="I21" s="159">
        <v>2.4900000000000002</v>
      </c>
      <c r="J21" s="159"/>
      <c r="K21" s="159">
        <v>1.88</v>
      </c>
      <c r="L21" s="159"/>
      <c r="M21" s="159">
        <v>41.24</v>
      </c>
      <c r="N21" s="159"/>
      <c r="O21" s="160" t="s">
        <v>327</v>
      </c>
      <c r="P21" s="160"/>
      <c r="Q21" s="28">
        <v>1610</v>
      </c>
      <c r="R21" s="19" t="s">
        <v>217</v>
      </c>
      <c r="S21" s="19"/>
      <c r="T21" s="159"/>
    </row>
    <row r="22" spans="1:20" s="163" customFormat="1" ht="12.75" customHeight="1">
      <c r="A22" s="27" t="s">
        <v>216</v>
      </c>
      <c r="B22" s="162">
        <v>46.04</v>
      </c>
      <c r="C22" s="162">
        <v>1.33</v>
      </c>
      <c r="D22" s="162">
        <v>0.72</v>
      </c>
      <c r="E22" s="162">
        <v>61.49</v>
      </c>
      <c r="F22" s="161" t="s">
        <v>328</v>
      </c>
      <c r="G22" s="162">
        <v>39.79</v>
      </c>
      <c r="H22" s="162"/>
      <c r="I22" s="162">
        <v>2.46</v>
      </c>
      <c r="J22" s="162"/>
      <c r="K22" s="162">
        <v>1.35</v>
      </c>
      <c r="L22" s="162"/>
      <c r="M22" s="162">
        <v>48.44</v>
      </c>
      <c r="N22" s="162"/>
      <c r="O22" s="161" t="s">
        <v>327</v>
      </c>
      <c r="P22" s="161"/>
      <c r="Q22" s="24" t="s">
        <v>43</v>
      </c>
      <c r="R22" s="25" t="s">
        <v>215</v>
      </c>
      <c r="S22" s="25"/>
      <c r="T22" s="162"/>
    </row>
    <row r="23" spans="1:20" s="158" customFormat="1" ht="12.75" customHeight="1">
      <c r="A23" s="22" t="s">
        <v>214</v>
      </c>
      <c r="B23" s="159">
        <v>50.97</v>
      </c>
      <c r="C23" s="159">
        <v>1.24</v>
      </c>
      <c r="D23" s="159">
        <v>0.74</v>
      </c>
      <c r="E23" s="159">
        <v>66.489999999999995</v>
      </c>
      <c r="F23" s="160" t="s">
        <v>328</v>
      </c>
      <c r="G23" s="159">
        <v>46.12</v>
      </c>
      <c r="H23" s="159"/>
      <c r="I23" s="159">
        <v>2.78</v>
      </c>
      <c r="J23" s="159"/>
      <c r="K23" s="159">
        <v>1.4</v>
      </c>
      <c r="L23" s="159"/>
      <c r="M23" s="159">
        <v>52.66</v>
      </c>
      <c r="N23" s="159"/>
      <c r="O23" s="160" t="s">
        <v>327</v>
      </c>
      <c r="P23" s="160"/>
      <c r="Q23" s="18" t="s">
        <v>212</v>
      </c>
      <c r="R23" s="19" t="s">
        <v>213</v>
      </c>
      <c r="S23" s="19"/>
      <c r="T23" s="159"/>
    </row>
    <row r="24" spans="1:20" s="158" customFormat="1" ht="12.75" customHeight="1">
      <c r="A24" s="22" t="s">
        <v>211</v>
      </c>
      <c r="B24" s="159">
        <v>42.17</v>
      </c>
      <c r="C24" s="159">
        <v>1.3</v>
      </c>
      <c r="D24" s="159">
        <v>0.74</v>
      </c>
      <c r="E24" s="159">
        <v>63.44</v>
      </c>
      <c r="F24" s="160" t="s">
        <v>328</v>
      </c>
      <c r="G24" s="159">
        <v>35.53</v>
      </c>
      <c r="H24" s="159"/>
      <c r="I24" s="159">
        <v>2.31</v>
      </c>
      <c r="J24" s="159"/>
      <c r="K24" s="159">
        <v>1.28</v>
      </c>
      <c r="L24" s="159"/>
      <c r="M24" s="159">
        <v>53.67</v>
      </c>
      <c r="N24" s="159"/>
      <c r="O24" s="160" t="s">
        <v>327</v>
      </c>
      <c r="P24" s="160"/>
      <c r="Q24" s="18" t="s">
        <v>209</v>
      </c>
      <c r="R24" s="19" t="s">
        <v>210</v>
      </c>
      <c r="S24" s="19"/>
      <c r="T24" s="159"/>
    </row>
    <row r="25" spans="1:20" s="158" customFormat="1" ht="12.75" customHeight="1">
      <c r="A25" s="22" t="s">
        <v>208</v>
      </c>
      <c r="B25" s="159">
        <v>44.75</v>
      </c>
      <c r="C25" s="159">
        <v>1.31</v>
      </c>
      <c r="D25" s="159">
        <v>0.64</v>
      </c>
      <c r="E25" s="159">
        <v>57.09</v>
      </c>
      <c r="F25" s="160" t="s">
        <v>328</v>
      </c>
      <c r="G25" s="159">
        <v>38.409999999999997</v>
      </c>
      <c r="H25" s="159"/>
      <c r="I25" s="159">
        <v>2.5499999999999998</v>
      </c>
      <c r="J25" s="159"/>
      <c r="K25" s="159">
        <v>1.29</v>
      </c>
      <c r="L25" s="159"/>
      <c r="M25" s="159">
        <v>40.479999999999997</v>
      </c>
      <c r="N25" s="159"/>
      <c r="O25" s="160" t="s">
        <v>327</v>
      </c>
      <c r="P25" s="160"/>
      <c r="Q25" s="18" t="s">
        <v>206</v>
      </c>
      <c r="R25" s="19" t="s">
        <v>207</v>
      </c>
      <c r="S25" s="19"/>
      <c r="T25" s="159"/>
    </row>
    <row r="26" spans="1:20" s="158" customFormat="1" ht="12.75" customHeight="1">
      <c r="A26" s="22" t="s">
        <v>205</v>
      </c>
      <c r="B26" s="159">
        <v>50.11</v>
      </c>
      <c r="C26" s="159">
        <v>1.43</v>
      </c>
      <c r="D26" s="159">
        <v>0.95</v>
      </c>
      <c r="E26" s="159">
        <v>64.040000000000006</v>
      </c>
      <c r="F26" s="160" t="s">
        <v>328</v>
      </c>
      <c r="G26" s="159">
        <v>44.47</v>
      </c>
      <c r="H26" s="159"/>
      <c r="I26" s="159">
        <v>2.62</v>
      </c>
      <c r="J26" s="159"/>
      <c r="K26" s="159">
        <v>1.73</v>
      </c>
      <c r="L26" s="159"/>
      <c r="M26" s="159">
        <v>55.48</v>
      </c>
      <c r="N26" s="159"/>
      <c r="O26" s="160" t="s">
        <v>327</v>
      </c>
      <c r="P26" s="160"/>
      <c r="Q26" s="18" t="s">
        <v>203</v>
      </c>
      <c r="R26" s="19" t="s">
        <v>204</v>
      </c>
      <c r="S26" s="19"/>
      <c r="T26" s="159"/>
    </row>
    <row r="27" spans="1:20" s="158" customFormat="1" ht="12.75" customHeight="1">
      <c r="A27" s="22" t="s">
        <v>202</v>
      </c>
      <c r="B27" s="159">
        <v>51.57</v>
      </c>
      <c r="C27" s="159">
        <v>1.29</v>
      </c>
      <c r="D27" s="159">
        <v>0.57999999999999996</v>
      </c>
      <c r="E27" s="159">
        <v>65.92</v>
      </c>
      <c r="F27" s="160" t="s">
        <v>328</v>
      </c>
      <c r="G27" s="159">
        <v>46.52</v>
      </c>
      <c r="H27" s="159"/>
      <c r="I27" s="159">
        <v>2.25</v>
      </c>
      <c r="J27" s="159"/>
      <c r="K27" s="159">
        <v>1.28</v>
      </c>
      <c r="L27" s="159"/>
      <c r="M27" s="159">
        <v>54.97</v>
      </c>
      <c r="N27" s="159"/>
      <c r="O27" s="160" t="s">
        <v>327</v>
      </c>
      <c r="P27" s="160"/>
      <c r="Q27" s="18" t="s">
        <v>200</v>
      </c>
      <c r="R27" s="19" t="s">
        <v>201</v>
      </c>
      <c r="S27" s="19"/>
      <c r="T27" s="159"/>
    </row>
    <row r="28" spans="1:20" s="158" customFormat="1" ht="12.75" customHeight="1">
      <c r="A28" s="22" t="s">
        <v>199</v>
      </c>
      <c r="B28" s="159">
        <v>53.47</v>
      </c>
      <c r="C28" s="159">
        <v>1.42</v>
      </c>
      <c r="D28" s="159">
        <v>0.84</v>
      </c>
      <c r="E28" s="159">
        <v>69.03</v>
      </c>
      <c r="F28" s="160" t="s">
        <v>328</v>
      </c>
      <c r="G28" s="159">
        <v>47.13</v>
      </c>
      <c r="H28" s="159"/>
      <c r="I28" s="159">
        <v>2.31</v>
      </c>
      <c r="J28" s="159"/>
      <c r="K28" s="159">
        <v>1.49</v>
      </c>
      <c r="L28" s="159"/>
      <c r="M28" s="159">
        <v>57.48</v>
      </c>
      <c r="N28" s="159"/>
      <c r="O28" s="160" t="s">
        <v>327</v>
      </c>
      <c r="P28" s="160"/>
      <c r="Q28" s="18" t="s">
        <v>197</v>
      </c>
      <c r="R28" s="19" t="s">
        <v>198</v>
      </c>
      <c r="S28" s="19"/>
      <c r="T28" s="159"/>
    </row>
    <row r="29" spans="1:20" s="163" customFormat="1" ht="12.75" customHeight="1">
      <c r="A29" s="27" t="s">
        <v>196</v>
      </c>
      <c r="B29" s="162">
        <v>47.09</v>
      </c>
      <c r="C29" s="162">
        <v>1.1200000000000001</v>
      </c>
      <c r="D29" s="162">
        <v>0.57999999999999996</v>
      </c>
      <c r="E29" s="162">
        <v>55.64</v>
      </c>
      <c r="F29" s="161" t="s">
        <v>328</v>
      </c>
      <c r="G29" s="162">
        <v>39.69</v>
      </c>
      <c r="H29" s="162"/>
      <c r="I29" s="162">
        <v>2.0699999999999998</v>
      </c>
      <c r="J29" s="162"/>
      <c r="K29" s="162">
        <v>1.23</v>
      </c>
      <c r="L29" s="162"/>
      <c r="M29" s="162">
        <v>42.78</v>
      </c>
      <c r="N29" s="162"/>
      <c r="O29" s="161" t="s">
        <v>327</v>
      </c>
      <c r="P29" s="161"/>
      <c r="Q29" s="24" t="s">
        <v>43</v>
      </c>
      <c r="R29" s="25" t="s">
        <v>195</v>
      </c>
      <c r="S29" s="25"/>
      <c r="T29" s="162"/>
    </row>
    <row r="30" spans="1:20" s="158" customFormat="1" ht="12.75" customHeight="1">
      <c r="A30" s="22" t="s">
        <v>194</v>
      </c>
      <c r="B30" s="159">
        <v>53.16</v>
      </c>
      <c r="C30" s="159">
        <v>0.76</v>
      </c>
      <c r="D30" s="159">
        <v>0.6</v>
      </c>
      <c r="E30" s="159">
        <v>62.33</v>
      </c>
      <c r="F30" s="160" t="s">
        <v>328</v>
      </c>
      <c r="G30" s="159">
        <v>46.59</v>
      </c>
      <c r="H30" s="159"/>
      <c r="I30" s="159">
        <v>0.98</v>
      </c>
      <c r="J30" s="159"/>
      <c r="K30" s="159">
        <v>1.52</v>
      </c>
      <c r="L30" s="159"/>
      <c r="M30" s="159">
        <v>45.16</v>
      </c>
      <c r="N30" s="159"/>
      <c r="O30" s="160" t="s">
        <v>327</v>
      </c>
      <c r="P30" s="160"/>
      <c r="Q30" s="18" t="s">
        <v>192</v>
      </c>
      <c r="R30" s="19" t="s">
        <v>193</v>
      </c>
      <c r="S30" s="19"/>
      <c r="T30" s="159"/>
    </row>
    <row r="31" spans="1:20" s="158" customFormat="1" ht="12.75" customHeight="1">
      <c r="A31" s="22" t="s">
        <v>191</v>
      </c>
      <c r="B31" s="159">
        <v>50.87</v>
      </c>
      <c r="C31" s="159">
        <v>1.05</v>
      </c>
      <c r="D31" s="159">
        <v>0.63</v>
      </c>
      <c r="E31" s="159">
        <v>57.95</v>
      </c>
      <c r="F31" s="160" t="s">
        <v>328</v>
      </c>
      <c r="G31" s="159">
        <v>44.49</v>
      </c>
      <c r="H31" s="159"/>
      <c r="I31" s="159">
        <v>2.0299999999999998</v>
      </c>
      <c r="J31" s="159"/>
      <c r="K31" s="159">
        <v>1.27</v>
      </c>
      <c r="L31" s="159"/>
      <c r="M31" s="159">
        <v>42.78</v>
      </c>
      <c r="N31" s="159"/>
      <c r="O31" s="160" t="s">
        <v>327</v>
      </c>
      <c r="P31" s="160"/>
      <c r="Q31" s="18" t="s">
        <v>189</v>
      </c>
      <c r="R31" s="19" t="s">
        <v>190</v>
      </c>
      <c r="S31" s="19"/>
      <c r="T31" s="159"/>
    </row>
    <row r="32" spans="1:20" s="158" customFormat="1" ht="12.75" customHeight="1">
      <c r="A32" s="22" t="s">
        <v>188</v>
      </c>
      <c r="B32" s="159">
        <v>44.6</v>
      </c>
      <c r="C32" s="159">
        <v>1.29</v>
      </c>
      <c r="D32" s="159">
        <v>0.55000000000000004</v>
      </c>
      <c r="E32" s="159">
        <v>52.61</v>
      </c>
      <c r="F32" s="160" t="s">
        <v>328</v>
      </c>
      <c r="G32" s="159">
        <v>36.880000000000003</v>
      </c>
      <c r="H32" s="159"/>
      <c r="I32" s="159">
        <v>2.08</v>
      </c>
      <c r="J32" s="159"/>
      <c r="K32" s="159">
        <v>1.1499999999999999</v>
      </c>
      <c r="L32" s="159"/>
      <c r="M32" s="159">
        <v>39.46</v>
      </c>
      <c r="N32" s="159"/>
      <c r="O32" s="160" t="s">
        <v>327</v>
      </c>
      <c r="P32" s="160"/>
      <c r="Q32" s="18" t="s">
        <v>186</v>
      </c>
      <c r="R32" s="19" t="s">
        <v>187</v>
      </c>
      <c r="S32" s="19"/>
      <c r="T32" s="159"/>
    </row>
    <row r="33" spans="1:20" s="158" customFormat="1" ht="12.75" customHeight="1">
      <c r="A33" s="22" t="s">
        <v>185</v>
      </c>
      <c r="B33" s="159">
        <v>57.86</v>
      </c>
      <c r="C33" s="159">
        <v>0.42</v>
      </c>
      <c r="D33" s="159">
        <v>0.36</v>
      </c>
      <c r="E33" s="159">
        <v>71.89</v>
      </c>
      <c r="F33" s="160" t="s">
        <v>328</v>
      </c>
      <c r="G33" s="159">
        <v>54.12</v>
      </c>
      <c r="H33" s="159"/>
      <c r="I33" s="159">
        <v>1.33</v>
      </c>
      <c r="J33" s="159"/>
      <c r="K33" s="159">
        <v>1.43</v>
      </c>
      <c r="L33" s="159"/>
      <c r="M33" s="159">
        <v>56.84</v>
      </c>
      <c r="N33" s="159"/>
      <c r="O33" s="160" t="s">
        <v>327</v>
      </c>
      <c r="P33" s="160"/>
      <c r="Q33" s="28">
        <v>1705</v>
      </c>
      <c r="R33" s="19" t="s">
        <v>184</v>
      </c>
      <c r="S33" s="19"/>
      <c r="T33" s="159"/>
    </row>
    <row r="34" spans="1:20" s="158" customFormat="1" ht="12.75" customHeight="1">
      <c r="A34" s="22" t="s">
        <v>183</v>
      </c>
      <c r="B34" s="159">
        <v>55.33</v>
      </c>
      <c r="C34" s="159">
        <v>1.18</v>
      </c>
      <c r="D34" s="159">
        <v>0.66</v>
      </c>
      <c r="E34" s="159">
        <v>63.93</v>
      </c>
      <c r="F34" s="160" t="s">
        <v>328</v>
      </c>
      <c r="G34" s="159">
        <v>48.36</v>
      </c>
      <c r="H34" s="159"/>
      <c r="I34" s="159">
        <v>2.2400000000000002</v>
      </c>
      <c r="J34" s="159"/>
      <c r="K34" s="159">
        <v>1.3</v>
      </c>
      <c r="L34" s="159"/>
      <c r="M34" s="159">
        <v>51.17</v>
      </c>
      <c r="N34" s="159"/>
      <c r="O34" s="160" t="s">
        <v>327</v>
      </c>
      <c r="P34" s="160"/>
      <c r="Q34" s="18" t="s">
        <v>181</v>
      </c>
      <c r="R34" s="19" t="s">
        <v>182</v>
      </c>
      <c r="S34" s="19"/>
      <c r="T34" s="159"/>
    </row>
    <row r="35" spans="1:20" s="158" customFormat="1" ht="12.75" customHeight="1">
      <c r="A35" s="22" t="s">
        <v>180</v>
      </c>
      <c r="B35" s="159">
        <v>57.27</v>
      </c>
      <c r="C35" s="159">
        <v>1.02</v>
      </c>
      <c r="D35" s="159">
        <v>0.6</v>
      </c>
      <c r="E35" s="159">
        <v>63.07</v>
      </c>
      <c r="F35" s="160" t="s">
        <v>328</v>
      </c>
      <c r="G35" s="159">
        <v>49.14</v>
      </c>
      <c r="H35" s="159"/>
      <c r="I35" s="159">
        <v>1.49</v>
      </c>
      <c r="J35" s="159"/>
      <c r="K35" s="159">
        <v>1.37</v>
      </c>
      <c r="L35" s="159"/>
      <c r="M35" s="159">
        <v>51.17</v>
      </c>
      <c r="N35" s="159"/>
      <c r="O35" s="160" t="s">
        <v>327</v>
      </c>
      <c r="P35" s="160"/>
      <c r="Q35" s="18" t="s">
        <v>178</v>
      </c>
      <c r="R35" s="19" t="s">
        <v>179</v>
      </c>
      <c r="S35" s="19"/>
      <c r="T35" s="159"/>
    </row>
    <row r="36" spans="1:20" s="158" customFormat="1" ht="12.75" customHeight="1">
      <c r="A36" s="22" t="s">
        <v>177</v>
      </c>
      <c r="B36" s="159">
        <v>43.37</v>
      </c>
      <c r="C36" s="159">
        <v>1.06</v>
      </c>
      <c r="D36" s="159">
        <v>0.59</v>
      </c>
      <c r="E36" s="159">
        <v>55.6</v>
      </c>
      <c r="F36" s="160" t="s">
        <v>328</v>
      </c>
      <c r="G36" s="159">
        <v>36.24</v>
      </c>
      <c r="H36" s="159"/>
      <c r="I36" s="159">
        <v>2.35</v>
      </c>
      <c r="J36" s="159"/>
      <c r="K36" s="159">
        <v>1.25</v>
      </c>
      <c r="L36" s="159"/>
      <c r="M36" s="159">
        <v>44.99</v>
      </c>
      <c r="N36" s="159"/>
      <c r="O36" s="160" t="s">
        <v>327</v>
      </c>
      <c r="P36" s="160"/>
      <c r="Q36" s="18" t="s">
        <v>175</v>
      </c>
      <c r="R36" s="19" t="s">
        <v>176</v>
      </c>
      <c r="S36" s="19"/>
      <c r="T36" s="159"/>
    </row>
    <row r="37" spans="1:20" s="158" customFormat="1" ht="12.75" customHeight="1">
      <c r="A37" s="22" t="s">
        <v>174</v>
      </c>
      <c r="B37" s="159">
        <v>50.28</v>
      </c>
      <c r="C37" s="159">
        <v>0.96</v>
      </c>
      <c r="D37" s="159">
        <v>0.66</v>
      </c>
      <c r="E37" s="159">
        <v>49.95</v>
      </c>
      <c r="F37" s="160" t="s">
        <v>328</v>
      </c>
      <c r="G37" s="159">
        <v>38.94</v>
      </c>
      <c r="H37" s="159"/>
      <c r="I37" s="159">
        <v>1.68</v>
      </c>
      <c r="J37" s="159"/>
      <c r="K37" s="159">
        <v>1.18</v>
      </c>
      <c r="L37" s="159"/>
      <c r="M37" s="159">
        <v>37.590000000000003</v>
      </c>
      <c r="N37" s="159"/>
      <c r="O37" s="160" t="s">
        <v>329</v>
      </c>
      <c r="P37" s="160"/>
      <c r="Q37" s="18" t="s">
        <v>172</v>
      </c>
      <c r="R37" s="19" t="s">
        <v>173</v>
      </c>
      <c r="S37" s="19"/>
      <c r="T37" s="159"/>
    </row>
    <row r="38" spans="1:20" s="163" customFormat="1" ht="12.75" customHeight="1">
      <c r="A38" s="27" t="s">
        <v>171</v>
      </c>
      <c r="B38" s="162">
        <v>46.29</v>
      </c>
      <c r="C38" s="162">
        <v>1.25</v>
      </c>
      <c r="D38" s="162">
        <v>0.88</v>
      </c>
      <c r="E38" s="162">
        <v>51.29</v>
      </c>
      <c r="F38" s="161" t="s">
        <v>328</v>
      </c>
      <c r="G38" s="162">
        <v>39.340000000000003</v>
      </c>
      <c r="H38" s="162"/>
      <c r="I38" s="162">
        <v>2.0699999999999998</v>
      </c>
      <c r="J38" s="162"/>
      <c r="K38" s="162">
        <v>1.51</v>
      </c>
      <c r="L38" s="162"/>
      <c r="M38" s="162">
        <v>39.229999999999997</v>
      </c>
      <c r="N38" s="162"/>
      <c r="O38" s="161" t="s">
        <v>327</v>
      </c>
      <c r="P38" s="161"/>
      <c r="Q38" s="24" t="s">
        <v>43</v>
      </c>
      <c r="R38" s="25" t="s">
        <v>170</v>
      </c>
      <c r="S38" s="25"/>
      <c r="T38" s="162"/>
    </row>
    <row r="39" spans="1:20" s="158" customFormat="1" ht="12.75" customHeight="1">
      <c r="A39" s="22" t="s">
        <v>169</v>
      </c>
      <c r="B39" s="159">
        <v>47.18</v>
      </c>
      <c r="C39" s="159">
        <v>1.05</v>
      </c>
      <c r="D39" s="159">
        <v>0.6</v>
      </c>
      <c r="E39" s="159">
        <v>69.319999999999993</v>
      </c>
      <c r="F39" s="160" t="s">
        <v>328</v>
      </c>
      <c r="G39" s="159">
        <v>41.94</v>
      </c>
      <c r="H39" s="159"/>
      <c r="I39" s="159">
        <v>2.2599999999999998</v>
      </c>
      <c r="J39" s="159"/>
      <c r="K39" s="159">
        <v>1.47</v>
      </c>
      <c r="L39" s="159"/>
      <c r="M39" s="159">
        <v>65.06</v>
      </c>
      <c r="N39" s="159"/>
      <c r="O39" s="160" t="s">
        <v>327</v>
      </c>
      <c r="P39" s="160"/>
      <c r="Q39" s="18" t="s">
        <v>167</v>
      </c>
      <c r="R39" s="19" t="s">
        <v>168</v>
      </c>
      <c r="S39" s="19"/>
      <c r="T39" s="159"/>
    </row>
    <row r="40" spans="1:20" s="158" customFormat="1" ht="12.75" customHeight="1">
      <c r="A40" s="22" t="s">
        <v>166</v>
      </c>
      <c r="B40" s="159">
        <v>44.78</v>
      </c>
      <c r="C40" s="159">
        <v>1.42</v>
      </c>
      <c r="D40" s="159">
        <v>0.85</v>
      </c>
      <c r="E40" s="159">
        <v>50.48</v>
      </c>
      <c r="F40" s="160" t="s">
        <v>328</v>
      </c>
      <c r="G40" s="159">
        <v>37.68</v>
      </c>
      <c r="H40" s="159"/>
      <c r="I40" s="159">
        <v>1.99</v>
      </c>
      <c r="J40" s="159"/>
      <c r="K40" s="159">
        <v>1.73</v>
      </c>
      <c r="L40" s="159"/>
      <c r="M40" s="159">
        <v>37.83</v>
      </c>
      <c r="N40" s="159"/>
      <c r="O40" s="160" t="s">
        <v>327</v>
      </c>
      <c r="P40" s="160"/>
      <c r="Q40" s="18" t="s">
        <v>164</v>
      </c>
      <c r="R40" s="19" t="s">
        <v>165</v>
      </c>
      <c r="S40" s="19"/>
      <c r="T40" s="159"/>
    </row>
    <row r="41" spans="1:20" s="158" customFormat="1" ht="12.75" customHeight="1">
      <c r="A41" s="22" t="s">
        <v>163</v>
      </c>
      <c r="B41" s="159">
        <v>46.96</v>
      </c>
      <c r="C41" s="159">
        <v>1.28</v>
      </c>
      <c r="D41" s="159">
        <v>0.99</v>
      </c>
      <c r="E41" s="159">
        <v>46.17</v>
      </c>
      <c r="F41" s="160" t="s">
        <v>328</v>
      </c>
      <c r="G41" s="159">
        <v>40.299999999999997</v>
      </c>
      <c r="H41" s="159"/>
      <c r="I41" s="159">
        <v>2.04</v>
      </c>
      <c r="J41" s="159"/>
      <c r="K41" s="159">
        <v>1.63</v>
      </c>
      <c r="L41" s="159"/>
      <c r="M41" s="159">
        <v>33.270000000000003</v>
      </c>
      <c r="N41" s="159"/>
      <c r="O41" s="160" t="s">
        <v>329</v>
      </c>
      <c r="P41" s="160"/>
      <c r="Q41" s="28">
        <v>1304</v>
      </c>
      <c r="R41" s="19" t="s">
        <v>162</v>
      </c>
      <c r="S41" s="19"/>
      <c r="T41" s="159"/>
    </row>
    <row r="42" spans="1:20" s="158" customFormat="1" ht="12.75" customHeight="1">
      <c r="A42" s="22" t="s">
        <v>161</v>
      </c>
      <c r="B42" s="159">
        <v>42.56</v>
      </c>
      <c r="C42" s="159">
        <v>1.37</v>
      </c>
      <c r="D42" s="159">
        <v>0.77</v>
      </c>
      <c r="E42" s="159">
        <v>51.22</v>
      </c>
      <c r="F42" s="160" t="s">
        <v>328</v>
      </c>
      <c r="G42" s="159">
        <v>35.33</v>
      </c>
      <c r="H42" s="159"/>
      <c r="I42" s="159">
        <v>2.35</v>
      </c>
      <c r="J42" s="159"/>
      <c r="K42" s="159">
        <v>1.51</v>
      </c>
      <c r="L42" s="159"/>
      <c r="M42" s="159">
        <v>38.15</v>
      </c>
      <c r="N42" s="159"/>
      <c r="O42" s="160" t="s">
        <v>327</v>
      </c>
      <c r="P42" s="160"/>
      <c r="Q42" s="28">
        <v>1306</v>
      </c>
      <c r="R42" s="19" t="s">
        <v>160</v>
      </c>
      <c r="S42" s="19"/>
      <c r="T42" s="159"/>
    </row>
    <row r="43" spans="1:20" s="158" customFormat="1" ht="12.75" customHeight="1">
      <c r="A43" s="22" t="s">
        <v>159</v>
      </c>
      <c r="B43" s="159">
        <v>45.5</v>
      </c>
      <c r="C43" s="159">
        <v>1.29</v>
      </c>
      <c r="D43" s="159">
        <v>0.87</v>
      </c>
      <c r="E43" s="159">
        <v>46.12</v>
      </c>
      <c r="F43" s="160" t="s">
        <v>328</v>
      </c>
      <c r="G43" s="159">
        <v>38.14</v>
      </c>
      <c r="H43" s="159"/>
      <c r="I43" s="159">
        <v>2.08</v>
      </c>
      <c r="J43" s="159"/>
      <c r="K43" s="159">
        <v>1.36</v>
      </c>
      <c r="L43" s="159"/>
      <c r="M43" s="159">
        <v>36.479999999999997</v>
      </c>
      <c r="N43" s="159"/>
      <c r="O43" s="160" t="s">
        <v>329</v>
      </c>
      <c r="P43" s="160"/>
      <c r="Q43" s="28">
        <v>1308</v>
      </c>
      <c r="R43" s="19" t="s">
        <v>158</v>
      </c>
      <c r="S43" s="19"/>
      <c r="T43" s="159"/>
    </row>
    <row r="44" spans="1:20" s="158" customFormat="1" ht="12.75" customHeight="1">
      <c r="A44" s="22" t="s">
        <v>157</v>
      </c>
      <c r="B44" s="159">
        <v>47.1</v>
      </c>
      <c r="C44" s="159">
        <v>1.1200000000000001</v>
      </c>
      <c r="D44" s="159">
        <v>0.95</v>
      </c>
      <c r="E44" s="159">
        <v>59.05</v>
      </c>
      <c r="F44" s="160" t="s">
        <v>328</v>
      </c>
      <c r="G44" s="159">
        <v>40.78</v>
      </c>
      <c r="H44" s="159"/>
      <c r="I44" s="159">
        <v>2.11</v>
      </c>
      <c r="J44" s="159"/>
      <c r="K44" s="159">
        <v>1.69</v>
      </c>
      <c r="L44" s="159"/>
      <c r="M44" s="159">
        <v>47.81</v>
      </c>
      <c r="N44" s="159"/>
      <c r="O44" s="160" t="s">
        <v>327</v>
      </c>
      <c r="P44" s="160"/>
      <c r="Q44" s="18" t="s">
        <v>155</v>
      </c>
      <c r="R44" s="19" t="s">
        <v>156</v>
      </c>
      <c r="S44" s="19"/>
      <c r="T44" s="159"/>
    </row>
    <row r="45" spans="1:20" s="158" customFormat="1" ht="12.75" customHeight="1">
      <c r="A45" s="22" t="s">
        <v>154</v>
      </c>
      <c r="B45" s="159">
        <v>43.45</v>
      </c>
      <c r="C45" s="159">
        <v>0.86</v>
      </c>
      <c r="D45" s="159">
        <v>1.07</v>
      </c>
      <c r="E45" s="159">
        <v>59.06</v>
      </c>
      <c r="F45" s="160" t="s">
        <v>328</v>
      </c>
      <c r="G45" s="159">
        <v>38.340000000000003</v>
      </c>
      <c r="H45" s="159"/>
      <c r="I45" s="159">
        <v>1.49</v>
      </c>
      <c r="J45" s="159"/>
      <c r="K45" s="159">
        <v>2</v>
      </c>
      <c r="L45" s="159"/>
      <c r="M45" s="159">
        <v>51.49</v>
      </c>
      <c r="N45" s="159"/>
      <c r="O45" s="160" t="s">
        <v>327</v>
      </c>
      <c r="P45" s="160"/>
      <c r="Q45" s="28">
        <v>1310</v>
      </c>
      <c r="R45" s="19" t="s">
        <v>153</v>
      </c>
      <c r="S45" s="19"/>
      <c r="T45" s="159"/>
    </row>
    <row r="46" spans="1:20" s="158" customFormat="1" ht="12.75" customHeight="1">
      <c r="A46" s="22" t="s">
        <v>152</v>
      </c>
      <c r="B46" s="159">
        <v>44.61</v>
      </c>
      <c r="C46" s="159">
        <v>1.3</v>
      </c>
      <c r="D46" s="159">
        <v>0.78</v>
      </c>
      <c r="E46" s="159">
        <v>49.66</v>
      </c>
      <c r="F46" s="160" t="s">
        <v>328</v>
      </c>
      <c r="G46" s="159">
        <v>37.94</v>
      </c>
      <c r="H46" s="159"/>
      <c r="I46" s="159">
        <v>1.8</v>
      </c>
      <c r="J46" s="159"/>
      <c r="K46" s="159">
        <v>1.3</v>
      </c>
      <c r="L46" s="159"/>
      <c r="M46" s="159">
        <v>38.49</v>
      </c>
      <c r="N46" s="159"/>
      <c r="O46" s="160" t="s">
        <v>327</v>
      </c>
      <c r="P46" s="160"/>
      <c r="Q46" s="28">
        <v>1312</v>
      </c>
      <c r="R46" s="19" t="s">
        <v>151</v>
      </c>
      <c r="S46" s="19"/>
      <c r="T46" s="159"/>
    </row>
    <row r="47" spans="1:20" s="158" customFormat="1" ht="12.75" customHeight="1">
      <c r="A47" s="22" t="s">
        <v>150</v>
      </c>
      <c r="B47" s="159">
        <v>52.56</v>
      </c>
      <c r="C47" s="159">
        <v>1.2</v>
      </c>
      <c r="D47" s="159">
        <v>0.55000000000000004</v>
      </c>
      <c r="E47" s="159">
        <v>61.42</v>
      </c>
      <c r="F47" s="160" t="s">
        <v>328</v>
      </c>
      <c r="G47" s="159">
        <v>46.7</v>
      </c>
      <c r="H47" s="159"/>
      <c r="I47" s="159">
        <v>2.1800000000000002</v>
      </c>
      <c r="J47" s="159"/>
      <c r="K47" s="159">
        <v>1.29</v>
      </c>
      <c r="L47" s="159"/>
      <c r="M47" s="159">
        <v>54.13</v>
      </c>
      <c r="N47" s="159"/>
      <c r="O47" s="160" t="s">
        <v>327</v>
      </c>
      <c r="P47" s="160"/>
      <c r="Q47" s="28">
        <v>1313</v>
      </c>
      <c r="R47" s="19" t="s">
        <v>149</v>
      </c>
      <c r="S47" s="19"/>
      <c r="T47" s="159"/>
    </row>
    <row r="48" spans="1:20" s="163" customFormat="1" ht="12.75" customHeight="1">
      <c r="A48" s="22" t="s">
        <v>148</v>
      </c>
      <c r="B48" s="159">
        <v>50.81</v>
      </c>
      <c r="C48" s="159">
        <v>1.21</v>
      </c>
      <c r="D48" s="159">
        <v>0.97</v>
      </c>
      <c r="E48" s="159">
        <v>55.41</v>
      </c>
      <c r="F48" s="160" t="s">
        <v>328</v>
      </c>
      <c r="G48" s="159">
        <v>41.76</v>
      </c>
      <c r="H48" s="159"/>
      <c r="I48" s="159">
        <v>2.15</v>
      </c>
      <c r="J48" s="159"/>
      <c r="K48" s="159">
        <v>1.6</v>
      </c>
      <c r="L48" s="159"/>
      <c r="M48" s="159">
        <v>43.14</v>
      </c>
      <c r="N48" s="159"/>
      <c r="O48" s="160" t="s">
        <v>327</v>
      </c>
      <c r="P48" s="161"/>
      <c r="Q48" s="18" t="s">
        <v>146</v>
      </c>
      <c r="R48" s="19" t="s">
        <v>147</v>
      </c>
      <c r="S48" s="19"/>
      <c r="T48" s="162"/>
    </row>
    <row r="49" spans="1:20" s="158" customFormat="1" ht="12.75" customHeight="1">
      <c r="A49" s="22" t="s">
        <v>145</v>
      </c>
      <c r="B49" s="159">
        <v>45.07</v>
      </c>
      <c r="C49" s="159">
        <v>1.18</v>
      </c>
      <c r="D49" s="159">
        <v>0.71</v>
      </c>
      <c r="E49" s="159">
        <v>51.76</v>
      </c>
      <c r="F49" s="160" t="s">
        <v>328</v>
      </c>
      <c r="G49" s="159">
        <v>37.630000000000003</v>
      </c>
      <c r="H49" s="159"/>
      <c r="I49" s="159">
        <v>2.04</v>
      </c>
      <c r="J49" s="159"/>
      <c r="K49" s="159">
        <v>1.17</v>
      </c>
      <c r="L49" s="159"/>
      <c r="M49" s="159">
        <v>39.25</v>
      </c>
      <c r="N49" s="159"/>
      <c r="O49" s="160" t="s">
        <v>327</v>
      </c>
      <c r="P49" s="160"/>
      <c r="Q49" s="28">
        <v>1314</v>
      </c>
      <c r="R49" s="19" t="s">
        <v>144</v>
      </c>
      <c r="S49" s="19"/>
      <c r="T49" s="159"/>
    </row>
    <row r="50" spans="1:20" s="158" customFormat="1" ht="12.75" customHeight="1">
      <c r="A50" s="22" t="s">
        <v>143</v>
      </c>
      <c r="B50" s="159">
        <v>42.52</v>
      </c>
      <c r="C50" s="159">
        <v>1.65</v>
      </c>
      <c r="D50" s="159">
        <v>0.81</v>
      </c>
      <c r="E50" s="159">
        <v>52.89</v>
      </c>
      <c r="F50" s="160" t="s">
        <v>328</v>
      </c>
      <c r="G50" s="159">
        <v>41.56</v>
      </c>
      <c r="H50" s="159"/>
      <c r="I50" s="159">
        <v>2.25</v>
      </c>
      <c r="J50" s="159"/>
      <c r="K50" s="159">
        <v>1.47</v>
      </c>
      <c r="L50" s="159"/>
      <c r="M50" s="159">
        <v>39.85</v>
      </c>
      <c r="N50" s="159"/>
      <c r="O50" s="160" t="s">
        <v>327</v>
      </c>
      <c r="P50" s="160"/>
      <c r="Q50" s="18" t="s">
        <v>141</v>
      </c>
      <c r="R50" s="19" t="s">
        <v>142</v>
      </c>
      <c r="S50" s="19"/>
      <c r="T50" s="159"/>
    </row>
    <row r="51" spans="1:20" s="158" customFormat="1" ht="12.75" customHeight="1">
      <c r="A51" s="22" t="s">
        <v>140</v>
      </c>
      <c r="B51" s="159">
        <v>48.65</v>
      </c>
      <c r="C51" s="159">
        <v>1.1299999999999999</v>
      </c>
      <c r="D51" s="159">
        <v>0.83</v>
      </c>
      <c r="E51" s="159">
        <v>57.57</v>
      </c>
      <c r="F51" s="160" t="s">
        <v>328</v>
      </c>
      <c r="G51" s="159">
        <v>37.130000000000003</v>
      </c>
      <c r="H51" s="159"/>
      <c r="I51" s="159">
        <v>2.11</v>
      </c>
      <c r="J51" s="159"/>
      <c r="K51" s="159">
        <v>1.63</v>
      </c>
      <c r="L51" s="159"/>
      <c r="M51" s="159">
        <v>46.43</v>
      </c>
      <c r="N51" s="159"/>
      <c r="O51" s="160" t="s">
        <v>327</v>
      </c>
      <c r="P51" s="160"/>
      <c r="Q51" s="28">
        <v>1318</v>
      </c>
      <c r="R51" s="19" t="s">
        <v>139</v>
      </c>
      <c r="S51" s="19"/>
      <c r="T51" s="159"/>
    </row>
    <row r="52" spans="1:20" s="158" customFormat="1" ht="12.75" customHeight="1">
      <c r="A52" s="22" t="s">
        <v>138</v>
      </c>
      <c r="B52" s="159">
        <v>44.26</v>
      </c>
      <c r="C52" s="159">
        <v>1.32</v>
      </c>
      <c r="D52" s="159">
        <v>1.39</v>
      </c>
      <c r="E52" s="159">
        <v>64.06</v>
      </c>
      <c r="F52" s="160" t="s">
        <v>328</v>
      </c>
      <c r="G52" s="159">
        <v>40.78</v>
      </c>
      <c r="H52" s="159"/>
      <c r="I52" s="159">
        <v>2.2599999999999998</v>
      </c>
      <c r="J52" s="159"/>
      <c r="K52" s="159">
        <v>2.2799999999999998</v>
      </c>
      <c r="L52" s="159"/>
      <c r="M52" s="159">
        <v>55.34</v>
      </c>
      <c r="N52" s="159"/>
      <c r="O52" s="160" t="s">
        <v>327</v>
      </c>
      <c r="P52" s="160"/>
      <c r="Q52" s="18" t="s">
        <v>136</v>
      </c>
      <c r="R52" s="19" t="s">
        <v>137</v>
      </c>
      <c r="S52" s="19"/>
      <c r="T52" s="159"/>
    </row>
    <row r="53" spans="1:20" s="158" customFormat="1" ht="12.75" customHeight="1">
      <c r="A53" s="22" t="s">
        <v>135</v>
      </c>
      <c r="B53" s="159">
        <v>46.49</v>
      </c>
      <c r="C53" s="159">
        <v>1.22</v>
      </c>
      <c r="D53" s="159">
        <v>1.02</v>
      </c>
      <c r="E53" s="159">
        <v>46.75</v>
      </c>
      <c r="F53" s="160" t="s">
        <v>328</v>
      </c>
      <c r="G53" s="159">
        <v>39.89</v>
      </c>
      <c r="H53" s="159"/>
      <c r="I53" s="159">
        <v>2.15</v>
      </c>
      <c r="J53" s="159"/>
      <c r="K53" s="159">
        <v>1.63</v>
      </c>
      <c r="L53" s="159"/>
      <c r="M53" s="159">
        <v>33.909999999999997</v>
      </c>
      <c r="N53" s="159"/>
      <c r="O53" s="160" t="s">
        <v>327</v>
      </c>
      <c r="P53" s="160"/>
      <c r="Q53" s="28">
        <v>1315</v>
      </c>
      <c r="R53" s="19" t="s">
        <v>134</v>
      </c>
      <c r="S53" s="19"/>
      <c r="T53" s="159"/>
    </row>
    <row r="54" spans="1:20" s="158" customFormat="1" ht="12.75" customHeight="1">
      <c r="A54" s="22" t="s">
        <v>133</v>
      </c>
      <c r="B54" s="159">
        <v>49.44</v>
      </c>
      <c r="C54" s="159">
        <v>1.28</v>
      </c>
      <c r="D54" s="159">
        <v>0.74</v>
      </c>
      <c r="E54" s="159">
        <v>53.21</v>
      </c>
      <c r="F54" s="160" t="s">
        <v>328</v>
      </c>
      <c r="G54" s="159">
        <v>42.04</v>
      </c>
      <c r="H54" s="159"/>
      <c r="I54" s="159">
        <v>2.19</v>
      </c>
      <c r="J54" s="159"/>
      <c r="K54" s="159">
        <v>1.3</v>
      </c>
      <c r="L54" s="159"/>
      <c r="M54" s="159">
        <v>41.39</v>
      </c>
      <c r="N54" s="159"/>
      <c r="O54" s="160" t="s">
        <v>327</v>
      </c>
      <c r="P54" s="160"/>
      <c r="Q54" s="28">
        <v>1316</v>
      </c>
      <c r="R54" s="19" t="s">
        <v>132</v>
      </c>
      <c r="S54" s="19"/>
      <c r="T54" s="159"/>
    </row>
    <row r="55" spans="1:20" s="158" customFormat="1" ht="12.75" customHeight="1">
      <c r="A55" s="22" t="s">
        <v>131</v>
      </c>
      <c r="B55" s="159">
        <v>46.04</v>
      </c>
      <c r="C55" s="159">
        <v>1.26</v>
      </c>
      <c r="D55" s="159">
        <v>0.92</v>
      </c>
      <c r="E55" s="159">
        <v>48.12</v>
      </c>
      <c r="F55" s="160" t="s">
        <v>328</v>
      </c>
      <c r="G55" s="159">
        <v>38.99</v>
      </c>
      <c r="H55" s="159"/>
      <c r="I55" s="159">
        <v>2.17</v>
      </c>
      <c r="J55" s="159"/>
      <c r="K55" s="159">
        <v>1.52</v>
      </c>
      <c r="L55" s="159"/>
      <c r="M55" s="159">
        <v>34.49</v>
      </c>
      <c r="N55" s="159"/>
      <c r="O55" s="160" t="s">
        <v>327</v>
      </c>
      <c r="P55" s="160"/>
      <c r="Q55" s="28">
        <v>1317</v>
      </c>
      <c r="R55" s="19" t="s">
        <v>130</v>
      </c>
      <c r="S55" s="19"/>
      <c r="T55" s="159"/>
    </row>
    <row r="56" spans="1:20" s="158" customFormat="1" ht="12.75" customHeight="1">
      <c r="A56" s="27" t="s">
        <v>129</v>
      </c>
      <c r="B56" s="162">
        <v>61.95</v>
      </c>
      <c r="C56" s="162">
        <v>0.95</v>
      </c>
      <c r="D56" s="162">
        <v>0.96</v>
      </c>
      <c r="E56" s="162">
        <v>66.02</v>
      </c>
      <c r="F56" s="161" t="s">
        <v>328</v>
      </c>
      <c r="G56" s="162">
        <v>55.78</v>
      </c>
      <c r="H56" s="162"/>
      <c r="I56" s="162">
        <v>1.79</v>
      </c>
      <c r="J56" s="162"/>
      <c r="K56" s="162">
        <v>1.84</v>
      </c>
      <c r="L56" s="162"/>
      <c r="M56" s="162">
        <v>55.08</v>
      </c>
      <c r="N56" s="162"/>
      <c r="O56" s="161" t="s">
        <v>327</v>
      </c>
      <c r="P56" s="160"/>
      <c r="Q56" s="24" t="s">
        <v>43</v>
      </c>
      <c r="R56" s="25" t="s">
        <v>128</v>
      </c>
      <c r="S56" s="25"/>
      <c r="T56" s="159"/>
    </row>
    <row r="57" spans="1:20" s="158" customFormat="1" ht="12.75" customHeight="1">
      <c r="A57" s="22" t="s">
        <v>127</v>
      </c>
      <c r="B57" s="159">
        <v>59.42</v>
      </c>
      <c r="C57" s="159">
        <v>0.78</v>
      </c>
      <c r="D57" s="159">
        <v>0.94</v>
      </c>
      <c r="E57" s="159">
        <v>74.900000000000006</v>
      </c>
      <c r="F57" s="160" t="s">
        <v>328</v>
      </c>
      <c r="G57" s="159">
        <v>55.83</v>
      </c>
      <c r="H57" s="159"/>
      <c r="I57" s="159">
        <v>1.82</v>
      </c>
      <c r="J57" s="159"/>
      <c r="K57" s="159">
        <v>1.74</v>
      </c>
      <c r="L57" s="159"/>
      <c r="M57" s="159">
        <v>65.88</v>
      </c>
      <c r="N57" s="159"/>
      <c r="O57" s="160" t="s">
        <v>327</v>
      </c>
      <c r="P57" s="160"/>
      <c r="Q57" s="28">
        <v>1702</v>
      </c>
      <c r="R57" s="19" t="s">
        <v>126</v>
      </c>
      <c r="S57" s="19"/>
      <c r="T57" s="159"/>
    </row>
    <row r="58" spans="1:20" s="158" customFormat="1" ht="12.75" customHeight="1">
      <c r="A58" s="22" t="s">
        <v>125</v>
      </c>
      <c r="B58" s="159">
        <v>59.99</v>
      </c>
      <c r="C58" s="159">
        <v>1.06</v>
      </c>
      <c r="D58" s="159">
        <v>1.1100000000000001</v>
      </c>
      <c r="E58" s="159">
        <v>64.2</v>
      </c>
      <c r="F58" s="160" t="s">
        <v>328</v>
      </c>
      <c r="G58" s="159">
        <v>54.07</v>
      </c>
      <c r="H58" s="159"/>
      <c r="I58" s="159">
        <v>2.1</v>
      </c>
      <c r="J58" s="159"/>
      <c r="K58" s="159">
        <v>2.04</v>
      </c>
      <c r="L58" s="159"/>
      <c r="M58" s="159">
        <v>51.63</v>
      </c>
      <c r="N58" s="159"/>
      <c r="O58" s="160" t="s">
        <v>327</v>
      </c>
      <c r="P58" s="160"/>
      <c r="Q58" s="28">
        <v>1703</v>
      </c>
      <c r="R58" s="19" t="s">
        <v>124</v>
      </c>
      <c r="S58" s="19"/>
      <c r="T58" s="159"/>
    </row>
    <row r="59" spans="1:20" s="158" customFormat="1" ht="12.75" customHeight="1">
      <c r="A59" s="22" t="s">
        <v>123</v>
      </c>
      <c r="B59" s="159">
        <v>67</v>
      </c>
      <c r="C59" s="159">
        <v>1.06</v>
      </c>
      <c r="D59" s="159">
        <v>0.57999999999999996</v>
      </c>
      <c r="E59" s="159">
        <v>59.1</v>
      </c>
      <c r="F59" s="160" t="s">
        <v>328</v>
      </c>
      <c r="G59" s="159">
        <v>59.3</v>
      </c>
      <c r="H59" s="159"/>
      <c r="I59" s="159">
        <v>1.65</v>
      </c>
      <c r="J59" s="159"/>
      <c r="K59" s="159">
        <v>1.29</v>
      </c>
      <c r="L59" s="159"/>
      <c r="M59" s="159">
        <v>48.2</v>
      </c>
      <c r="N59" s="159"/>
      <c r="O59" s="160" t="s">
        <v>327</v>
      </c>
      <c r="P59" s="160"/>
      <c r="Q59" s="28">
        <v>1706</v>
      </c>
      <c r="R59" s="19" t="s">
        <v>122</v>
      </c>
      <c r="S59" s="19"/>
      <c r="T59" s="159"/>
    </row>
    <row r="60" spans="1:20" s="158" customFormat="1" ht="12.75" customHeight="1">
      <c r="A60" s="22" t="s">
        <v>121</v>
      </c>
      <c r="B60" s="159">
        <v>67.2</v>
      </c>
      <c r="C60" s="159">
        <v>0.48</v>
      </c>
      <c r="D60" s="159">
        <v>0.73</v>
      </c>
      <c r="E60" s="159">
        <v>63.96</v>
      </c>
      <c r="F60" s="160" t="s">
        <v>328</v>
      </c>
      <c r="G60" s="159">
        <v>59.62</v>
      </c>
      <c r="H60" s="159"/>
      <c r="I60" s="159">
        <v>1.1599999999999999</v>
      </c>
      <c r="J60" s="159"/>
      <c r="K60" s="159">
        <v>1.67</v>
      </c>
      <c r="L60" s="159"/>
      <c r="M60" s="159">
        <v>49.93</v>
      </c>
      <c r="N60" s="159"/>
      <c r="O60" s="160" t="s">
        <v>327</v>
      </c>
      <c r="P60" s="160"/>
      <c r="Q60" s="28">
        <v>1709</v>
      </c>
      <c r="R60" s="19" t="s">
        <v>120</v>
      </c>
      <c r="S60" s="19"/>
      <c r="T60" s="159"/>
    </row>
    <row r="61" spans="1:20" s="158" customFormat="1" ht="12.75" customHeight="1">
      <c r="A61" s="22" t="s">
        <v>119</v>
      </c>
      <c r="B61" s="159">
        <v>61.39</v>
      </c>
      <c r="C61" s="159">
        <v>0.87</v>
      </c>
      <c r="D61" s="159">
        <v>1.06</v>
      </c>
      <c r="E61" s="159">
        <v>74.180000000000007</v>
      </c>
      <c r="F61" s="160" t="s">
        <v>328</v>
      </c>
      <c r="G61" s="159">
        <v>55.43</v>
      </c>
      <c r="H61" s="159"/>
      <c r="I61" s="159">
        <v>1.33</v>
      </c>
      <c r="J61" s="159"/>
      <c r="K61" s="159">
        <v>2.42</v>
      </c>
      <c r="L61" s="159"/>
      <c r="M61" s="159">
        <v>66.459999999999994</v>
      </c>
      <c r="N61" s="159"/>
      <c r="O61" s="160" t="s">
        <v>327</v>
      </c>
      <c r="P61" s="160"/>
      <c r="Q61" s="28">
        <v>1712</v>
      </c>
      <c r="R61" s="19" t="s">
        <v>118</v>
      </c>
      <c r="S61" s="19"/>
      <c r="T61" s="159"/>
    </row>
    <row r="62" spans="1:20" s="158" customFormat="1" ht="12.75" customHeight="1">
      <c r="A62" s="22" t="s">
        <v>117</v>
      </c>
      <c r="B62" s="159">
        <v>61.84</v>
      </c>
      <c r="C62" s="159">
        <v>0.96</v>
      </c>
      <c r="D62" s="159">
        <v>0.81</v>
      </c>
      <c r="E62" s="159">
        <v>62.85</v>
      </c>
      <c r="F62" s="160" t="s">
        <v>328</v>
      </c>
      <c r="G62" s="159">
        <v>55.68</v>
      </c>
      <c r="H62" s="159"/>
      <c r="I62" s="159">
        <v>1.89</v>
      </c>
      <c r="J62" s="159"/>
      <c r="K62" s="159">
        <v>1.18</v>
      </c>
      <c r="L62" s="159"/>
      <c r="M62" s="159">
        <v>53.69</v>
      </c>
      <c r="N62" s="159"/>
      <c r="O62" s="160" t="s">
        <v>327</v>
      </c>
      <c r="P62" s="160"/>
      <c r="Q62" s="28">
        <v>1713</v>
      </c>
      <c r="R62" s="19" t="s">
        <v>116</v>
      </c>
      <c r="S62" s="19"/>
      <c r="T62" s="159"/>
    </row>
    <row r="63" spans="1:20" s="158" customFormat="1" ht="12.75" customHeight="1">
      <c r="A63" s="27" t="s">
        <v>115</v>
      </c>
      <c r="B63" s="162">
        <v>49.3</v>
      </c>
      <c r="C63" s="162">
        <v>0.81</v>
      </c>
      <c r="D63" s="162">
        <v>0.72</v>
      </c>
      <c r="E63" s="162">
        <v>57.77</v>
      </c>
      <c r="F63" s="161" t="s">
        <v>328</v>
      </c>
      <c r="G63" s="162">
        <v>43.24</v>
      </c>
      <c r="H63" s="162"/>
      <c r="I63" s="162">
        <v>1.61</v>
      </c>
      <c r="J63" s="162"/>
      <c r="K63" s="162">
        <v>1.46</v>
      </c>
      <c r="L63" s="162"/>
      <c r="M63" s="162">
        <v>47.34</v>
      </c>
      <c r="N63" s="162"/>
      <c r="O63" s="161" t="s">
        <v>327</v>
      </c>
      <c r="P63" s="160"/>
      <c r="Q63" s="24" t="s">
        <v>43</v>
      </c>
      <c r="R63" s="25" t="s">
        <v>114</v>
      </c>
      <c r="S63" s="25"/>
      <c r="T63" s="159"/>
    </row>
    <row r="64" spans="1:20" s="163" customFormat="1" ht="12.75" customHeight="1">
      <c r="A64" s="22" t="s">
        <v>113</v>
      </c>
      <c r="B64" s="159">
        <v>51.93</v>
      </c>
      <c r="C64" s="159">
        <v>0.87</v>
      </c>
      <c r="D64" s="159">
        <v>0.67</v>
      </c>
      <c r="E64" s="159">
        <v>57.66</v>
      </c>
      <c r="F64" s="160" t="s">
        <v>328</v>
      </c>
      <c r="G64" s="159">
        <v>46.58</v>
      </c>
      <c r="H64" s="159"/>
      <c r="I64" s="159">
        <v>1.66</v>
      </c>
      <c r="J64" s="159"/>
      <c r="K64" s="159">
        <v>1.27</v>
      </c>
      <c r="L64" s="159"/>
      <c r="M64" s="159">
        <v>44.13</v>
      </c>
      <c r="N64" s="159"/>
      <c r="O64" s="160" t="s">
        <v>327</v>
      </c>
      <c r="P64" s="161"/>
      <c r="Q64" s="28">
        <v>1301</v>
      </c>
      <c r="R64" s="19" t="s">
        <v>112</v>
      </c>
      <c r="S64" s="19"/>
      <c r="T64" s="162"/>
    </row>
    <row r="65" spans="1:20" s="158" customFormat="1" ht="12.75" customHeight="1">
      <c r="A65" s="22" t="s">
        <v>111</v>
      </c>
      <c r="B65" s="159">
        <v>59.39</v>
      </c>
      <c r="C65" s="159">
        <v>0.82</v>
      </c>
      <c r="D65" s="159">
        <v>1.1000000000000001</v>
      </c>
      <c r="E65" s="159">
        <v>53.24</v>
      </c>
      <c r="F65" s="160" t="s">
        <v>328</v>
      </c>
      <c r="G65" s="159">
        <v>49.01</v>
      </c>
      <c r="H65" s="159"/>
      <c r="I65" s="159">
        <v>1.42</v>
      </c>
      <c r="J65" s="159"/>
      <c r="K65" s="159">
        <v>2.0099999999999998</v>
      </c>
      <c r="L65" s="159"/>
      <c r="M65" s="159">
        <v>46.22</v>
      </c>
      <c r="N65" s="159"/>
      <c r="O65" s="160" t="s">
        <v>329</v>
      </c>
      <c r="P65" s="160"/>
      <c r="Q65" s="28">
        <v>1302</v>
      </c>
      <c r="R65" s="19" t="s">
        <v>110</v>
      </c>
      <c r="S65" s="19"/>
      <c r="T65" s="159"/>
    </row>
    <row r="66" spans="1:20" s="158" customFormat="1" ht="12.75" customHeight="1">
      <c r="A66" s="22" t="s">
        <v>109</v>
      </c>
      <c r="B66" s="159">
        <v>48.71</v>
      </c>
      <c r="C66" s="159">
        <v>0.78</v>
      </c>
      <c r="D66" s="159">
        <v>1.1399999999999999</v>
      </c>
      <c r="E66" s="159">
        <v>52.51</v>
      </c>
      <c r="F66" s="160" t="s">
        <v>328</v>
      </c>
      <c r="G66" s="159">
        <v>41.48</v>
      </c>
      <c r="H66" s="159"/>
      <c r="I66" s="159">
        <v>1.59</v>
      </c>
      <c r="J66" s="159"/>
      <c r="K66" s="159">
        <v>1.75</v>
      </c>
      <c r="L66" s="159"/>
      <c r="M66" s="159">
        <v>46.12</v>
      </c>
      <c r="N66" s="159"/>
      <c r="O66" s="160" t="s">
        <v>327</v>
      </c>
      <c r="P66" s="160"/>
      <c r="Q66" s="18" t="s">
        <v>107</v>
      </c>
      <c r="R66" s="19" t="s">
        <v>108</v>
      </c>
      <c r="S66" s="19"/>
      <c r="T66" s="159"/>
    </row>
    <row r="67" spans="1:20" s="158" customFormat="1" ht="12.75" customHeight="1">
      <c r="A67" s="22" t="s">
        <v>106</v>
      </c>
      <c r="B67" s="159">
        <v>46.98</v>
      </c>
      <c r="C67" s="159">
        <v>0.64</v>
      </c>
      <c r="D67" s="159">
        <v>0.55000000000000004</v>
      </c>
      <c r="E67" s="159">
        <v>81.900000000000006</v>
      </c>
      <c r="F67" s="160" t="s">
        <v>328</v>
      </c>
      <c r="G67" s="159">
        <v>48.3</v>
      </c>
      <c r="H67" s="159"/>
      <c r="I67" s="159">
        <v>1.76</v>
      </c>
      <c r="J67" s="159"/>
      <c r="K67" s="159">
        <v>1.41</v>
      </c>
      <c r="L67" s="159"/>
      <c r="M67" s="159">
        <v>53.78</v>
      </c>
      <c r="N67" s="159"/>
      <c r="O67" s="160" t="s">
        <v>327</v>
      </c>
      <c r="P67" s="160"/>
      <c r="Q67" s="18" t="s">
        <v>104</v>
      </c>
      <c r="R67" s="19" t="s">
        <v>105</v>
      </c>
      <c r="S67" s="19"/>
      <c r="T67" s="159"/>
    </row>
    <row r="68" spans="1:20" s="158" customFormat="1" ht="12.75" customHeight="1">
      <c r="A68" s="22" t="s">
        <v>103</v>
      </c>
      <c r="B68" s="159">
        <v>56.6</v>
      </c>
      <c r="C68" s="159">
        <v>0.79</v>
      </c>
      <c r="D68" s="159">
        <v>1</v>
      </c>
      <c r="E68" s="159">
        <v>59.29</v>
      </c>
      <c r="F68" s="160" t="s">
        <v>328</v>
      </c>
      <c r="G68" s="159">
        <v>50.01</v>
      </c>
      <c r="H68" s="159"/>
      <c r="I68" s="159">
        <v>1.32</v>
      </c>
      <c r="J68" s="159"/>
      <c r="K68" s="159">
        <v>1.56</v>
      </c>
      <c r="L68" s="159"/>
      <c r="M68" s="159">
        <v>48.51</v>
      </c>
      <c r="N68" s="159"/>
      <c r="O68" s="160" t="s">
        <v>327</v>
      </c>
      <c r="P68" s="160"/>
      <c r="Q68" s="28">
        <v>1804</v>
      </c>
      <c r="R68" s="19" t="s">
        <v>102</v>
      </c>
      <c r="S68" s="19"/>
      <c r="T68" s="159"/>
    </row>
    <row r="69" spans="1:20" s="158" customFormat="1" ht="12.75" customHeight="1">
      <c r="A69" s="22" t="s">
        <v>101</v>
      </c>
      <c r="B69" s="159">
        <v>48.72</v>
      </c>
      <c r="C69" s="159">
        <v>0.79</v>
      </c>
      <c r="D69" s="159">
        <v>0.6</v>
      </c>
      <c r="E69" s="159">
        <v>61.13</v>
      </c>
      <c r="F69" s="160" t="s">
        <v>328</v>
      </c>
      <c r="G69" s="159">
        <v>40.630000000000003</v>
      </c>
      <c r="H69" s="159"/>
      <c r="I69" s="159">
        <v>1.48</v>
      </c>
      <c r="J69" s="159"/>
      <c r="K69" s="159">
        <v>1.35</v>
      </c>
      <c r="L69" s="159"/>
      <c r="M69" s="159">
        <v>48.47</v>
      </c>
      <c r="N69" s="159"/>
      <c r="O69" s="160" t="s">
        <v>327</v>
      </c>
      <c r="P69" s="160"/>
      <c r="Q69" s="28">
        <v>1303</v>
      </c>
      <c r="R69" s="19" t="s">
        <v>100</v>
      </c>
      <c r="S69" s="19"/>
      <c r="T69" s="159"/>
    </row>
    <row r="70" spans="1:20" s="163" customFormat="1" ht="12.75" customHeight="1">
      <c r="A70" s="22" t="s">
        <v>99</v>
      </c>
      <c r="B70" s="159">
        <v>48.66</v>
      </c>
      <c r="C70" s="159">
        <v>0.81</v>
      </c>
      <c r="D70" s="159">
        <v>0.65</v>
      </c>
      <c r="E70" s="159">
        <v>54.85</v>
      </c>
      <c r="F70" s="160" t="s">
        <v>328</v>
      </c>
      <c r="G70" s="159">
        <v>40.950000000000003</v>
      </c>
      <c r="H70" s="159"/>
      <c r="I70" s="159">
        <v>1.59</v>
      </c>
      <c r="J70" s="159"/>
      <c r="K70" s="159">
        <v>1.31</v>
      </c>
      <c r="L70" s="159"/>
      <c r="M70" s="159">
        <v>46.23</v>
      </c>
      <c r="N70" s="159"/>
      <c r="O70" s="160" t="s">
        <v>327</v>
      </c>
      <c r="P70" s="161"/>
      <c r="Q70" s="28">
        <v>1305</v>
      </c>
      <c r="R70" s="19" t="s">
        <v>98</v>
      </c>
      <c r="S70" s="19"/>
      <c r="T70" s="162"/>
    </row>
    <row r="71" spans="1:20" s="158" customFormat="1" ht="12.75" customHeight="1">
      <c r="A71" s="22" t="s">
        <v>97</v>
      </c>
      <c r="B71" s="159">
        <v>52.6</v>
      </c>
      <c r="C71" s="159">
        <v>0.71</v>
      </c>
      <c r="D71" s="159">
        <v>0.66</v>
      </c>
      <c r="E71" s="159">
        <v>58.77</v>
      </c>
      <c r="F71" s="160" t="s">
        <v>328</v>
      </c>
      <c r="G71" s="159">
        <v>46.35</v>
      </c>
      <c r="H71" s="159"/>
      <c r="I71" s="159">
        <v>1.53</v>
      </c>
      <c r="J71" s="159"/>
      <c r="K71" s="159">
        <v>1.49</v>
      </c>
      <c r="L71" s="159"/>
      <c r="M71" s="159">
        <v>48.44</v>
      </c>
      <c r="N71" s="159"/>
      <c r="O71" s="160" t="s">
        <v>327</v>
      </c>
      <c r="P71" s="160"/>
      <c r="Q71" s="28">
        <v>1307</v>
      </c>
      <c r="R71" s="19" t="s">
        <v>96</v>
      </c>
      <c r="S71" s="19"/>
      <c r="T71" s="159"/>
    </row>
    <row r="72" spans="1:20" s="158" customFormat="1" ht="12.75" customHeight="1">
      <c r="A72" s="22" t="s">
        <v>95</v>
      </c>
      <c r="B72" s="159">
        <v>48.3</v>
      </c>
      <c r="C72" s="159">
        <v>1.08</v>
      </c>
      <c r="D72" s="159">
        <v>0.63</v>
      </c>
      <c r="E72" s="159">
        <v>62.6</v>
      </c>
      <c r="F72" s="160" t="s">
        <v>328</v>
      </c>
      <c r="G72" s="159">
        <v>41.3</v>
      </c>
      <c r="H72" s="159"/>
      <c r="I72" s="159">
        <v>2.04</v>
      </c>
      <c r="J72" s="159"/>
      <c r="K72" s="159">
        <v>1.17</v>
      </c>
      <c r="L72" s="159"/>
      <c r="M72" s="159">
        <v>54.27</v>
      </c>
      <c r="N72" s="159"/>
      <c r="O72" s="160" t="s">
        <v>327</v>
      </c>
      <c r="P72" s="160"/>
      <c r="Q72" s="28">
        <v>1309</v>
      </c>
      <c r="R72" s="19" t="s">
        <v>94</v>
      </c>
      <c r="S72" s="19"/>
      <c r="T72" s="159"/>
    </row>
    <row r="73" spans="1:20" s="158" customFormat="1" ht="12.75" customHeight="1">
      <c r="A73" s="22" t="s">
        <v>93</v>
      </c>
      <c r="B73" s="159">
        <v>41.32</v>
      </c>
      <c r="C73" s="159">
        <v>0.74</v>
      </c>
      <c r="D73" s="159">
        <v>0.74</v>
      </c>
      <c r="E73" s="159">
        <v>48.17</v>
      </c>
      <c r="F73" s="160" t="s">
        <v>328</v>
      </c>
      <c r="G73" s="159">
        <v>38.1</v>
      </c>
      <c r="H73" s="159"/>
      <c r="I73" s="159">
        <v>1.57</v>
      </c>
      <c r="J73" s="159"/>
      <c r="K73" s="159">
        <v>1.72</v>
      </c>
      <c r="L73" s="159"/>
      <c r="M73" s="159">
        <v>44.85</v>
      </c>
      <c r="N73" s="159"/>
      <c r="O73" s="160" t="s">
        <v>327</v>
      </c>
      <c r="P73" s="160"/>
      <c r="Q73" s="28">
        <v>1311</v>
      </c>
      <c r="R73" s="19" t="s">
        <v>92</v>
      </c>
      <c r="S73" s="19"/>
      <c r="T73" s="159"/>
    </row>
    <row r="74" spans="1:20" s="158" customFormat="1" ht="12.75" customHeight="1">
      <c r="A74" s="22" t="s">
        <v>91</v>
      </c>
      <c r="B74" s="159">
        <v>53.99</v>
      </c>
      <c r="C74" s="159">
        <v>0.82</v>
      </c>
      <c r="D74" s="159">
        <v>1.1299999999999999</v>
      </c>
      <c r="E74" s="159">
        <v>57.7</v>
      </c>
      <c r="F74" s="160" t="s">
        <v>328</v>
      </c>
      <c r="G74" s="159">
        <v>45.39</v>
      </c>
      <c r="H74" s="159"/>
      <c r="I74" s="159">
        <v>1.29</v>
      </c>
      <c r="J74" s="159"/>
      <c r="K74" s="159">
        <v>1.84</v>
      </c>
      <c r="L74" s="159"/>
      <c r="M74" s="159">
        <v>44.57</v>
      </c>
      <c r="N74" s="159"/>
      <c r="O74" s="160" t="s">
        <v>327</v>
      </c>
      <c r="P74" s="160"/>
      <c r="Q74" s="28">
        <v>1813</v>
      </c>
      <c r="R74" s="19" t="s">
        <v>90</v>
      </c>
      <c r="S74" s="19"/>
      <c r="T74" s="159"/>
    </row>
    <row r="75" spans="1:20" s="158" customFormat="1" ht="12.75" customHeight="1">
      <c r="A75" s="27" t="s">
        <v>89</v>
      </c>
      <c r="B75" s="162">
        <v>55.31</v>
      </c>
      <c r="C75" s="162">
        <v>0.96</v>
      </c>
      <c r="D75" s="162">
        <v>0.99</v>
      </c>
      <c r="E75" s="162">
        <v>59.66</v>
      </c>
      <c r="F75" s="161" t="s">
        <v>328</v>
      </c>
      <c r="G75" s="162">
        <v>48.92</v>
      </c>
      <c r="H75" s="162"/>
      <c r="I75" s="162">
        <v>1.64</v>
      </c>
      <c r="J75" s="162"/>
      <c r="K75" s="162">
        <v>1.88</v>
      </c>
      <c r="L75" s="162"/>
      <c r="M75" s="162">
        <v>48.46</v>
      </c>
      <c r="N75" s="162"/>
      <c r="O75" s="161" t="s">
        <v>327</v>
      </c>
      <c r="P75" s="160"/>
      <c r="Q75" s="24" t="s">
        <v>43</v>
      </c>
      <c r="R75" s="25" t="s">
        <v>88</v>
      </c>
      <c r="S75" s="25"/>
      <c r="T75" s="159"/>
    </row>
    <row r="76" spans="1:20" s="158" customFormat="1" ht="12.75" customHeight="1">
      <c r="A76" s="22" t="s">
        <v>87</v>
      </c>
      <c r="B76" s="159">
        <v>55.83</v>
      </c>
      <c r="C76" s="159">
        <v>0.99</v>
      </c>
      <c r="D76" s="159">
        <v>1.29</v>
      </c>
      <c r="E76" s="159">
        <v>58.09</v>
      </c>
      <c r="F76" s="160" t="s">
        <v>328</v>
      </c>
      <c r="G76" s="159">
        <v>49.68</v>
      </c>
      <c r="H76" s="159"/>
      <c r="I76" s="159">
        <v>1.37</v>
      </c>
      <c r="J76" s="159"/>
      <c r="K76" s="159">
        <v>2.42</v>
      </c>
      <c r="L76" s="159"/>
      <c r="M76" s="159">
        <v>47.19</v>
      </c>
      <c r="N76" s="159"/>
      <c r="O76" s="160" t="s">
        <v>327</v>
      </c>
      <c r="P76" s="160"/>
      <c r="Q76" s="28">
        <v>1701</v>
      </c>
      <c r="R76" s="19" t="s">
        <v>86</v>
      </c>
      <c r="S76" s="19"/>
      <c r="T76" s="159"/>
    </row>
    <row r="77" spans="1:20" s="158" customFormat="1" ht="12.75" customHeight="1">
      <c r="A77" s="22" t="s">
        <v>85</v>
      </c>
      <c r="B77" s="159">
        <v>52.09</v>
      </c>
      <c r="C77" s="159">
        <v>0.61</v>
      </c>
      <c r="D77" s="159">
        <v>1.01</v>
      </c>
      <c r="E77" s="159">
        <v>67.83</v>
      </c>
      <c r="F77" s="160" t="s">
        <v>328</v>
      </c>
      <c r="G77" s="159">
        <v>48.06</v>
      </c>
      <c r="H77" s="159"/>
      <c r="I77" s="159">
        <v>1.02</v>
      </c>
      <c r="J77" s="159"/>
      <c r="K77" s="159">
        <v>2.57</v>
      </c>
      <c r="L77" s="159"/>
      <c r="M77" s="159">
        <v>55.58</v>
      </c>
      <c r="N77" s="159"/>
      <c r="O77" s="160" t="s">
        <v>327</v>
      </c>
      <c r="P77" s="160"/>
      <c r="Q77" s="28">
        <v>1801</v>
      </c>
      <c r="R77" s="19" t="s">
        <v>84</v>
      </c>
      <c r="S77" s="19"/>
      <c r="T77" s="159"/>
    </row>
    <row r="78" spans="1:20" s="158" customFormat="1" ht="12.75" customHeight="1">
      <c r="A78" s="22" t="s">
        <v>83</v>
      </c>
      <c r="B78" s="159">
        <v>57.14</v>
      </c>
      <c r="C78" s="159">
        <v>1.23</v>
      </c>
      <c r="D78" s="159">
        <v>1.02</v>
      </c>
      <c r="E78" s="159">
        <v>64.19</v>
      </c>
      <c r="F78" s="160" t="s">
        <v>328</v>
      </c>
      <c r="G78" s="159">
        <v>52.93</v>
      </c>
      <c r="H78" s="159"/>
      <c r="I78" s="159">
        <v>1.86</v>
      </c>
      <c r="J78" s="159"/>
      <c r="K78" s="159">
        <v>2.4500000000000002</v>
      </c>
      <c r="L78" s="159"/>
      <c r="M78" s="159">
        <v>50.67</v>
      </c>
      <c r="N78" s="159"/>
      <c r="O78" s="160" t="s">
        <v>327</v>
      </c>
      <c r="P78" s="160"/>
      <c r="Q78" s="18" t="s">
        <v>81</v>
      </c>
      <c r="R78" s="19" t="s">
        <v>82</v>
      </c>
      <c r="S78" s="19"/>
      <c r="T78" s="159"/>
    </row>
    <row r="79" spans="1:20" s="158" customFormat="1" ht="12.75" customHeight="1">
      <c r="A79" s="22" t="s">
        <v>80</v>
      </c>
      <c r="B79" s="159">
        <v>58.82</v>
      </c>
      <c r="C79" s="159">
        <v>1.04</v>
      </c>
      <c r="D79" s="159">
        <v>0.76</v>
      </c>
      <c r="E79" s="159">
        <v>57.7</v>
      </c>
      <c r="F79" s="160" t="s">
        <v>328</v>
      </c>
      <c r="G79" s="159">
        <v>48.62</v>
      </c>
      <c r="H79" s="159"/>
      <c r="I79" s="159">
        <v>1.33</v>
      </c>
      <c r="J79" s="159"/>
      <c r="K79" s="159">
        <v>1.39</v>
      </c>
      <c r="L79" s="159"/>
      <c r="M79" s="159">
        <v>43.09</v>
      </c>
      <c r="N79" s="159"/>
      <c r="O79" s="160" t="s">
        <v>327</v>
      </c>
      <c r="P79" s="160"/>
      <c r="Q79" s="18" t="s">
        <v>78</v>
      </c>
      <c r="R79" s="19" t="s">
        <v>79</v>
      </c>
      <c r="S79" s="19"/>
      <c r="T79" s="159"/>
    </row>
    <row r="80" spans="1:20" s="158" customFormat="1" ht="12.75" customHeight="1">
      <c r="A80" s="22" t="s">
        <v>77</v>
      </c>
      <c r="B80" s="159">
        <v>52.51</v>
      </c>
      <c r="C80" s="159">
        <v>0.71</v>
      </c>
      <c r="D80" s="159">
        <v>1.1299999999999999</v>
      </c>
      <c r="E80" s="159">
        <v>59.66</v>
      </c>
      <c r="F80" s="160" t="s">
        <v>328</v>
      </c>
      <c r="G80" s="159">
        <v>45.6</v>
      </c>
      <c r="H80" s="159"/>
      <c r="I80" s="159">
        <v>1.31</v>
      </c>
      <c r="J80" s="159"/>
      <c r="K80" s="159">
        <v>2.11</v>
      </c>
      <c r="L80" s="159"/>
      <c r="M80" s="159">
        <v>46.87</v>
      </c>
      <c r="N80" s="159"/>
      <c r="O80" s="160" t="s">
        <v>327</v>
      </c>
      <c r="P80" s="160"/>
      <c r="Q80" s="28">
        <v>1805</v>
      </c>
      <c r="R80" s="19" t="s">
        <v>76</v>
      </c>
      <c r="S80" s="19"/>
      <c r="T80" s="159"/>
    </row>
    <row r="81" spans="1:20" s="158" customFormat="1" ht="12.75" customHeight="1">
      <c r="A81" s="22" t="s">
        <v>75</v>
      </c>
      <c r="B81" s="159">
        <v>55.84</v>
      </c>
      <c r="C81" s="159">
        <v>0.89</v>
      </c>
      <c r="D81" s="159">
        <v>0.78</v>
      </c>
      <c r="E81" s="159">
        <v>59.18</v>
      </c>
      <c r="F81" s="160" t="s">
        <v>328</v>
      </c>
      <c r="G81" s="159">
        <v>47.72</v>
      </c>
      <c r="H81" s="159"/>
      <c r="I81" s="159">
        <v>0.94</v>
      </c>
      <c r="J81" s="159"/>
      <c r="K81" s="159">
        <v>1.64</v>
      </c>
      <c r="L81" s="159"/>
      <c r="M81" s="159">
        <v>44.91</v>
      </c>
      <c r="N81" s="159"/>
      <c r="O81" s="160" t="s">
        <v>327</v>
      </c>
      <c r="P81" s="160"/>
      <c r="Q81" s="28">
        <v>1704</v>
      </c>
      <c r="R81" s="19" t="s">
        <v>74</v>
      </c>
      <c r="S81" s="19"/>
      <c r="T81" s="159"/>
    </row>
    <row r="82" spans="1:20" s="158" customFormat="1" ht="12.75" customHeight="1">
      <c r="A82" s="22" t="s">
        <v>73</v>
      </c>
      <c r="B82" s="159">
        <v>60.82</v>
      </c>
      <c r="C82" s="159">
        <v>1.19</v>
      </c>
      <c r="D82" s="159">
        <v>1.19</v>
      </c>
      <c r="E82" s="159">
        <v>63.97</v>
      </c>
      <c r="F82" s="160" t="s">
        <v>328</v>
      </c>
      <c r="G82" s="159">
        <v>57.05</v>
      </c>
      <c r="H82" s="159"/>
      <c r="I82" s="159">
        <v>2.29</v>
      </c>
      <c r="J82" s="159"/>
      <c r="K82" s="159">
        <v>1.88</v>
      </c>
      <c r="L82" s="159"/>
      <c r="M82" s="159">
        <v>51.56</v>
      </c>
      <c r="N82" s="159"/>
      <c r="O82" s="160" t="s">
        <v>327</v>
      </c>
      <c r="P82" s="160"/>
      <c r="Q82" s="28">
        <v>1807</v>
      </c>
      <c r="R82" s="19" t="s">
        <v>72</v>
      </c>
      <c r="S82" s="19"/>
      <c r="T82" s="159"/>
    </row>
    <row r="83" spans="1:20" s="158" customFormat="1" ht="12.75" customHeight="1">
      <c r="A83" s="22" t="s">
        <v>71</v>
      </c>
      <c r="B83" s="159">
        <v>59.01</v>
      </c>
      <c r="C83" s="159">
        <v>1.1599999999999999</v>
      </c>
      <c r="D83" s="159">
        <v>1.3</v>
      </c>
      <c r="E83" s="159">
        <v>64.010000000000005</v>
      </c>
      <c r="F83" s="160" t="s">
        <v>328</v>
      </c>
      <c r="G83" s="159">
        <v>52.7</v>
      </c>
      <c r="H83" s="159"/>
      <c r="I83" s="159">
        <v>2.1</v>
      </c>
      <c r="J83" s="159"/>
      <c r="K83" s="159">
        <v>3.1</v>
      </c>
      <c r="L83" s="159"/>
      <c r="M83" s="159">
        <v>52.35</v>
      </c>
      <c r="N83" s="159"/>
      <c r="O83" s="160" t="s">
        <v>327</v>
      </c>
      <c r="P83" s="160"/>
      <c r="Q83" s="28">
        <v>1707</v>
      </c>
      <c r="R83" s="19" t="s">
        <v>70</v>
      </c>
      <c r="S83" s="19"/>
      <c r="T83" s="159"/>
    </row>
    <row r="84" spans="1:20" s="158" customFormat="1" ht="12.75" customHeight="1">
      <c r="A84" s="22" t="s">
        <v>69</v>
      </c>
      <c r="B84" s="159">
        <v>61.45</v>
      </c>
      <c r="C84" s="159">
        <v>1.48</v>
      </c>
      <c r="D84" s="159">
        <v>1.71</v>
      </c>
      <c r="E84" s="159">
        <v>54.98</v>
      </c>
      <c r="F84" s="160" t="s">
        <v>328</v>
      </c>
      <c r="G84" s="159">
        <v>59.4</v>
      </c>
      <c r="H84" s="159"/>
      <c r="I84" s="159">
        <v>2.6</v>
      </c>
      <c r="J84" s="159"/>
      <c r="K84" s="159">
        <v>2.6</v>
      </c>
      <c r="L84" s="159"/>
      <c r="M84" s="159">
        <v>48.7</v>
      </c>
      <c r="N84" s="159"/>
      <c r="O84" s="160" t="s">
        <v>327</v>
      </c>
      <c r="P84" s="160"/>
      <c r="Q84" s="28">
        <v>1812</v>
      </c>
      <c r="R84" s="19" t="s">
        <v>68</v>
      </c>
      <c r="S84" s="19"/>
      <c r="T84" s="159"/>
    </row>
    <row r="85" spans="1:20" s="158" customFormat="1" ht="12.75" customHeight="1">
      <c r="A85" s="22" t="s">
        <v>67</v>
      </c>
      <c r="B85" s="159">
        <v>58.49</v>
      </c>
      <c r="C85" s="159">
        <v>0.85</v>
      </c>
      <c r="D85" s="159">
        <v>0.77</v>
      </c>
      <c r="E85" s="159">
        <v>55.73</v>
      </c>
      <c r="F85" s="160" t="s">
        <v>328</v>
      </c>
      <c r="G85" s="159">
        <v>50.48</v>
      </c>
      <c r="H85" s="159"/>
      <c r="I85" s="159">
        <v>1.69</v>
      </c>
      <c r="J85" s="159"/>
      <c r="K85" s="159">
        <v>1.49</v>
      </c>
      <c r="L85" s="159"/>
      <c r="M85" s="159">
        <v>42.81</v>
      </c>
      <c r="N85" s="159"/>
      <c r="O85" s="160" t="s">
        <v>327</v>
      </c>
      <c r="P85" s="160"/>
      <c r="Q85" s="28">
        <v>1708</v>
      </c>
      <c r="R85" s="19" t="s">
        <v>66</v>
      </c>
      <c r="S85" s="19"/>
      <c r="T85" s="159"/>
    </row>
    <row r="86" spans="1:20" s="158" customFormat="1" ht="12.75" customHeight="1">
      <c r="A86" s="22" t="s">
        <v>65</v>
      </c>
      <c r="B86" s="159">
        <v>56.73</v>
      </c>
      <c r="C86" s="159">
        <v>0.99</v>
      </c>
      <c r="D86" s="159">
        <v>1.05</v>
      </c>
      <c r="E86" s="159">
        <v>56.75</v>
      </c>
      <c r="F86" s="160" t="s">
        <v>328</v>
      </c>
      <c r="G86" s="159">
        <v>49.06</v>
      </c>
      <c r="H86" s="159"/>
      <c r="I86" s="159">
        <v>1.83</v>
      </c>
      <c r="J86" s="159"/>
      <c r="K86" s="159">
        <v>2.14</v>
      </c>
      <c r="L86" s="159"/>
      <c r="M86" s="159">
        <v>47.33</v>
      </c>
      <c r="N86" s="159"/>
      <c r="O86" s="160" t="s">
        <v>327</v>
      </c>
      <c r="P86" s="160"/>
      <c r="Q86" s="28">
        <v>1710</v>
      </c>
      <c r="R86" s="19" t="s">
        <v>64</v>
      </c>
      <c r="S86" s="19"/>
      <c r="T86" s="159"/>
    </row>
    <row r="87" spans="1:20" s="158" customFormat="1" ht="12.75" customHeight="1">
      <c r="A87" s="22" t="s">
        <v>63</v>
      </c>
      <c r="B87" s="159">
        <v>56.55</v>
      </c>
      <c r="C87" s="159">
        <v>1.22</v>
      </c>
      <c r="D87" s="159">
        <v>0.78</v>
      </c>
      <c r="E87" s="159">
        <v>55.55</v>
      </c>
      <c r="F87" s="160" t="s">
        <v>328</v>
      </c>
      <c r="G87" s="159">
        <v>49.86</v>
      </c>
      <c r="H87" s="159"/>
      <c r="I87" s="159">
        <v>1.29</v>
      </c>
      <c r="J87" s="159"/>
      <c r="K87" s="159">
        <v>1.39</v>
      </c>
      <c r="L87" s="159"/>
      <c r="M87" s="159">
        <v>43.71</v>
      </c>
      <c r="N87" s="159"/>
      <c r="O87" s="160" t="s">
        <v>329</v>
      </c>
      <c r="P87" s="160"/>
      <c r="Q87" s="28">
        <v>1711</v>
      </c>
      <c r="R87" s="19" t="s">
        <v>62</v>
      </c>
      <c r="S87" s="19"/>
      <c r="T87" s="159"/>
    </row>
    <row r="88" spans="1:20" s="158" customFormat="1" ht="12.75" customHeight="1">
      <c r="A88" s="22" t="s">
        <v>61</v>
      </c>
      <c r="B88" s="159">
        <v>56.76</v>
      </c>
      <c r="C88" s="159">
        <v>0.81</v>
      </c>
      <c r="D88" s="159">
        <v>0.81</v>
      </c>
      <c r="E88" s="159">
        <v>57.71</v>
      </c>
      <c r="F88" s="160" t="s">
        <v>328</v>
      </c>
      <c r="G88" s="159">
        <v>51.65</v>
      </c>
      <c r="H88" s="159"/>
      <c r="I88" s="159">
        <v>1.04</v>
      </c>
      <c r="J88" s="159"/>
      <c r="K88" s="159">
        <v>1.88</v>
      </c>
      <c r="L88" s="159"/>
      <c r="M88" s="159">
        <v>54.2</v>
      </c>
      <c r="N88" s="159"/>
      <c r="O88" s="160" t="s">
        <v>327</v>
      </c>
      <c r="P88" s="160"/>
      <c r="Q88" s="28">
        <v>1815</v>
      </c>
      <c r="R88" s="19" t="s">
        <v>60</v>
      </c>
      <c r="S88" s="19"/>
      <c r="T88" s="159"/>
    </row>
    <row r="89" spans="1:20" s="158" customFormat="1" ht="12.75" customHeight="1">
      <c r="A89" s="22" t="s">
        <v>59</v>
      </c>
      <c r="B89" s="159">
        <v>51.98</v>
      </c>
      <c r="C89" s="159">
        <v>1.19</v>
      </c>
      <c r="D89" s="159">
        <v>1.03</v>
      </c>
      <c r="E89" s="159">
        <v>71.12</v>
      </c>
      <c r="F89" s="160" t="s">
        <v>328</v>
      </c>
      <c r="G89" s="159">
        <v>48.41</v>
      </c>
      <c r="H89" s="159"/>
      <c r="I89" s="159">
        <v>1.62</v>
      </c>
      <c r="J89" s="159"/>
      <c r="K89" s="159">
        <v>1.62</v>
      </c>
      <c r="L89" s="159"/>
      <c r="M89" s="159">
        <v>63.5</v>
      </c>
      <c r="N89" s="159"/>
      <c r="O89" s="160" t="s">
        <v>327</v>
      </c>
      <c r="P89" s="160"/>
      <c r="Q89" s="28">
        <v>1818</v>
      </c>
      <c r="R89" s="19" t="s">
        <v>58</v>
      </c>
      <c r="S89" s="19"/>
      <c r="T89" s="159"/>
    </row>
    <row r="90" spans="1:20" s="163" customFormat="1" ht="12.75" customHeight="1">
      <c r="A90" s="22" t="s">
        <v>57</v>
      </c>
      <c r="B90" s="159">
        <v>54.7</v>
      </c>
      <c r="C90" s="159">
        <v>0.61</v>
      </c>
      <c r="D90" s="159">
        <v>0.99</v>
      </c>
      <c r="E90" s="159">
        <v>61.88</v>
      </c>
      <c r="F90" s="160" t="s">
        <v>328</v>
      </c>
      <c r="G90" s="159">
        <v>49.42</v>
      </c>
      <c r="H90" s="159"/>
      <c r="I90" s="159">
        <v>1.52</v>
      </c>
      <c r="J90" s="159"/>
      <c r="K90" s="159">
        <v>2.0299999999999998</v>
      </c>
      <c r="L90" s="159"/>
      <c r="M90" s="159">
        <v>52.97</v>
      </c>
      <c r="N90" s="159"/>
      <c r="O90" s="160" t="s">
        <v>327</v>
      </c>
      <c r="P90" s="161"/>
      <c r="Q90" s="28">
        <v>1819</v>
      </c>
      <c r="R90" s="19" t="s">
        <v>56</v>
      </c>
      <c r="S90" s="19"/>
      <c r="T90" s="162"/>
    </row>
    <row r="91" spans="1:20" s="158" customFormat="1" ht="12.75" customHeight="1">
      <c r="A91" s="22" t="s">
        <v>55</v>
      </c>
      <c r="B91" s="159">
        <v>58.67</v>
      </c>
      <c r="C91" s="159">
        <v>0.62</v>
      </c>
      <c r="D91" s="159">
        <v>1.05</v>
      </c>
      <c r="E91" s="159">
        <v>64.36</v>
      </c>
      <c r="F91" s="160" t="s">
        <v>328</v>
      </c>
      <c r="G91" s="159">
        <v>53.48</v>
      </c>
      <c r="H91" s="159"/>
      <c r="I91" s="159">
        <v>1.4</v>
      </c>
      <c r="J91" s="159"/>
      <c r="K91" s="159">
        <v>2</v>
      </c>
      <c r="L91" s="159"/>
      <c r="M91" s="159">
        <v>53.62</v>
      </c>
      <c r="N91" s="159"/>
      <c r="O91" s="160" t="s">
        <v>327</v>
      </c>
      <c r="P91" s="160"/>
      <c r="Q91" s="28">
        <v>1820</v>
      </c>
      <c r="R91" s="19" t="s">
        <v>54</v>
      </c>
      <c r="S91" s="19"/>
      <c r="T91" s="159"/>
    </row>
    <row r="92" spans="1:20" s="158" customFormat="1" ht="12.75" customHeight="1">
      <c r="A92" s="22" t="s">
        <v>53</v>
      </c>
      <c r="B92" s="159">
        <v>58.21</v>
      </c>
      <c r="C92" s="159">
        <v>1.24</v>
      </c>
      <c r="D92" s="159">
        <v>1.1000000000000001</v>
      </c>
      <c r="E92" s="159">
        <v>54.84</v>
      </c>
      <c r="F92" s="160" t="s">
        <v>328</v>
      </c>
      <c r="G92" s="159">
        <v>51.69</v>
      </c>
      <c r="H92" s="159"/>
      <c r="I92" s="159">
        <v>1.51</v>
      </c>
      <c r="J92" s="159"/>
      <c r="K92" s="159">
        <v>1.7</v>
      </c>
      <c r="L92" s="159"/>
      <c r="M92" s="159">
        <v>43.95</v>
      </c>
      <c r="N92" s="159"/>
      <c r="O92" s="160" t="s">
        <v>327</v>
      </c>
      <c r="P92" s="160"/>
      <c r="Q92" s="18" t="s">
        <v>51</v>
      </c>
      <c r="R92" s="19" t="s">
        <v>52</v>
      </c>
      <c r="S92" s="19"/>
      <c r="T92" s="159"/>
    </row>
    <row r="93" spans="1:20" s="158" customFormat="1" ht="12.75" customHeight="1">
      <c r="A93" s="22" t="s">
        <v>50</v>
      </c>
      <c r="B93" s="159">
        <v>59.87</v>
      </c>
      <c r="C93" s="159">
        <v>1.1399999999999999</v>
      </c>
      <c r="D93" s="159">
        <v>1.05</v>
      </c>
      <c r="E93" s="159">
        <v>57.39</v>
      </c>
      <c r="F93" s="160" t="s">
        <v>328</v>
      </c>
      <c r="G93" s="159">
        <v>53.63</v>
      </c>
      <c r="H93" s="159"/>
      <c r="I93" s="159">
        <v>2.13</v>
      </c>
      <c r="J93" s="159"/>
      <c r="K93" s="159">
        <v>2.13</v>
      </c>
      <c r="L93" s="159"/>
      <c r="M93" s="159">
        <v>45.41</v>
      </c>
      <c r="N93" s="159"/>
      <c r="O93" s="160" t="s">
        <v>327</v>
      </c>
      <c r="P93" s="160"/>
      <c r="Q93" s="18" t="s">
        <v>48</v>
      </c>
      <c r="R93" s="19" t="s">
        <v>49</v>
      </c>
      <c r="S93" s="19"/>
      <c r="T93" s="159"/>
    </row>
    <row r="94" spans="1:20" s="158" customFormat="1" ht="12.75" customHeight="1">
      <c r="A94" s="22" t="s">
        <v>47</v>
      </c>
      <c r="B94" s="159">
        <v>51.43</v>
      </c>
      <c r="C94" s="159">
        <v>1</v>
      </c>
      <c r="D94" s="159">
        <v>0.84</v>
      </c>
      <c r="E94" s="159">
        <v>58.62</v>
      </c>
      <c r="F94" s="160" t="s">
        <v>328</v>
      </c>
      <c r="G94" s="159">
        <v>44.01</v>
      </c>
      <c r="H94" s="159"/>
      <c r="I94" s="159">
        <v>1.87</v>
      </c>
      <c r="J94" s="159"/>
      <c r="K94" s="159">
        <v>1.51</v>
      </c>
      <c r="L94" s="159"/>
      <c r="M94" s="159">
        <v>48.06</v>
      </c>
      <c r="N94" s="159"/>
      <c r="O94" s="160" t="s">
        <v>327</v>
      </c>
      <c r="P94" s="160"/>
      <c r="Q94" s="28">
        <v>1714</v>
      </c>
      <c r="R94" s="19" t="s">
        <v>46</v>
      </c>
      <c r="S94" s="19"/>
      <c r="T94" s="159"/>
    </row>
    <row r="95" spans="1:20" s="158" customFormat="1" ht="12.75" customHeight="1">
      <c r="A95" s="27" t="s">
        <v>45</v>
      </c>
      <c r="B95" s="162">
        <v>59.78</v>
      </c>
      <c r="C95" s="162">
        <v>0.98</v>
      </c>
      <c r="D95" s="162">
        <v>1.1100000000000001</v>
      </c>
      <c r="E95" s="162">
        <v>62.41</v>
      </c>
      <c r="F95" s="161" t="s">
        <v>328</v>
      </c>
      <c r="G95" s="162">
        <v>52.95</v>
      </c>
      <c r="H95" s="162"/>
      <c r="I95" s="162">
        <v>1.72</v>
      </c>
      <c r="J95" s="162"/>
      <c r="K95" s="162">
        <v>2.04</v>
      </c>
      <c r="L95" s="162"/>
      <c r="M95" s="162">
        <v>49.92</v>
      </c>
      <c r="N95" s="162"/>
      <c r="O95" s="161" t="s">
        <v>327</v>
      </c>
      <c r="P95" s="160"/>
      <c r="Q95" s="24" t="s">
        <v>43</v>
      </c>
      <c r="R95" s="25" t="s">
        <v>44</v>
      </c>
      <c r="S95" s="25"/>
      <c r="T95" s="159"/>
    </row>
    <row r="96" spans="1:20" s="158" customFormat="1" ht="12.75" customHeight="1">
      <c r="A96" s="22" t="s">
        <v>42</v>
      </c>
      <c r="B96" s="159">
        <v>51.46</v>
      </c>
      <c r="C96" s="159">
        <v>1.58</v>
      </c>
      <c r="D96" s="159">
        <v>1.33</v>
      </c>
      <c r="E96" s="159">
        <v>56.58</v>
      </c>
      <c r="F96" s="160" t="s">
        <v>328</v>
      </c>
      <c r="G96" s="159">
        <v>44.82</v>
      </c>
      <c r="H96" s="159"/>
      <c r="I96" s="159">
        <v>2.0099999999999998</v>
      </c>
      <c r="J96" s="159"/>
      <c r="K96" s="159">
        <v>1.94</v>
      </c>
      <c r="L96" s="159"/>
      <c r="M96" s="159">
        <v>44.79</v>
      </c>
      <c r="N96" s="159"/>
      <c r="O96" s="160" t="s">
        <v>327</v>
      </c>
      <c r="P96" s="160"/>
      <c r="Q96" s="18" t="s">
        <v>40</v>
      </c>
      <c r="R96" s="19" t="s">
        <v>41</v>
      </c>
      <c r="S96" s="19"/>
      <c r="T96" s="159"/>
    </row>
    <row r="97" spans="1:20" s="158" customFormat="1" ht="12.75" customHeight="1">
      <c r="A97" s="22" t="s">
        <v>39</v>
      </c>
      <c r="B97" s="159">
        <v>62.51</v>
      </c>
      <c r="C97" s="159">
        <v>1.1000000000000001</v>
      </c>
      <c r="D97" s="159">
        <v>0.91</v>
      </c>
      <c r="E97" s="159">
        <v>59.94</v>
      </c>
      <c r="F97" s="160" t="s">
        <v>328</v>
      </c>
      <c r="G97" s="159">
        <v>54.29</v>
      </c>
      <c r="H97" s="159"/>
      <c r="I97" s="159">
        <v>1.93</v>
      </c>
      <c r="J97" s="159"/>
      <c r="K97" s="159">
        <v>1.94</v>
      </c>
      <c r="L97" s="159"/>
      <c r="M97" s="159">
        <v>46.54</v>
      </c>
      <c r="N97" s="159"/>
      <c r="O97" s="160" t="s">
        <v>327</v>
      </c>
      <c r="P97" s="160"/>
      <c r="Q97" s="18" t="s">
        <v>37</v>
      </c>
      <c r="R97" s="19" t="s">
        <v>38</v>
      </c>
      <c r="S97" s="19"/>
      <c r="T97" s="159"/>
    </row>
    <row r="98" spans="1:20" s="158" customFormat="1" ht="12.75" customHeight="1">
      <c r="A98" s="22" t="s">
        <v>36</v>
      </c>
      <c r="B98" s="159">
        <v>60.15</v>
      </c>
      <c r="C98" s="159">
        <v>0.84</v>
      </c>
      <c r="D98" s="159">
        <v>0.99</v>
      </c>
      <c r="E98" s="159">
        <v>63.74</v>
      </c>
      <c r="F98" s="160" t="s">
        <v>328</v>
      </c>
      <c r="G98" s="159">
        <v>54.1</v>
      </c>
      <c r="H98" s="159"/>
      <c r="I98" s="159">
        <v>1.54</v>
      </c>
      <c r="J98" s="159"/>
      <c r="K98" s="159">
        <v>1.94</v>
      </c>
      <c r="L98" s="159"/>
      <c r="M98" s="159">
        <v>52.76</v>
      </c>
      <c r="N98" s="159"/>
      <c r="O98" s="160" t="s">
        <v>327</v>
      </c>
      <c r="P98" s="160"/>
      <c r="Q98" s="18" t="s">
        <v>34</v>
      </c>
      <c r="R98" s="19" t="s">
        <v>35</v>
      </c>
      <c r="S98" s="19"/>
      <c r="T98" s="159"/>
    </row>
    <row r="99" spans="1:20" s="158" customFormat="1" ht="12.75" customHeight="1">
      <c r="A99" s="22" t="s">
        <v>33</v>
      </c>
      <c r="B99" s="159">
        <v>57.64</v>
      </c>
      <c r="C99" s="159">
        <v>1.18</v>
      </c>
      <c r="D99" s="159">
        <v>1.3</v>
      </c>
      <c r="E99" s="159">
        <v>61.7</v>
      </c>
      <c r="F99" s="160" t="s">
        <v>328</v>
      </c>
      <c r="G99" s="159">
        <v>49.94</v>
      </c>
      <c r="H99" s="159"/>
      <c r="I99" s="159">
        <v>2.2000000000000002</v>
      </c>
      <c r="J99" s="159"/>
      <c r="K99" s="159">
        <v>2.2999999999999998</v>
      </c>
      <c r="L99" s="159"/>
      <c r="M99" s="159">
        <v>49.26</v>
      </c>
      <c r="N99" s="159"/>
      <c r="O99" s="160" t="s">
        <v>327</v>
      </c>
      <c r="P99" s="160"/>
      <c r="Q99" s="18" t="s">
        <v>31</v>
      </c>
      <c r="R99" s="19" t="s">
        <v>32</v>
      </c>
      <c r="S99" s="19"/>
      <c r="T99" s="159"/>
    </row>
    <row r="100" spans="1:20" s="158" customFormat="1" ht="12.75" customHeight="1">
      <c r="A100" s="22" t="s">
        <v>30</v>
      </c>
      <c r="B100" s="159">
        <v>56.91</v>
      </c>
      <c r="C100" s="159">
        <v>0.67</v>
      </c>
      <c r="D100" s="159">
        <v>1.3</v>
      </c>
      <c r="E100" s="159">
        <v>65.06</v>
      </c>
      <c r="F100" s="160" t="s">
        <v>328</v>
      </c>
      <c r="G100" s="159">
        <v>51.44</v>
      </c>
      <c r="H100" s="159"/>
      <c r="I100" s="159">
        <v>1.56</v>
      </c>
      <c r="J100" s="159"/>
      <c r="K100" s="159">
        <v>2.2200000000000002</v>
      </c>
      <c r="L100" s="159"/>
      <c r="M100" s="159">
        <v>53.23</v>
      </c>
      <c r="N100" s="159"/>
      <c r="O100" s="160" t="s">
        <v>327</v>
      </c>
      <c r="P100" s="160"/>
      <c r="Q100" s="18" t="s">
        <v>28</v>
      </c>
      <c r="R100" s="19" t="s">
        <v>29</v>
      </c>
      <c r="S100" s="19"/>
      <c r="T100" s="159"/>
    </row>
    <row r="101" spans="1:20" s="158" customFormat="1" ht="12.75" customHeight="1">
      <c r="A101" s="22" t="s">
        <v>27</v>
      </c>
      <c r="B101" s="159">
        <v>58.49</v>
      </c>
      <c r="C101" s="159">
        <v>1</v>
      </c>
      <c r="D101" s="159">
        <v>1.3</v>
      </c>
      <c r="E101" s="159">
        <v>66.69</v>
      </c>
      <c r="F101" s="160" t="s">
        <v>328</v>
      </c>
      <c r="G101" s="159">
        <v>50.58</v>
      </c>
      <c r="H101" s="159"/>
      <c r="I101" s="159">
        <v>2</v>
      </c>
      <c r="J101" s="159"/>
      <c r="K101" s="159">
        <v>2.1800000000000002</v>
      </c>
      <c r="L101" s="159"/>
      <c r="M101" s="159">
        <v>52.65</v>
      </c>
      <c r="N101" s="159"/>
      <c r="O101" s="160" t="s">
        <v>327</v>
      </c>
      <c r="P101" s="160"/>
      <c r="Q101" s="18" t="s">
        <v>25</v>
      </c>
      <c r="R101" s="19" t="s">
        <v>26</v>
      </c>
      <c r="S101" s="19"/>
      <c r="T101" s="159"/>
    </row>
    <row r="102" spans="1:20" s="158" customFormat="1" ht="12.75" customHeight="1">
      <c r="A102" s="22" t="s">
        <v>24</v>
      </c>
      <c r="B102" s="159">
        <v>55.8</v>
      </c>
      <c r="C102" s="159">
        <v>1.3</v>
      </c>
      <c r="D102" s="159">
        <v>1.02</v>
      </c>
      <c r="E102" s="159">
        <v>58.68</v>
      </c>
      <c r="F102" s="160" t="s">
        <v>328</v>
      </c>
      <c r="G102" s="159">
        <v>50.92</v>
      </c>
      <c r="H102" s="159"/>
      <c r="I102" s="159">
        <v>1.56</v>
      </c>
      <c r="J102" s="159"/>
      <c r="K102" s="159">
        <v>1.92</v>
      </c>
      <c r="L102" s="159"/>
      <c r="M102" s="159">
        <v>45.26</v>
      </c>
      <c r="N102" s="159"/>
      <c r="O102" s="160" t="s">
        <v>327</v>
      </c>
      <c r="P102" s="160"/>
      <c r="Q102" s="18" t="s">
        <v>21</v>
      </c>
      <c r="R102" s="19" t="s">
        <v>22</v>
      </c>
      <c r="S102" s="19"/>
      <c r="T102" s="159"/>
    </row>
    <row r="103" spans="1:20" s="158" customFormat="1" ht="12.75" customHeight="1">
      <c r="A103" s="22" t="s">
        <v>20</v>
      </c>
      <c r="B103" s="159">
        <v>66.03</v>
      </c>
      <c r="C103" s="159">
        <v>1.32</v>
      </c>
      <c r="D103" s="159">
        <v>0.94</v>
      </c>
      <c r="E103" s="159">
        <v>65.540000000000006</v>
      </c>
      <c r="F103" s="160" t="s">
        <v>328</v>
      </c>
      <c r="G103" s="159">
        <v>58.98</v>
      </c>
      <c r="H103" s="159"/>
      <c r="I103" s="159">
        <v>1.1000000000000001</v>
      </c>
      <c r="J103" s="159"/>
      <c r="K103" s="159">
        <v>2.13</v>
      </c>
      <c r="L103" s="159"/>
      <c r="M103" s="159">
        <v>55.89</v>
      </c>
      <c r="N103" s="159"/>
      <c r="O103" s="160" t="s">
        <v>327</v>
      </c>
      <c r="P103" s="160"/>
      <c r="Q103" s="18" t="s">
        <v>18</v>
      </c>
      <c r="R103" s="19" t="s">
        <v>19</v>
      </c>
      <c r="S103" s="19"/>
      <c r="T103" s="159"/>
    </row>
    <row r="104" spans="1:20" s="158" customFormat="1" ht="12.75" customHeight="1">
      <c r="A104" s="22" t="s">
        <v>17</v>
      </c>
      <c r="B104" s="159">
        <v>62.7</v>
      </c>
      <c r="C104" s="159">
        <v>0.65</v>
      </c>
      <c r="D104" s="159">
        <v>1.1000000000000001</v>
      </c>
      <c r="E104" s="159">
        <v>62.33</v>
      </c>
      <c r="F104" s="160" t="s">
        <v>328</v>
      </c>
      <c r="G104" s="159">
        <v>56.67</v>
      </c>
      <c r="H104" s="159"/>
      <c r="I104" s="159">
        <v>1.28</v>
      </c>
      <c r="J104" s="159"/>
      <c r="K104" s="159">
        <v>1.86</v>
      </c>
      <c r="L104" s="159"/>
      <c r="M104" s="159">
        <v>49.42</v>
      </c>
      <c r="N104" s="159"/>
      <c r="O104" s="160" t="s">
        <v>327</v>
      </c>
      <c r="P104" s="160"/>
      <c r="Q104" s="18" t="s">
        <v>15</v>
      </c>
      <c r="R104" s="19" t="s">
        <v>16</v>
      </c>
      <c r="S104" s="19"/>
      <c r="T104" s="159"/>
    </row>
    <row r="105" spans="1:20" s="157" customFormat="1" ht="25.5" customHeight="1">
      <c r="A105" s="556"/>
      <c r="B105" s="557" t="s">
        <v>326</v>
      </c>
      <c r="C105" s="558"/>
      <c r="D105" s="558"/>
      <c r="E105" s="558"/>
      <c r="F105" s="559"/>
      <c r="G105" s="560" t="s">
        <v>325</v>
      </c>
      <c r="H105" s="560"/>
      <c r="I105" s="560"/>
      <c r="J105" s="560"/>
      <c r="K105" s="560"/>
      <c r="L105" s="560"/>
      <c r="M105" s="560"/>
      <c r="N105" s="560"/>
      <c r="O105" s="560"/>
      <c r="P105" s="154"/>
    </row>
    <row r="106" spans="1:20" s="152" customFormat="1" ht="54" customHeight="1">
      <c r="A106" s="556"/>
      <c r="B106" s="156" t="s">
        <v>322</v>
      </c>
      <c r="C106" s="155" t="s">
        <v>321</v>
      </c>
      <c r="D106" s="155" t="s">
        <v>320</v>
      </c>
      <c r="E106" s="155" t="s">
        <v>324</v>
      </c>
      <c r="F106" s="155" t="s">
        <v>323</v>
      </c>
      <c r="G106" s="487" t="s">
        <v>322</v>
      </c>
      <c r="H106" s="487"/>
      <c r="I106" s="560" t="s">
        <v>321</v>
      </c>
      <c r="J106" s="560"/>
      <c r="K106" s="560" t="s">
        <v>320</v>
      </c>
      <c r="L106" s="560"/>
      <c r="M106" s="560" t="s">
        <v>319</v>
      </c>
      <c r="N106" s="560"/>
      <c r="O106" s="155" t="s">
        <v>318</v>
      </c>
      <c r="P106" s="154"/>
    </row>
    <row r="107" spans="1:20" s="152" customFormat="1" ht="12.75" customHeight="1">
      <c r="A107" s="556"/>
      <c r="B107" s="560">
        <v>2016</v>
      </c>
      <c r="C107" s="560"/>
      <c r="D107" s="560"/>
      <c r="E107" s="560"/>
      <c r="F107" s="560"/>
      <c r="G107" s="560">
        <v>2015</v>
      </c>
      <c r="H107" s="560"/>
      <c r="I107" s="560"/>
      <c r="J107" s="560"/>
      <c r="K107" s="560"/>
      <c r="L107" s="560"/>
      <c r="M107" s="560"/>
      <c r="N107" s="560"/>
      <c r="O107" s="560"/>
      <c r="P107" s="154"/>
    </row>
    <row r="108" spans="1:20" s="152" customFormat="1" ht="9.75" customHeight="1">
      <c r="A108" s="561" t="s">
        <v>317</v>
      </c>
      <c r="B108" s="393"/>
      <c r="C108" s="393"/>
      <c r="D108" s="393"/>
      <c r="E108" s="393"/>
      <c r="F108" s="393"/>
      <c r="G108" s="393"/>
      <c r="H108" s="393"/>
      <c r="I108" s="393"/>
      <c r="J108" s="393"/>
      <c r="K108" s="393"/>
      <c r="L108" s="393"/>
      <c r="M108" s="393"/>
      <c r="N108" s="393"/>
      <c r="O108" s="393"/>
      <c r="P108" s="153"/>
    </row>
    <row r="109" spans="1:20" s="135" customFormat="1" ht="9.75" customHeight="1">
      <c r="A109" s="554" t="s">
        <v>316</v>
      </c>
      <c r="B109" s="554"/>
      <c r="C109" s="554"/>
      <c r="D109" s="554"/>
      <c r="E109" s="554"/>
      <c r="F109" s="554"/>
      <c r="G109" s="554"/>
      <c r="H109" s="554"/>
      <c r="I109" s="554"/>
      <c r="J109" s="554"/>
      <c r="K109" s="554"/>
      <c r="L109" s="554"/>
      <c r="M109" s="554"/>
      <c r="N109" s="554"/>
      <c r="O109" s="554"/>
      <c r="P109" s="151"/>
    </row>
    <row r="110" spans="1:20" s="135" customFormat="1" ht="9.75" customHeight="1">
      <c r="A110" s="554" t="s">
        <v>315</v>
      </c>
      <c r="B110" s="554"/>
      <c r="C110" s="554"/>
      <c r="D110" s="554"/>
      <c r="E110" s="554"/>
      <c r="F110" s="554"/>
      <c r="G110" s="554"/>
      <c r="H110" s="554"/>
      <c r="I110" s="554"/>
      <c r="J110" s="554"/>
      <c r="K110" s="554"/>
      <c r="L110" s="554"/>
      <c r="M110" s="554"/>
      <c r="N110" s="554"/>
      <c r="O110" s="554"/>
      <c r="P110" s="151"/>
    </row>
    <row r="111" spans="1:20" ht="19.5" customHeight="1">
      <c r="A111" s="554" t="s">
        <v>314</v>
      </c>
      <c r="B111" s="554"/>
      <c r="C111" s="554"/>
      <c r="D111" s="554"/>
      <c r="E111" s="554"/>
      <c r="F111" s="554"/>
      <c r="G111" s="554"/>
      <c r="H111" s="554"/>
      <c r="I111" s="554"/>
      <c r="J111" s="554"/>
      <c r="K111" s="554"/>
      <c r="L111" s="554"/>
      <c r="M111" s="554"/>
      <c r="N111" s="554"/>
      <c r="O111" s="554"/>
      <c r="P111" s="151"/>
    </row>
    <row r="112" spans="1:20" ht="21" customHeight="1">
      <c r="A112" s="554" t="s">
        <v>313</v>
      </c>
      <c r="B112" s="554"/>
      <c r="C112" s="554"/>
      <c r="D112" s="554"/>
      <c r="E112" s="554"/>
      <c r="F112" s="554"/>
      <c r="G112" s="554"/>
      <c r="H112" s="554"/>
      <c r="I112" s="554"/>
      <c r="J112" s="554"/>
      <c r="K112" s="554"/>
      <c r="L112" s="554"/>
      <c r="M112" s="554"/>
      <c r="N112" s="554"/>
      <c r="O112" s="554"/>
      <c r="P112" s="151"/>
    </row>
    <row r="113" spans="1:16">
      <c r="A113" s="150"/>
      <c r="B113" s="150"/>
      <c r="C113" s="150"/>
      <c r="D113" s="150"/>
      <c r="E113" s="149"/>
      <c r="F113" s="148"/>
      <c r="G113" s="150"/>
      <c r="H113" s="150"/>
      <c r="I113" s="150"/>
      <c r="J113" s="150"/>
      <c r="K113" s="150"/>
      <c r="L113" s="150"/>
      <c r="M113" s="149"/>
      <c r="N113" s="149"/>
      <c r="O113" s="148"/>
      <c r="P113" s="147"/>
    </row>
    <row r="114" spans="1:16" s="143" customFormat="1" ht="9.75" customHeight="1">
      <c r="A114" s="146" t="s">
        <v>1</v>
      </c>
      <c r="B114" s="146"/>
      <c r="C114" s="146"/>
      <c r="D114" s="146"/>
      <c r="E114" s="146"/>
      <c r="F114" s="145"/>
      <c r="G114" s="146"/>
      <c r="H114" s="146"/>
      <c r="I114" s="146"/>
      <c r="J114" s="146"/>
      <c r="K114" s="146"/>
      <c r="L114" s="146"/>
      <c r="M114" s="146"/>
      <c r="N114" s="146"/>
      <c r="O114" s="145"/>
      <c r="P114" s="144"/>
    </row>
    <row r="115" spans="1:16" s="136" customFormat="1" ht="9.75" customHeight="1">
      <c r="A115" s="84" t="s">
        <v>312</v>
      </c>
      <c r="B115" s="139"/>
      <c r="C115" s="139"/>
      <c r="D115" s="139"/>
      <c r="E115" s="142"/>
      <c r="F115" s="141"/>
      <c r="G115" s="140"/>
      <c r="H115" s="140"/>
      <c r="I115" s="139"/>
      <c r="J115" s="139"/>
      <c r="K115" s="139"/>
      <c r="L115" s="139"/>
      <c r="M115" s="139"/>
      <c r="N115" s="139"/>
      <c r="O115" s="138"/>
      <c r="P115" s="137"/>
    </row>
    <row r="116" spans="1:16" s="136" customFormat="1" ht="9.75" customHeight="1">
      <c r="A116" s="84" t="s">
        <v>311</v>
      </c>
      <c r="B116" s="139"/>
      <c r="C116" s="139"/>
      <c r="D116" s="139"/>
      <c r="E116" s="142"/>
      <c r="F116" s="141"/>
      <c r="G116" s="140"/>
      <c r="H116" s="140"/>
      <c r="I116" s="139"/>
      <c r="J116" s="139"/>
      <c r="K116" s="139"/>
      <c r="L116" s="139"/>
      <c r="M116" s="139"/>
      <c r="N116" s="139"/>
      <c r="O116" s="138"/>
      <c r="P116" s="137"/>
    </row>
    <row r="117" spans="1:16">
      <c r="A117" s="135"/>
    </row>
  </sheetData>
  <sheetProtection selectLockedCells="1"/>
  <mergeCells count="25">
    <mergeCell ref="M6:N6"/>
    <mergeCell ref="G7:O7"/>
    <mergeCell ref="G5:O5"/>
    <mergeCell ref="A108:O108"/>
    <mergeCell ref="G106:H106"/>
    <mergeCell ref="I106:J106"/>
    <mergeCell ref="K106:L106"/>
    <mergeCell ref="M106:N106"/>
    <mergeCell ref="G107:O107"/>
    <mergeCell ref="A110:O110"/>
    <mergeCell ref="A111:O111"/>
    <mergeCell ref="A112:O112"/>
    <mergeCell ref="A2:O2"/>
    <mergeCell ref="A3:O3"/>
    <mergeCell ref="A5:A7"/>
    <mergeCell ref="B5:F5"/>
    <mergeCell ref="B7:F7"/>
    <mergeCell ref="G6:H6"/>
    <mergeCell ref="I6:J6"/>
    <mergeCell ref="A109:O109"/>
    <mergeCell ref="A105:A107"/>
    <mergeCell ref="B105:F105"/>
    <mergeCell ref="B107:F107"/>
    <mergeCell ref="G105:O105"/>
    <mergeCell ref="K6:L6"/>
  </mergeCells>
  <hyperlinks>
    <hyperlink ref="B6" r:id="rId1"/>
    <hyperlink ref="G6" r:id="rId2"/>
    <hyperlink ref="A115" r:id="rId3"/>
    <hyperlink ref="A116" r:id="rId4"/>
    <hyperlink ref="B106" r:id="rId5"/>
    <hyperlink ref="G106" r:id="rId6"/>
  </hyperlinks>
  <printOptions horizontalCentered="1"/>
  <pageMargins left="0.39370078740157483" right="0.39370078740157483" top="0.39370078740157483" bottom="0.39370078740157483" header="0" footer="0"/>
  <pageSetup paperSize="9" scale="90" fitToHeight="6" orientation="portrait" horizontalDpi="300" verticalDpi="300" r:id="rId7"/>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N119"/>
  <sheetViews>
    <sheetView showGridLines="0" workbookViewId="0"/>
  </sheetViews>
  <sheetFormatPr defaultColWidth="9.140625" defaultRowHeight="12.75"/>
  <cols>
    <col min="1" max="1" width="15.5703125" style="133" customWidth="1"/>
    <col min="2" max="2" width="6.85546875" style="133" customWidth="1"/>
    <col min="3" max="4" width="6.7109375" style="133" customWidth="1"/>
    <col min="5" max="5" width="10.85546875" style="133" customWidth="1"/>
    <col min="6" max="6" width="17.42578125" style="134" customWidth="1"/>
    <col min="7" max="7" width="6.85546875" style="133" customWidth="1"/>
    <col min="8" max="9" width="7" style="133" customWidth="1"/>
    <col min="10" max="10" width="10.5703125" style="133" customWidth="1"/>
    <col min="11" max="11" width="14.7109375" style="134" customWidth="1"/>
    <col min="12" max="12" width="9.28515625" style="133" customWidth="1"/>
    <col min="13" max="16384" width="9.140625" style="133"/>
  </cols>
  <sheetData>
    <row r="1" spans="1:14" s="152" customFormat="1">
      <c r="F1" s="173"/>
      <c r="K1" s="173"/>
    </row>
    <row r="2" spans="1:14" s="157" customFormat="1" ht="30" customHeight="1">
      <c r="A2" s="555" t="s">
        <v>360</v>
      </c>
      <c r="B2" s="555"/>
      <c r="C2" s="555"/>
      <c r="D2" s="555"/>
      <c r="E2" s="555"/>
      <c r="F2" s="555"/>
      <c r="G2" s="555"/>
      <c r="H2" s="555"/>
      <c r="I2" s="555"/>
      <c r="J2" s="555"/>
      <c r="K2" s="555"/>
    </row>
    <row r="3" spans="1:14" s="157" customFormat="1" ht="30" customHeight="1">
      <c r="A3" s="555" t="s">
        <v>359</v>
      </c>
      <c r="B3" s="555"/>
      <c r="C3" s="555"/>
      <c r="D3" s="555"/>
      <c r="E3" s="555"/>
      <c r="F3" s="555"/>
      <c r="G3" s="555"/>
      <c r="H3" s="555"/>
      <c r="I3" s="555"/>
      <c r="J3" s="555"/>
      <c r="K3" s="555"/>
    </row>
    <row r="4" spans="1:14" s="157" customFormat="1" ht="9.75" customHeight="1">
      <c r="A4" s="172" t="s">
        <v>341</v>
      </c>
      <c r="B4" s="171"/>
      <c r="E4" s="170"/>
      <c r="F4" s="170"/>
      <c r="G4" s="171"/>
      <c r="J4" s="170"/>
      <c r="K4" s="170" t="s">
        <v>340</v>
      </c>
      <c r="L4" s="170"/>
    </row>
    <row r="5" spans="1:14" s="157" customFormat="1" ht="24" customHeight="1">
      <c r="A5" s="556"/>
      <c r="B5" s="560" t="s">
        <v>358</v>
      </c>
      <c r="C5" s="560"/>
      <c r="D5" s="560"/>
      <c r="E5" s="560"/>
      <c r="F5" s="560"/>
      <c r="G5" s="560" t="s">
        <v>357</v>
      </c>
      <c r="H5" s="560"/>
      <c r="I5" s="560"/>
      <c r="J5" s="560"/>
      <c r="K5" s="560"/>
      <c r="L5" s="154"/>
    </row>
    <row r="6" spans="1:14" s="152" customFormat="1" ht="63.75" customHeight="1">
      <c r="A6" s="556"/>
      <c r="B6" s="156" t="s">
        <v>335</v>
      </c>
      <c r="C6" s="155" t="s">
        <v>334</v>
      </c>
      <c r="D6" s="155" t="s">
        <v>333</v>
      </c>
      <c r="E6" s="155" t="s">
        <v>332</v>
      </c>
      <c r="F6" s="155" t="s">
        <v>331</v>
      </c>
      <c r="G6" s="156" t="s">
        <v>335</v>
      </c>
      <c r="H6" s="155" t="s">
        <v>334</v>
      </c>
      <c r="I6" s="155" t="s">
        <v>333</v>
      </c>
      <c r="J6" s="155" t="s">
        <v>332</v>
      </c>
      <c r="K6" s="155" t="s">
        <v>331</v>
      </c>
      <c r="L6" s="154"/>
    </row>
    <row r="7" spans="1:14" s="152" customFormat="1" ht="12.75" customHeight="1">
      <c r="A7" s="556"/>
      <c r="B7" s="560">
        <v>2014</v>
      </c>
      <c r="C7" s="560"/>
      <c r="D7" s="560"/>
      <c r="E7" s="560"/>
      <c r="F7" s="560"/>
      <c r="G7" s="557">
        <v>2013</v>
      </c>
      <c r="H7" s="558"/>
      <c r="I7" s="558"/>
      <c r="J7" s="558"/>
      <c r="K7" s="559"/>
      <c r="L7" s="154"/>
      <c r="M7" s="169" t="s">
        <v>244</v>
      </c>
      <c r="N7" s="168" t="s">
        <v>245</v>
      </c>
    </row>
    <row r="8" spans="1:14" s="163" customFormat="1" ht="12.75" customHeight="1">
      <c r="A8" s="27" t="s">
        <v>243</v>
      </c>
      <c r="B8" s="198">
        <v>66.16</v>
      </c>
      <c r="C8" s="198">
        <v>4.41</v>
      </c>
      <c r="D8" s="198">
        <v>3.06</v>
      </c>
      <c r="E8" s="198">
        <v>31.46</v>
      </c>
      <c r="F8" s="161" t="s">
        <v>329</v>
      </c>
      <c r="G8" s="197">
        <v>47.4</v>
      </c>
      <c r="H8" s="197">
        <v>3.87</v>
      </c>
      <c r="I8" s="197">
        <v>2.95</v>
      </c>
      <c r="J8" s="197">
        <v>36.26</v>
      </c>
      <c r="K8" s="196" t="s">
        <v>329</v>
      </c>
      <c r="L8" s="199"/>
      <c r="M8" s="30" t="s">
        <v>43</v>
      </c>
      <c r="N8" s="31" t="s">
        <v>242</v>
      </c>
    </row>
    <row r="9" spans="1:14" s="163" customFormat="1" ht="12.75" customHeight="1">
      <c r="A9" s="27" t="s">
        <v>241</v>
      </c>
      <c r="B9" s="198">
        <v>64.930000000000007</v>
      </c>
      <c r="C9" s="198">
        <v>4.46</v>
      </c>
      <c r="D9" s="198">
        <v>2.98</v>
      </c>
      <c r="E9" s="198">
        <v>31.59</v>
      </c>
      <c r="F9" s="161" t="s">
        <v>329</v>
      </c>
      <c r="G9" s="197">
        <v>47.43</v>
      </c>
      <c r="H9" s="197">
        <v>3.98</v>
      </c>
      <c r="I9" s="197">
        <v>2.97</v>
      </c>
      <c r="J9" s="197">
        <v>36.770000000000003</v>
      </c>
      <c r="K9" s="196" t="s">
        <v>329</v>
      </c>
      <c r="L9" s="199"/>
      <c r="M9" s="30" t="s">
        <v>43</v>
      </c>
      <c r="N9" s="25" t="s">
        <v>240</v>
      </c>
    </row>
    <row r="10" spans="1:14" s="163" customFormat="1" ht="12.75" customHeight="1">
      <c r="A10" s="27" t="s">
        <v>239</v>
      </c>
      <c r="B10" s="198">
        <v>64.489999999999995</v>
      </c>
      <c r="C10" s="198">
        <v>4.42</v>
      </c>
      <c r="D10" s="198">
        <v>2.74</v>
      </c>
      <c r="E10" s="198">
        <v>33.32</v>
      </c>
      <c r="F10" s="161" t="s">
        <v>329</v>
      </c>
      <c r="G10" s="197">
        <v>41.72</v>
      </c>
      <c r="H10" s="197">
        <v>3.41</v>
      </c>
      <c r="I10" s="197">
        <v>2.65</v>
      </c>
      <c r="J10" s="197">
        <v>37.369999999999997</v>
      </c>
      <c r="K10" s="196" t="s">
        <v>329</v>
      </c>
      <c r="L10" s="199"/>
      <c r="M10" s="24" t="s">
        <v>43</v>
      </c>
      <c r="N10" s="25" t="s">
        <v>238</v>
      </c>
    </row>
    <row r="11" spans="1:14" s="163" customFormat="1" ht="12.75" customHeight="1">
      <c r="A11" s="27" t="s">
        <v>237</v>
      </c>
      <c r="B11" s="198">
        <v>69.319999999999993</v>
      </c>
      <c r="C11" s="198">
        <v>5.49</v>
      </c>
      <c r="D11" s="198">
        <v>2.84</v>
      </c>
      <c r="E11" s="198">
        <v>35.119999999999997</v>
      </c>
      <c r="F11" s="161" t="s">
        <v>327</v>
      </c>
      <c r="G11" s="197">
        <v>42.68</v>
      </c>
      <c r="H11" s="197">
        <v>3.56</v>
      </c>
      <c r="I11" s="197">
        <v>2.1</v>
      </c>
      <c r="J11" s="197">
        <v>37.5</v>
      </c>
      <c r="K11" s="196" t="s">
        <v>329</v>
      </c>
      <c r="L11" s="199"/>
      <c r="M11" s="24" t="s">
        <v>43</v>
      </c>
      <c r="N11" s="25">
        <v>1110000</v>
      </c>
    </row>
    <row r="12" spans="1:14" s="158" customFormat="1" ht="12.75" customHeight="1">
      <c r="A12" s="22" t="s">
        <v>236</v>
      </c>
      <c r="B12" s="193">
        <v>74.180000000000007</v>
      </c>
      <c r="C12" s="193">
        <v>4.24</v>
      </c>
      <c r="D12" s="193">
        <v>2.08</v>
      </c>
      <c r="E12" s="193">
        <v>45.69</v>
      </c>
      <c r="F12" s="160" t="s">
        <v>327</v>
      </c>
      <c r="G12" s="192">
        <v>49.11</v>
      </c>
      <c r="H12" s="192">
        <v>4.17</v>
      </c>
      <c r="I12" s="192">
        <v>1.76</v>
      </c>
      <c r="J12" s="192">
        <v>53.14</v>
      </c>
      <c r="K12" s="203" t="s">
        <v>351</v>
      </c>
      <c r="L12" s="190"/>
      <c r="M12" s="28">
        <v>1601</v>
      </c>
      <c r="N12" s="19" t="s">
        <v>235</v>
      </c>
    </row>
    <row r="13" spans="1:14" s="158" customFormat="1" ht="12.75" customHeight="1">
      <c r="A13" s="22" t="s">
        <v>234</v>
      </c>
      <c r="B13" s="193">
        <v>66.91</v>
      </c>
      <c r="C13" s="193">
        <v>5.36</v>
      </c>
      <c r="D13" s="193">
        <v>3</v>
      </c>
      <c r="E13" s="193">
        <v>37.51</v>
      </c>
      <c r="F13" s="160" t="s">
        <v>329</v>
      </c>
      <c r="G13" s="192">
        <v>35.82</v>
      </c>
      <c r="H13" s="192">
        <v>1.78</v>
      </c>
      <c r="I13" s="192">
        <v>1.64</v>
      </c>
      <c r="J13" s="192">
        <v>47.51</v>
      </c>
      <c r="K13" s="191" t="s">
        <v>329</v>
      </c>
      <c r="L13" s="190"/>
      <c r="M13" s="28">
        <v>1602</v>
      </c>
      <c r="N13" s="19" t="s">
        <v>233</v>
      </c>
    </row>
    <row r="14" spans="1:14" s="158" customFormat="1" ht="12.75" customHeight="1">
      <c r="A14" s="22" t="s">
        <v>232</v>
      </c>
      <c r="B14" s="193">
        <v>79.680000000000007</v>
      </c>
      <c r="C14" s="193">
        <v>5.38</v>
      </c>
      <c r="D14" s="193">
        <v>2.12</v>
      </c>
      <c r="E14" s="193">
        <v>43.41</v>
      </c>
      <c r="F14" s="160" t="s">
        <v>329</v>
      </c>
      <c r="G14" s="192">
        <v>56.75</v>
      </c>
      <c r="H14" s="192">
        <v>4.46</v>
      </c>
      <c r="I14" s="192">
        <v>1.72</v>
      </c>
      <c r="J14" s="192">
        <v>63.07</v>
      </c>
      <c r="K14" s="191" t="s">
        <v>329</v>
      </c>
      <c r="L14" s="190"/>
      <c r="M14" s="28">
        <v>1603</v>
      </c>
      <c r="N14" s="19" t="s">
        <v>231</v>
      </c>
    </row>
    <row r="15" spans="1:14" s="158" customFormat="1" ht="12.75" customHeight="1">
      <c r="A15" s="22" t="s">
        <v>230</v>
      </c>
      <c r="B15" s="193">
        <v>74.95</v>
      </c>
      <c r="C15" s="193">
        <v>5.87</v>
      </c>
      <c r="D15" s="193">
        <v>1.96</v>
      </c>
      <c r="E15" s="193">
        <v>41.26</v>
      </c>
      <c r="F15" s="160" t="s">
        <v>327</v>
      </c>
      <c r="G15" s="192">
        <v>40.799999999999997</v>
      </c>
      <c r="H15" s="192">
        <v>3.07</v>
      </c>
      <c r="I15" s="192">
        <v>1.62</v>
      </c>
      <c r="J15" s="192">
        <v>37.96</v>
      </c>
      <c r="K15" s="191" t="s">
        <v>329</v>
      </c>
      <c r="L15" s="190"/>
      <c r="M15" s="28">
        <v>1604</v>
      </c>
      <c r="N15" s="19" t="s">
        <v>229</v>
      </c>
    </row>
    <row r="16" spans="1:14" s="158" customFormat="1" ht="12.75" customHeight="1">
      <c r="A16" s="22" t="s">
        <v>228</v>
      </c>
      <c r="B16" s="193">
        <v>74.34</v>
      </c>
      <c r="C16" s="193">
        <v>5.26</v>
      </c>
      <c r="D16" s="193">
        <v>1.74</v>
      </c>
      <c r="E16" s="193">
        <v>40.9</v>
      </c>
      <c r="F16" s="160" t="s">
        <v>329</v>
      </c>
      <c r="G16" s="192">
        <v>34.44</v>
      </c>
      <c r="H16" s="192">
        <v>2.13</v>
      </c>
      <c r="I16" s="192">
        <v>1.63</v>
      </c>
      <c r="J16" s="192">
        <v>53.4</v>
      </c>
      <c r="K16" s="191" t="s">
        <v>329</v>
      </c>
      <c r="L16" s="190"/>
      <c r="M16" s="28">
        <v>1605</v>
      </c>
      <c r="N16" s="19" t="s">
        <v>227</v>
      </c>
    </row>
    <row r="17" spans="1:14" s="158" customFormat="1" ht="12.75" customHeight="1">
      <c r="A17" s="22" t="s">
        <v>226</v>
      </c>
      <c r="B17" s="193">
        <v>71.88</v>
      </c>
      <c r="C17" s="193">
        <v>3.12</v>
      </c>
      <c r="D17" s="193">
        <v>1.92</v>
      </c>
      <c r="E17" s="193">
        <v>40.28</v>
      </c>
      <c r="F17" s="160" t="s">
        <v>329</v>
      </c>
      <c r="G17" s="192">
        <v>40.31</v>
      </c>
      <c r="H17" s="192">
        <v>2</v>
      </c>
      <c r="I17" s="192">
        <v>1.98</v>
      </c>
      <c r="J17" s="192">
        <v>53.06</v>
      </c>
      <c r="K17" s="191" t="s">
        <v>329</v>
      </c>
      <c r="L17" s="190"/>
      <c r="M17" s="28">
        <v>1606</v>
      </c>
      <c r="N17" s="19" t="s">
        <v>225</v>
      </c>
    </row>
    <row r="18" spans="1:14" s="158" customFormat="1" ht="12.75" customHeight="1">
      <c r="A18" s="22" t="s">
        <v>224</v>
      </c>
      <c r="B18" s="193">
        <v>64.42</v>
      </c>
      <c r="C18" s="193">
        <v>5.49</v>
      </c>
      <c r="D18" s="193">
        <v>2.91</v>
      </c>
      <c r="E18" s="193">
        <v>48.35</v>
      </c>
      <c r="F18" s="160" t="s">
        <v>327</v>
      </c>
      <c r="G18" s="192">
        <v>36.03</v>
      </c>
      <c r="H18" s="192">
        <v>2.9</v>
      </c>
      <c r="I18" s="192">
        <v>1.86</v>
      </c>
      <c r="J18" s="192">
        <v>54.3</v>
      </c>
      <c r="K18" s="191" t="s">
        <v>354</v>
      </c>
      <c r="L18" s="190"/>
      <c r="M18" s="28">
        <v>1607</v>
      </c>
      <c r="N18" s="19" t="s">
        <v>223</v>
      </c>
    </row>
    <row r="19" spans="1:14" s="158" customFormat="1" ht="12.75" customHeight="1">
      <c r="A19" s="22" t="s">
        <v>222</v>
      </c>
      <c r="B19" s="193">
        <v>73.31</v>
      </c>
      <c r="C19" s="193">
        <v>5.22</v>
      </c>
      <c r="D19" s="193">
        <v>2.15</v>
      </c>
      <c r="E19" s="193">
        <v>40.799999999999997</v>
      </c>
      <c r="F19" s="160" t="s">
        <v>327</v>
      </c>
      <c r="G19" s="192">
        <v>39.409999999999997</v>
      </c>
      <c r="H19" s="192">
        <v>2.5099999999999998</v>
      </c>
      <c r="I19" s="192">
        <v>1.55</v>
      </c>
      <c r="J19" s="192">
        <v>58.11</v>
      </c>
      <c r="K19" s="191" t="s">
        <v>351</v>
      </c>
      <c r="L19" s="190"/>
      <c r="M19" s="28">
        <v>1608</v>
      </c>
      <c r="N19" s="19" t="s">
        <v>221</v>
      </c>
    </row>
    <row r="20" spans="1:14" s="158" customFormat="1" ht="12.75" customHeight="1">
      <c r="A20" s="22" t="s">
        <v>220</v>
      </c>
      <c r="B20" s="193">
        <v>66.319999999999993</v>
      </c>
      <c r="C20" s="193">
        <v>6.19</v>
      </c>
      <c r="D20" s="193">
        <v>3.45</v>
      </c>
      <c r="E20" s="193">
        <v>27.88</v>
      </c>
      <c r="F20" s="160" t="s">
        <v>329</v>
      </c>
      <c r="G20" s="192">
        <v>46.71</v>
      </c>
      <c r="H20" s="192">
        <v>5.0999999999999996</v>
      </c>
      <c r="I20" s="192">
        <v>2.83</v>
      </c>
      <c r="J20" s="192">
        <v>47.67</v>
      </c>
      <c r="K20" s="191" t="s">
        <v>329</v>
      </c>
      <c r="L20" s="190"/>
      <c r="M20" s="28">
        <v>1609</v>
      </c>
      <c r="N20" s="19" t="s">
        <v>219</v>
      </c>
    </row>
    <row r="21" spans="1:14" s="158" customFormat="1" ht="12.75" customHeight="1">
      <c r="A21" s="22" t="s">
        <v>218</v>
      </c>
      <c r="B21" s="193">
        <v>68.42</v>
      </c>
      <c r="C21" s="193">
        <v>5.25</v>
      </c>
      <c r="D21" s="193">
        <v>3.24</v>
      </c>
      <c r="E21" s="193">
        <v>37.369999999999997</v>
      </c>
      <c r="F21" s="160" t="s">
        <v>329</v>
      </c>
      <c r="G21" s="192">
        <v>31.18</v>
      </c>
      <c r="H21" s="192">
        <v>1.96</v>
      </c>
      <c r="I21" s="192">
        <v>1.91</v>
      </c>
      <c r="J21" s="192">
        <v>45.12</v>
      </c>
      <c r="K21" s="191" t="s">
        <v>355</v>
      </c>
      <c r="L21" s="190"/>
      <c r="M21" s="28">
        <v>1610</v>
      </c>
      <c r="N21" s="19" t="s">
        <v>217</v>
      </c>
    </row>
    <row r="22" spans="1:14" s="163" customFormat="1" ht="12.75" customHeight="1">
      <c r="A22" s="27" t="s">
        <v>216</v>
      </c>
      <c r="B22" s="198">
        <v>63.44</v>
      </c>
      <c r="C22" s="198">
        <v>5.09</v>
      </c>
      <c r="D22" s="198">
        <v>2.48</v>
      </c>
      <c r="E22" s="198">
        <v>37.630000000000003</v>
      </c>
      <c r="F22" s="161" t="s">
        <v>327</v>
      </c>
      <c r="G22" s="197">
        <v>37.409999999999997</v>
      </c>
      <c r="H22" s="197">
        <v>3.08</v>
      </c>
      <c r="I22" s="197">
        <v>1.84</v>
      </c>
      <c r="J22" s="197">
        <v>37.96</v>
      </c>
      <c r="K22" s="196" t="s">
        <v>329</v>
      </c>
      <c r="L22" s="199"/>
      <c r="M22" s="24" t="s">
        <v>43</v>
      </c>
      <c r="N22" s="25" t="s">
        <v>215</v>
      </c>
    </row>
    <row r="23" spans="1:14" s="158" customFormat="1" ht="12.75" customHeight="1">
      <c r="A23" s="22" t="s">
        <v>214</v>
      </c>
      <c r="B23" s="193">
        <v>69.17</v>
      </c>
      <c r="C23" s="193">
        <v>5.62</v>
      </c>
      <c r="D23" s="193">
        <v>2.37</v>
      </c>
      <c r="E23" s="193">
        <v>40.94</v>
      </c>
      <c r="F23" s="160" t="s">
        <v>327</v>
      </c>
      <c r="G23" s="192">
        <v>38.89</v>
      </c>
      <c r="H23" s="192">
        <v>2.99</v>
      </c>
      <c r="I23" s="192">
        <v>2.1</v>
      </c>
      <c r="J23" s="192">
        <v>36.94</v>
      </c>
      <c r="K23" s="191" t="s">
        <v>329</v>
      </c>
      <c r="L23" s="190"/>
      <c r="M23" s="18" t="s">
        <v>212</v>
      </c>
      <c r="N23" s="19" t="s">
        <v>213</v>
      </c>
    </row>
    <row r="24" spans="1:14" s="158" customFormat="1" ht="12.75" customHeight="1">
      <c r="A24" s="22" t="s">
        <v>211</v>
      </c>
      <c r="B24" s="193">
        <v>60.86</v>
      </c>
      <c r="C24" s="193">
        <v>5.35</v>
      </c>
      <c r="D24" s="193">
        <v>2.48</v>
      </c>
      <c r="E24" s="193">
        <v>40.24</v>
      </c>
      <c r="F24" s="160" t="s">
        <v>327</v>
      </c>
      <c r="G24" s="192">
        <v>30.89</v>
      </c>
      <c r="H24" s="192">
        <v>2.75</v>
      </c>
      <c r="I24" s="192">
        <v>1.71</v>
      </c>
      <c r="J24" s="192">
        <v>46.03</v>
      </c>
      <c r="K24" s="191" t="s">
        <v>329</v>
      </c>
      <c r="L24" s="190"/>
      <c r="M24" s="18" t="s">
        <v>209</v>
      </c>
      <c r="N24" s="19" t="s">
        <v>210</v>
      </c>
    </row>
    <row r="25" spans="1:14" s="201" customFormat="1" ht="12.75" customHeight="1">
      <c r="A25" s="22" t="s">
        <v>208</v>
      </c>
      <c r="B25" s="193">
        <v>62.69</v>
      </c>
      <c r="C25" s="193">
        <v>4.87</v>
      </c>
      <c r="D25" s="193">
        <v>2.4</v>
      </c>
      <c r="E25" s="193">
        <v>30.18</v>
      </c>
      <c r="F25" s="160" t="s">
        <v>329</v>
      </c>
      <c r="G25" s="202">
        <v>40.11</v>
      </c>
      <c r="H25" s="202">
        <v>3.21</v>
      </c>
      <c r="I25" s="202">
        <v>1.82</v>
      </c>
      <c r="J25" s="202">
        <v>46.71</v>
      </c>
      <c r="K25" s="200" t="s">
        <v>356</v>
      </c>
      <c r="L25" s="190"/>
      <c r="M25" s="18" t="s">
        <v>206</v>
      </c>
      <c r="N25" s="19" t="s">
        <v>207</v>
      </c>
    </row>
    <row r="26" spans="1:14" s="158" customFormat="1" ht="12.75" customHeight="1">
      <c r="A26" s="22" t="s">
        <v>205</v>
      </c>
      <c r="B26" s="193">
        <v>68.58</v>
      </c>
      <c r="C26" s="193">
        <v>6.33</v>
      </c>
      <c r="D26" s="193">
        <v>2.93</v>
      </c>
      <c r="E26" s="193">
        <v>41.36</v>
      </c>
      <c r="F26" s="160" t="s">
        <v>327</v>
      </c>
      <c r="G26" s="192">
        <v>43.63</v>
      </c>
      <c r="H26" s="192">
        <v>4.26</v>
      </c>
      <c r="I26" s="192">
        <v>2.58</v>
      </c>
      <c r="J26" s="192">
        <v>56.49</v>
      </c>
      <c r="K26" s="191" t="s">
        <v>351</v>
      </c>
      <c r="L26" s="190"/>
      <c r="M26" s="18" t="s">
        <v>203</v>
      </c>
      <c r="N26" s="19" t="s">
        <v>204</v>
      </c>
    </row>
    <row r="27" spans="1:14" s="158" customFormat="1" ht="12.75" customHeight="1">
      <c r="A27" s="22" t="s">
        <v>202</v>
      </c>
      <c r="B27" s="193">
        <v>63.75</v>
      </c>
      <c r="C27" s="193">
        <v>4.0599999999999996</v>
      </c>
      <c r="D27" s="193">
        <v>2.17</v>
      </c>
      <c r="E27" s="193">
        <v>46.58</v>
      </c>
      <c r="F27" s="160" t="s">
        <v>327</v>
      </c>
      <c r="G27" s="192">
        <v>31.49</v>
      </c>
      <c r="H27" s="192">
        <v>1.62</v>
      </c>
      <c r="I27" s="192">
        <v>1.25</v>
      </c>
      <c r="J27" s="192">
        <v>51.4</v>
      </c>
      <c r="K27" s="191" t="s">
        <v>329</v>
      </c>
      <c r="L27" s="190"/>
      <c r="M27" s="18" t="s">
        <v>200</v>
      </c>
      <c r="N27" s="19" t="s">
        <v>201</v>
      </c>
    </row>
    <row r="28" spans="1:14" s="158" customFormat="1" ht="12.75" customHeight="1">
      <c r="A28" s="22" t="s">
        <v>199</v>
      </c>
      <c r="B28" s="193">
        <v>65.75</v>
      </c>
      <c r="C28" s="193">
        <v>4.3899999999999997</v>
      </c>
      <c r="D28" s="193">
        <v>2.57</v>
      </c>
      <c r="E28" s="193">
        <v>53.44</v>
      </c>
      <c r="F28" s="160" t="s">
        <v>327</v>
      </c>
      <c r="G28" s="192">
        <v>39.130000000000003</v>
      </c>
      <c r="H28" s="192">
        <v>3.04</v>
      </c>
      <c r="I28" s="192">
        <v>1.73</v>
      </c>
      <c r="J28" s="192">
        <v>46</v>
      </c>
      <c r="K28" s="191" t="s">
        <v>351</v>
      </c>
      <c r="L28" s="190"/>
      <c r="M28" s="18" t="s">
        <v>197</v>
      </c>
      <c r="N28" s="19" t="s">
        <v>198</v>
      </c>
    </row>
    <row r="29" spans="1:14" s="163" customFormat="1" ht="12.75" customHeight="1">
      <c r="A29" s="27" t="s">
        <v>196</v>
      </c>
      <c r="B29" s="198">
        <v>62.69</v>
      </c>
      <c r="C29" s="198">
        <v>4.45</v>
      </c>
      <c r="D29" s="198">
        <v>2.14</v>
      </c>
      <c r="E29" s="198">
        <v>36.94</v>
      </c>
      <c r="F29" s="161" t="s">
        <v>329</v>
      </c>
      <c r="G29" s="197">
        <v>37.46</v>
      </c>
      <c r="H29" s="197">
        <v>2.75</v>
      </c>
      <c r="I29" s="197">
        <v>1.51</v>
      </c>
      <c r="J29" s="197">
        <v>40.76</v>
      </c>
      <c r="K29" s="196" t="s">
        <v>329</v>
      </c>
      <c r="L29" s="199"/>
      <c r="M29" s="24" t="s">
        <v>43</v>
      </c>
      <c r="N29" s="25" t="s">
        <v>195</v>
      </c>
    </row>
    <row r="30" spans="1:14" s="158" customFormat="1" ht="12.75" customHeight="1">
      <c r="A30" s="22" t="s">
        <v>194</v>
      </c>
      <c r="B30" s="193">
        <v>66.959999999999994</v>
      </c>
      <c r="C30" s="193">
        <v>2.48</v>
      </c>
      <c r="D30" s="193">
        <v>2.5299999999999998</v>
      </c>
      <c r="E30" s="193">
        <v>46.22</v>
      </c>
      <c r="F30" s="160" t="s">
        <v>329</v>
      </c>
      <c r="G30" s="192">
        <v>34.19</v>
      </c>
      <c r="H30" s="192">
        <v>1</v>
      </c>
      <c r="I30" s="192">
        <v>1.62</v>
      </c>
      <c r="J30" s="192">
        <v>44.13</v>
      </c>
      <c r="K30" s="191" t="s">
        <v>329</v>
      </c>
      <c r="L30" s="190"/>
      <c r="M30" s="18" t="s">
        <v>192</v>
      </c>
      <c r="N30" s="19" t="s">
        <v>193</v>
      </c>
    </row>
    <row r="31" spans="1:14" s="158" customFormat="1" ht="12.75" customHeight="1">
      <c r="A31" s="22" t="s">
        <v>191</v>
      </c>
      <c r="B31" s="193">
        <v>65.239999999999995</v>
      </c>
      <c r="C31" s="193">
        <v>4.33</v>
      </c>
      <c r="D31" s="193">
        <v>2.2599999999999998</v>
      </c>
      <c r="E31" s="193">
        <v>39.97</v>
      </c>
      <c r="F31" s="160" t="s">
        <v>329</v>
      </c>
      <c r="G31" s="192">
        <v>38.36</v>
      </c>
      <c r="H31" s="192">
        <v>2.59</v>
      </c>
      <c r="I31" s="192">
        <v>1.52</v>
      </c>
      <c r="J31" s="192">
        <v>35.15</v>
      </c>
      <c r="K31" s="191" t="s">
        <v>329</v>
      </c>
      <c r="L31" s="190"/>
      <c r="M31" s="18" t="s">
        <v>189</v>
      </c>
      <c r="N31" s="19" t="s">
        <v>190</v>
      </c>
    </row>
    <row r="32" spans="1:14" s="158" customFormat="1" ht="12.75" customHeight="1">
      <c r="A32" s="22" t="s">
        <v>188</v>
      </c>
      <c r="B32" s="193">
        <v>60.89</v>
      </c>
      <c r="C32" s="193">
        <v>4.53</v>
      </c>
      <c r="D32" s="193">
        <v>2.1</v>
      </c>
      <c r="E32" s="193">
        <v>36.42</v>
      </c>
      <c r="F32" s="160" t="s">
        <v>329</v>
      </c>
      <c r="G32" s="192">
        <v>39.47</v>
      </c>
      <c r="H32" s="192">
        <v>3.4</v>
      </c>
      <c r="I32" s="192">
        <v>1.47</v>
      </c>
      <c r="J32" s="192">
        <v>47.61</v>
      </c>
      <c r="K32" s="191" t="s">
        <v>329</v>
      </c>
      <c r="L32" s="190"/>
      <c r="M32" s="18" t="s">
        <v>186</v>
      </c>
      <c r="N32" s="19" t="s">
        <v>187</v>
      </c>
    </row>
    <row r="33" spans="1:14" s="158" customFormat="1" ht="12.75" customHeight="1">
      <c r="A33" s="22" t="s">
        <v>185</v>
      </c>
      <c r="B33" s="193">
        <v>72.430000000000007</v>
      </c>
      <c r="C33" s="193">
        <v>2.13</v>
      </c>
      <c r="D33" s="193">
        <v>1.32</v>
      </c>
      <c r="E33" s="193">
        <v>45.76</v>
      </c>
      <c r="F33" s="160" t="s">
        <v>327</v>
      </c>
      <c r="G33" s="192">
        <v>41.19</v>
      </c>
      <c r="H33" s="192">
        <v>0.87</v>
      </c>
      <c r="I33" s="192">
        <v>1.5</v>
      </c>
      <c r="J33" s="192">
        <v>59.2</v>
      </c>
      <c r="K33" s="191" t="s">
        <v>329</v>
      </c>
      <c r="L33" s="190"/>
      <c r="M33" s="28">
        <v>1705</v>
      </c>
      <c r="N33" s="19" t="s">
        <v>184</v>
      </c>
    </row>
    <row r="34" spans="1:14" s="158" customFormat="1" ht="12.75" customHeight="1">
      <c r="A34" s="22" t="s">
        <v>183</v>
      </c>
      <c r="B34" s="193">
        <v>66.86</v>
      </c>
      <c r="C34" s="193">
        <v>4.22</v>
      </c>
      <c r="D34" s="193">
        <v>1.49</v>
      </c>
      <c r="E34" s="193">
        <v>40.06</v>
      </c>
      <c r="F34" s="160" t="s">
        <v>327</v>
      </c>
      <c r="G34" s="192">
        <v>37.1</v>
      </c>
      <c r="H34" s="192">
        <v>1.66</v>
      </c>
      <c r="I34" s="192">
        <v>1.42</v>
      </c>
      <c r="J34" s="192">
        <v>51.05</v>
      </c>
      <c r="K34" s="191" t="s">
        <v>351</v>
      </c>
      <c r="L34" s="190"/>
      <c r="M34" s="18" t="s">
        <v>181</v>
      </c>
      <c r="N34" s="19" t="s">
        <v>182</v>
      </c>
    </row>
    <row r="35" spans="1:14" s="158" customFormat="1" ht="12.75" customHeight="1">
      <c r="A35" s="22" t="s">
        <v>180</v>
      </c>
      <c r="B35" s="193">
        <v>67.989999999999995</v>
      </c>
      <c r="C35" s="193">
        <v>2.93</v>
      </c>
      <c r="D35" s="193">
        <v>2.08</v>
      </c>
      <c r="E35" s="193">
        <v>42.34</v>
      </c>
      <c r="F35" s="160" t="s">
        <v>327</v>
      </c>
      <c r="G35" s="192">
        <v>32.51</v>
      </c>
      <c r="H35" s="192">
        <v>1.37</v>
      </c>
      <c r="I35" s="192">
        <v>1.54</v>
      </c>
      <c r="J35" s="192">
        <v>49.71</v>
      </c>
      <c r="K35" s="191" t="s">
        <v>327</v>
      </c>
      <c r="L35" s="190"/>
      <c r="M35" s="18" t="s">
        <v>178</v>
      </c>
      <c r="N35" s="19" t="s">
        <v>179</v>
      </c>
    </row>
    <row r="36" spans="1:14" s="158" customFormat="1" ht="12.75" customHeight="1">
      <c r="A36" s="22" t="s">
        <v>177</v>
      </c>
      <c r="B36" s="193">
        <v>60.1</v>
      </c>
      <c r="C36" s="193">
        <v>5.04</v>
      </c>
      <c r="D36" s="193">
        <v>2.2999999999999998</v>
      </c>
      <c r="E36" s="193">
        <v>34.54</v>
      </c>
      <c r="F36" s="160" t="s">
        <v>327</v>
      </c>
      <c r="G36" s="192">
        <v>35.35</v>
      </c>
      <c r="H36" s="192">
        <v>2.85</v>
      </c>
      <c r="I36" s="192">
        <v>1.51</v>
      </c>
      <c r="J36" s="192">
        <v>58.55</v>
      </c>
      <c r="K36" s="191" t="s">
        <v>327</v>
      </c>
      <c r="L36" s="190"/>
      <c r="M36" s="18" t="s">
        <v>175</v>
      </c>
      <c r="N36" s="19" t="s">
        <v>176</v>
      </c>
    </row>
    <row r="37" spans="1:14" s="158" customFormat="1" ht="12.75" customHeight="1">
      <c r="A37" s="22" t="s">
        <v>174</v>
      </c>
      <c r="B37" s="193">
        <v>67.680000000000007</v>
      </c>
      <c r="C37" s="193">
        <v>3.76</v>
      </c>
      <c r="D37" s="193">
        <v>1.67</v>
      </c>
      <c r="E37" s="193">
        <v>46.04</v>
      </c>
      <c r="F37" s="160" t="s">
        <v>329</v>
      </c>
      <c r="G37" s="192">
        <v>38.4</v>
      </c>
      <c r="H37" s="192">
        <v>2.81</v>
      </c>
      <c r="I37" s="192">
        <v>1.79</v>
      </c>
      <c r="J37" s="192">
        <v>47.85</v>
      </c>
      <c r="K37" s="191" t="s">
        <v>329</v>
      </c>
      <c r="L37" s="190"/>
      <c r="M37" s="18" t="s">
        <v>172</v>
      </c>
      <c r="N37" s="19" t="s">
        <v>173</v>
      </c>
    </row>
    <row r="38" spans="1:14" s="163" customFormat="1" ht="12.75" customHeight="1">
      <c r="A38" s="27" t="s">
        <v>171</v>
      </c>
      <c r="B38" s="198">
        <v>62.07</v>
      </c>
      <c r="C38" s="198">
        <v>4.5199999999999996</v>
      </c>
      <c r="D38" s="198">
        <v>2.95</v>
      </c>
      <c r="E38" s="198">
        <v>32.909999999999997</v>
      </c>
      <c r="F38" s="161" t="s">
        <v>329</v>
      </c>
      <c r="G38" s="197">
        <v>45.91</v>
      </c>
      <c r="H38" s="197">
        <v>4.3600000000000003</v>
      </c>
      <c r="I38" s="197">
        <v>3.62</v>
      </c>
      <c r="J38" s="197">
        <v>34.96</v>
      </c>
      <c r="K38" s="196" t="s">
        <v>329</v>
      </c>
      <c r="L38" s="199"/>
      <c r="M38" s="24" t="s">
        <v>43</v>
      </c>
      <c r="N38" s="25" t="s">
        <v>170</v>
      </c>
    </row>
    <row r="39" spans="1:14" s="158" customFormat="1" ht="12.75" customHeight="1">
      <c r="A39" s="22" t="s">
        <v>169</v>
      </c>
      <c r="B39" s="193">
        <v>68.03</v>
      </c>
      <c r="C39" s="193">
        <v>6.38</v>
      </c>
      <c r="D39" s="193">
        <v>2.36</v>
      </c>
      <c r="E39" s="193">
        <v>47.59</v>
      </c>
      <c r="F39" s="160" t="s">
        <v>327</v>
      </c>
      <c r="G39" s="192">
        <v>33.68</v>
      </c>
      <c r="H39" s="192">
        <v>2.25</v>
      </c>
      <c r="I39" s="192">
        <v>1.87</v>
      </c>
      <c r="J39" s="192">
        <v>59.48</v>
      </c>
      <c r="K39" s="191" t="s">
        <v>329</v>
      </c>
      <c r="L39" s="190"/>
      <c r="M39" s="18" t="s">
        <v>167</v>
      </c>
      <c r="N39" s="19" t="s">
        <v>168</v>
      </c>
    </row>
    <row r="40" spans="1:14" s="158" customFormat="1" ht="12.75" customHeight="1">
      <c r="A40" s="22" t="s">
        <v>166</v>
      </c>
      <c r="B40" s="193">
        <v>58.25</v>
      </c>
      <c r="C40" s="193">
        <v>4.13</v>
      </c>
      <c r="D40" s="193">
        <v>2.92</v>
      </c>
      <c r="E40" s="193">
        <v>32.590000000000003</v>
      </c>
      <c r="F40" s="160" t="s">
        <v>329</v>
      </c>
      <c r="G40" s="192">
        <v>38.18</v>
      </c>
      <c r="H40" s="192">
        <v>3.43</v>
      </c>
      <c r="I40" s="192">
        <v>2.71</v>
      </c>
      <c r="J40" s="192">
        <v>47.22</v>
      </c>
      <c r="K40" s="191" t="s">
        <v>351</v>
      </c>
      <c r="L40" s="190"/>
      <c r="M40" s="18" t="s">
        <v>164</v>
      </c>
      <c r="N40" s="19" t="s">
        <v>165</v>
      </c>
    </row>
    <row r="41" spans="1:14" s="158" customFormat="1" ht="12.75" customHeight="1">
      <c r="A41" s="22" t="s">
        <v>163</v>
      </c>
      <c r="B41" s="193">
        <v>62.46</v>
      </c>
      <c r="C41" s="193">
        <v>4.21</v>
      </c>
      <c r="D41" s="193">
        <v>3.2</v>
      </c>
      <c r="E41" s="193">
        <v>33.909999999999997</v>
      </c>
      <c r="F41" s="160" t="s">
        <v>329</v>
      </c>
      <c r="G41" s="192">
        <v>49.5</v>
      </c>
      <c r="H41" s="192">
        <v>4.88</v>
      </c>
      <c r="I41" s="192">
        <v>10.85</v>
      </c>
      <c r="J41" s="192">
        <v>46.41</v>
      </c>
      <c r="K41" s="191" t="s">
        <v>329</v>
      </c>
      <c r="L41" s="190"/>
      <c r="M41" s="28">
        <v>1304</v>
      </c>
      <c r="N41" s="19" t="s">
        <v>162</v>
      </c>
    </row>
    <row r="42" spans="1:14" s="158" customFormat="1" ht="12.75" customHeight="1">
      <c r="A42" s="22" t="s">
        <v>161</v>
      </c>
      <c r="B42" s="193">
        <v>59.79</v>
      </c>
      <c r="C42" s="193">
        <v>5.16</v>
      </c>
      <c r="D42" s="193">
        <v>3.24</v>
      </c>
      <c r="E42" s="193">
        <v>30.44</v>
      </c>
      <c r="F42" s="160" t="s">
        <v>329</v>
      </c>
      <c r="G42" s="192">
        <v>49.07</v>
      </c>
      <c r="H42" s="192">
        <v>6.59</v>
      </c>
      <c r="I42" s="192">
        <v>3.98</v>
      </c>
      <c r="J42" s="192">
        <v>50.15</v>
      </c>
      <c r="K42" s="191" t="s">
        <v>327</v>
      </c>
      <c r="L42" s="190"/>
      <c r="M42" s="28">
        <v>1306</v>
      </c>
      <c r="N42" s="19" t="s">
        <v>160</v>
      </c>
    </row>
    <row r="43" spans="1:14" s="158" customFormat="1" ht="12.75" customHeight="1">
      <c r="A43" s="22" t="s">
        <v>159</v>
      </c>
      <c r="B43" s="193">
        <v>60.63</v>
      </c>
      <c r="C43" s="193">
        <v>4.3899999999999997</v>
      </c>
      <c r="D43" s="193">
        <v>2.79</v>
      </c>
      <c r="E43" s="193">
        <v>35.94</v>
      </c>
      <c r="F43" s="160" t="s">
        <v>329</v>
      </c>
      <c r="G43" s="192">
        <v>50.91</v>
      </c>
      <c r="H43" s="192">
        <v>4.8600000000000003</v>
      </c>
      <c r="I43" s="192">
        <v>3.69</v>
      </c>
      <c r="J43" s="192">
        <v>43.41</v>
      </c>
      <c r="K43" s="191" t="s">
        <v>355</v>
      </c>
      <c r="L43" s="190"/>
      <c r="M43" s="28">
        <v>1308</v>
      </c>
      <c r="N43" s="19" t="s">
        <v>158</v>
      </c>
    </row>
    <row r="44" spans="1:14" s="158" customFormat="1" ht="12.75" customHeight="1">
      <c r="A44" s="22" t="s">
        <v>157</v>
      </c>
      <c r="B44" s="193">
        <v>64.41</v>
      </c>
      <c r="C44" s="193">
        <v>5.0999999999999996</v>
      </c>
      <c r="D44" s="193">
        <v>3.34</v>
      </c>
      <c r="E44" s="193">
        <v>34.01</v>
      </c>
      <c r="F44" s="160" t="s">
        <v>327</v>
      </c>
      <c r="G44" s="192">
        <v>43.83</v>
      </c>
      <c r="H44" s="192">
        <v>3.99</v>
      </c>
      <c r="I44" s="192">
        <v>2.67</v>
      </c>
      <c r="J44" s="192">
        <v>41.55</v>
      </c>
      <c r="K44" s="191" t="s">
        <v>351</v>
      </c>
      <c r="L44" s="190"/>
      <c r="M44" s="18" t="s">
        <v>155</v>
      </c>
      <c r="N44" s="19" t="s">
        <v>156</v>
      </c>
    </row>
    <row r="45" spans="1:14" s="158" customFormat="1" ht="12.75" customHeight="1">
      <c r="A45" s="22" t="s">
        <v>154</v>
      </c>
      <c r="B45" s="193">
        <v>63.03</v>
      </c>
      <c r="C45" s="193">
        <v>3.41</v>
      </c>
      <c r="D45" s="193">
        <v>3.86</v>
      </c>
      <c r="E45" s="193">
        <v>36.56</v>
      </c>
      <c r="F45" s="160" t="s">
        <v>327</v>
      </c>
      <c r="G45" s="192">
        <v>35.58</v>
      </c>
      <c r="H45" s="192">
        <v>3.03</v>
      </c>
      <c r="I45" s="192">
        <v>3.09</v>
      </c>
      <c r="J45" s="192">
        <v>41.1</v>
      </c>
      <c r="K45" s="191" t="s">
        <v>351</v>
      </c>
      <c r="L45" s="190"/>
      <c r="M45" s="28">
        <v>1310</v>
      </c>
      <c r="N45" s="19" t="s">
        <v>153</v>
      </c>
    </row>
    <row r="46" spans="1:14" s="158" customFormat="1" ht="12.75" customHeight="1">
      <c r="A46" s="22" t="s">
        <v>152</v>
      </c>
      <c r="B46" s="193">
        <v>57.57</v>
      </c>
      <c r="C46" s="193">
        <v>3.81</v>
      </c>
      <c r="D46" s="193">
        <v>2.5099999999999998</v>
      </c>
      <c r="E46" s="193">
        <v>29.8</v>
      </c>
      <c r="F46" s="160" t="s">
        <v>329</v>
      </c>
      <c r="G46" s="192">
        <v>47.4</v>
      </c>
      <c r="H46" s="192">
        <v>2.5299999999999998</v>
      </c>
      <c r="I46" s="192">
        <v>1.88</v>
      </c>
      <c r="J46" s="192">
        <v>40.33</v>
      </c>
      <c r="K46" s="191" t="s">
        <v>355</v>
      </c>
      <c r="L46" s="190"/>
      <c r="M46" s="28">
        <v>1312</v>
      </c>
      <c r="N46" s="19" t="s">
        <v>151</v>
      </c>
    </row>
    <row r="47" spans="1:14" s="158" customFormat="1" ht="12.75" customHeight="1">
      <c r="A47" s="22" t="s">
        <v>150</v>
      </c>
      <c r="B47" s="193">
        <v>70.959999999999994</v>
      </c>
      <c r="C47" s="193">
        <v>4.7</v>
      </c>
      <c r="D47" s="193">
        <v>1.9</v>
      </c>
      <c r="E47" s="193">
        <v>42.39</v>
      </c>
      <c r="F47" s="160" t="s">
        <v>327</v>
      </c>
      <c r="G47" s="192">
        <v>50.89</v>
      </c>
      <c r="H47" s="192">
        <v>4.2699999999999996</v>
      </c>
      <c r="I47" s="192">
        <v>2.2599999999999998</v>
      </c>
      <c r="J47" s="192">
        <v>46.01</v>
      </c>
      <c r="K47" s="191" t="s">
        <v>351</v>
      </c>
      <c r="L47" s="190"/>
      <c r="M47" s="28">
        <v>1313</v>
      </c>
      <c r="N47" s="19" t="s">
        <v>149</v>
      </c>
    </row>
    <row r="48" spans="1:14" s="163" customFormat="1" ht="12.75" customHeight="1">
      <c r="A48" s="22" t="s">
        <v>148</v>
      </c>
      <c r="B48" s="193">
        <v>64</v>
      </c>
      <c r="C48" s="193">
        <v>5.09</v>
      </c>
      <c r="D48" s="193">
        <v>3.13</v>
      </c>
      <c r="E48" s="193">
        <v>34.520000000000003</v>
      </c>
      <c r="F48" s="160" t="s">
        <v>329</v>
      </c>
      <c r="G48" s="192">
        <v>44.59</v>
      </c>
      <c r="H48" s="192">
        <v>5.16</v>
      </c>
      <c r="I48" s="192">
        <v>2.97</v>
      </c>
      <c r="J48" s="192">
        <v>44.52</v>
      </c>
      <c r="K48" s="191" t="s">
        <v>351</v>
      </c>
      <c r="L48" s="199"/>
      <c r="M48" s="18" t="s">
        <v>146</v>
      </c>
      <c r="N48" s="19" t="s">
        <v>147</v>
      </c>
    </row>
    <row r="49" spans="1:14" s="158" customFormat="1" ht="12.75" customHeight="1">
      <c r="A49" s="22" t="s">
        <v>145</v>
      </c>
      <c r="B49" s="193">
        <v>62.62</v>
      </c>
      <c r="C49" s="193">
        <v>4.53</v>
      </c>
      <c r="D49" s="193">
        <v>2.3199999999999998</v>
      </c>
      <c r="E49" s="193">
        <v>40.47</v>
      </c>
      <c r="F49" s="160" t="s">
        <v>329</v>
      </c>
      <c r="G49" s="192">
        <v>37.950000000000003</v>
      </c>
      <c r="H49" s="192">
        <v>3.94</v>
      </c>
      <c r="I49" s="192">
        <v>2.27</v>
      </c>
      <c r="J49" s="192">
        <v>44.96</v>
      </c>
      <c r="K49" s="191" t="s">
        <v>329</v>
      </c>
      <c r="L49" s="190"/>
      <c r="M49" s="28">
        <v>1314</v>
      </c>
      <c r="N49" s="19" t="s">
        <v>144</v>
      </c>
    </row>
    <row r="50" spans="1:14" s="158" customFormat="1" ht="12.75" customHeight="1">
      <c r="A50" s="22" t="s">
        <v>143</v>
      </c>
      <c r="B50" s="193">
        <v>63.05</v>
      </c>
      <c r="C50" s="193">
        <v>5.56</v>
      </c>
      <c r="D50" s="193">
        <v>2.54</v>
      </c>
      <c r="E50" s="193">
        <v>33.549999999999997</v>
      </c>
      <c r="F50" s="160" t="s">
        <v>329</v>
      </c>
      <c r="G50" s="192">
        <v>50.72</v>
      </c>
      <c r="H50" s="192">
        <v>3.62</v>
      </c>
      <c r="I50" s="192">
        <v>1.91</v>
      </c>
      <c r="J50" s="192">
        <v>38.020000000000003</v>
      </c>
      <c r="K50" s="191" t="s">
        <v>351</v>
      </c>
      <c r="L50" s="190"/>
      <c r="M50" s="18" t="s">
        <v>141</v>
      </c>
      <c r="N50" s="19" t="s">
        <v>142</v>
      </c>
    </row>
    <row r="51" spans="1:14" s="158" customFormat="1" ht="12.75" customHeight="1">
      <c r="A51" s="22" t="s">
        <v>140</v>
      </c>
      <c r="B51" s="193">
        <v>64.290000000000006</v>
      </c>
      <c r="C51" s="193">
        <v>4.55</v>
      </c>
      <c r="D51" s="193">
        <v>3</v>
      </c>
      <c r="E51" s="193">
        <v>35.450000000000003</v>
      </c>
      <c r="F51" s="160" t="s">
        <v>327</v>
      </c>
      <c r="G51" s="192">
        <v>33.03</v>
      </c>
      <c r="H51" s="192">
        <v>3.46</v>
      </c>
      <c r="I51" s="192">
        <v>2.33</v>
      </c>
      <c r="J51" s="192">
        <v>45.06</v>
      </c>
      <c r="K51" s="191" t="s">
        <v>327</v>
      </c>
      <c r="L51" s="190"/>
      <c r="M51" s="28">
        <v>1318</v>
      </c>
      <c r="N51" s="19" t="s">
        <v>139</v>
      </c>
    </row>
    <row r="52" spans="1:14" s="158" customFormat="1" ht="12.75" customHeight="1">
      <c r="A52" s="22" t="s">
        <v>138</v>
      </c>
      <c r="B52" s="193">
        <v>62.92</v>
      </c>
      <c r="C52" s="193">
        <v>5.62</v>
      </c>
      <c r="D52" s="193">
        <v>5.08</v>
      </c>
      <c r="E52" s="193">
        <v>39.57</v>
      </c>
      <c r="F52" s="160" t="s">
        <v>327</v>
      </c>
      <c r="G52" s="192">
        <v>37.9</v>
      </c>
      <c r="H52" s="192">
        <v>2.72</v>
      </c>
      <c r="I52" s="192">
        <v>3.08</v>
      </c>
      <c r="J52" s="192">
        <v>45.97</v>
      </c>
      <c r="K52" s="191" t="s">
        <v>354</v>
      </c>
      <c r="L52" s="190"/>
      <c r="M52" s="18" t="s">
        <v>136</v>
      </c>
      <c r="N52" s="19" t="s">
        <v>137</v>
      </c>
    </row>
    <row r="53" spans="1:14" s="158" customFormat="1" ht="12.75" customHeight="1">
      <c r="A53" s="22" t="s">
        <v>135</v>
      </c>
      <c r="B53" s="193">
        <v>62.71</v>
      </c>
      <c r="C53" s="193">
        <v>4.6500000000000004</v>
      </c>
      <c r="D53" s="193">
        <v>3.29</v>
      </c>
      <c r="E53" s="193">
        <v>34.619999999999997</v>
      </c>
      <c r="F53" s="160" t="s">
        <v>329</v>
      </c>
      <c r="G53" s="192">
        <v>49.12</v>
      </c>
      <c r="H53" s="192">
        <v>5.29</v>
      </c>
      <c r="I53" s="192">
        <v>3.85</v>
      </c>
      <c r="J53" s="192">
        <v>38.869999999999997</v>
      </c>
      <c r="K53" s="191" t="s">
        <v>329</v>
      </c>
      <c r="L53" s="190"/>
      <c r="M53" s="28">
        <v>1315</v>
      </c>
      <c r="N53" s="19" t="s">
        <v>134</v>
      </c>
    </row>
    <row r="54" spans="1:14" s="158" customFormat="1" ht="12.75" customHeight="1">
      <c r="A54" s="22" t="s">
        <v>133</v>
      </c>
      <c r="B54" s="193">
        <v>65.09</v>
      </c>
      <c r="C54" s="193">
        <v>4.88</v>
      </c>
      <c r="D54" s="193">
        <v>2.16</v>
      </c>
      <c r="E54" s="193">
        <v>35.909999999999997</v>
      </c>
      <c r="F54" s="160" t="s">
        <v>329</v>
      </c>
      <c r="G54" s="192">
        <v>43.83</v>
      </c>
      <c r="H54" s="192">
        <v>4.28</v>
      </c>
      <c r="I54" s="192">
        <v>2.2000000000000002</v>
      </c>
      <c r="J54" s="192">
        <v>46.7</v>
      </c>
      <c r="K54" s="191" t="s">
        <v>329</v>
      </c>
      <c r="L54" s="190"/>
      <c r="M54" s="28">
        <v>1316</v>
      </c>
      <c r="N54" s="19" t="s">
        <v>132</v>
      </c>
    </row>
    <row r="55" spans="1:14" s="158" customFormat="1" ht="12.75" customHeight="1">
      <c r="A55" s="22" t="s">
        <v>131</v>
      </c>
      <c r="B55" s="193">
        <v>62.02</v>
      </c>
      <c r="C55" s="193">
        <v>4.6500000000000004</v>
      </c>
      <c r="D55" s="193">
        <v>3.07</v>
      </c>
      <c r="E55" s="193">
        <v>34.520000000000003</v>
      </c>
      <c r="F55" s="160" t="s">
        <v>329</v>
      </c>
      <c r="G55" s="192">
        <v>46.64</v>
      </c>
      <c r="H55" s="192">
        <v>5.18</v>
      </c>
      <c r="I55" s="192">
        <v>3.54</v>
      </c>
      <c r="J55" s="192">
        <v>38.15</v>
      </c>
      <c r="K55" s="200" t="s">
        <v>329</v>
      </c>
      <c r="L55" s="190"/>
      <c r="M55" s="28">
        <v>1317</v>
      </c>
      <c r="N55" s="19" t="s">
        <v>130</v>
      </c>
    </row>
    <row r="56" spans="1:14" s="158" customFormat="1" ht="12.75" customHeight="1">
      <c r="A56" s="27" t="s">
        <v>129</v>
      </c>
      <c r="B56" s="198">
        <v>71.790000000000006</v>
      </c>
      <c r="C56" s="198">
        <v>3.42</v>
      </c>
      <c r="D56" s="198">
        <v>2.74</v>
      </c>
      <c r="E56" s="198">
        <v>44.92</v>
      </c>
      <c r="F56" s="161" t="s">
        <v>327</v>
      </c>
      <c r="G56" s="197">
        <v>45.11</v>
      </c>
      <c r="H56" s="197">
        <v>2.88</v>
      </c>
      <c r="I56" s="197">
        <v>2.39</v>
      </c>
      <c r="J56" s="197">
        <v>40.92</v>
      </c>
      <c r="K56" s="196" t="s">
        <v>351</v>
      </c>
      <c r="L56" s="190"/>
      <c r="M56" s="24" t="s">
        <v>43</v>
      </c>
      <c r="N56" s="25" t="s">
        <v>128</v>
      </c>
    </row>
    <row r="57" spans="1:14" s="158" customFormat="1" ht="12.75" customHeight="1">
      <c r="A57" s="22" t="s">
        <v>127</v>
      </c>
      <c r="B57" s="193">
        <v>63.34</v>
      </c>
      <c r="C57" s="193">
        <v>3.19</v>
      </c>
      <c r="D57" s="193">
        <v>2.52</v>
      </c>
      <c r="E57" s="193">
        <v>58.63</v>
      </c>
      <c r="F57" s="160" t="s">
        <v>327</v>
      </c>
      <c r="G57" s="192">
        <v>45.22</v>
      </c>
      <c r="H57" s="192">
        <v>2.33</v>
      </c>
      <c r="I57" s="192">
        <v>2.4</v>
      </c>
      <c r="J57" s="192">
        <v>64.63</v>
      </c>
      <c r="K57" s="191" t="s">
        <v>351</v>
      </c>
      <c r="L57" s="190"/>
      <c r="M57" s="28">
        <v>1702</v>
      </c>
      <c r="N57" s="19" t="s">
        <v>126</v>
      </c>
    </row>
    <row r="58" spans="1:14" s="158" customFormat="1" ht="12.75" customHeight="1">
      <c r="A58" s="22" t="s">
        <v>125</v>
      </c>
      <c r="B58" s="193">
        <v>72.760000000000005</v>
      </c>
      <c r="C58" s="193">
        <v>4.0199999999999996</v>
      </c>
      <c r="D58" s="193">
        <v>3.41</v>
      </c>
      <c r="E58" s="193">
        <v>41.64</v>
      </c>
      <c r="F58" s="160" t="s">
        <v>327</v>
      </c>
      <c r="G58" s="192">
        <v>46.23</v>
      </c>
      <c r="H58" s="192">
        <v>3.65</v>
      </c>
      <c r="I58" s="192">
        <v>2.89</v>
      </c>
      <c r="J58" s="192">
        <v>39.409999999999997</v>
      </c>
      <c r="K58" s="191" t="s">
        <v>351</v>
      </c>
      <c r="L58" s="190"/>
      <c r="M58" s="28">
        <v>1703</v>
      </c>
      <c r="N58" s="19" t="s">
        <v>124</v>
      </c>
    </row>
    <row r="59" spans="1:14" s="158" customFormat="1" ht="12.75" customHeight="1">
      <c r="A59" s="22" t="s">
        <v>123</v>
      </c>
      <c r="B59" s="193">
        <v>69.77</v>
      </c>
      <c r="C59" s="193">
        <v>3.2</v>
      </c>
      <c r="D59" s="193">
        <v>1.47</v>
      </c>
      <c r="E59" s="193">
        <v>50.6</v>
      </c>
      <c r="F59" s="160" t="s">
        <v>329</v>
      </c>
      <c r="G59" s="192">
        <v>45.1</v>
      </c>
      <c r="H59" s="192">
        <v>2.77</v>
      </c>
      <c r="I59" s="192">
        <v>2.35</v>
      </c>
      <c r="J59" s="192">
        <v>58.87</v>
      </c>
      <c r="K59" s="191" t="s">
        <v>329</v>
      </c>
      <c r="L59" s="190"/>
      <c r="M59" s="28">
        <v>1706</v>
      </c>
      <c r="N59" s="19" t="s">
        <v>122</v>
      </c>
    </row>
    <row r="60" spans="1:14" s="158" customFormat="1" ht="12.75" customHeight="1">
      <c r="A60" s="22" t="s">
        <v>121</v>
      </c>
      <c r="B60" s="193">
        <v>77.64</v>
      </c>
      <c r="C60" s="193">
        <v>2.66</v>
      </c>
      <c r="D60" s="193">
        <v>1.79</v>
      </c>
      <c r="E60" s="193">
        <v>41.91</v>
      </c>
      <c r="F60" s="160" t="s">
        <v>329</v>
      </c>
      <c r="G60" s="192">
        <v>40.97</v>
      </c>
      <c r="H60" s="192">
        <v>1.31</v>
      </c>
      <c r="I60" s="192">
        <v>1.56</v>
      </c>
      <c r="J60" s="192">
        <v>50.43</v>
      </c>
      <c r="K60" s="191" t="s">
        <v>329</v>
      </c>
      <c r="L60" s="190"/>
      <c r="M60" s="28">
        <v>1709</v>
      </c>
      <c r="N60" s="19" t="s">
        <v>120</v>
      </c>
    </row>
    <row r="61" spans="1:14" s="158" customFormat="1" ht="12.75" customHeight="1">
      <c r="A61" s="22" t="s">
        <v>119</v>
      </c>
      <c r="B61" s="193">
        <v>71.89</v>
      </c>
      <c r="C61" s="193">
        <v>2.8</v>
      </c>
      <c r="D61" s="193">
        <v>3.29</v>
      </c>
      <c r="E61" s="193">
        <v>58.6</v>
      </c>
      <c r="F61" s="160" t="s">
        <v>327</v>
      </c>
      <c r="G61" s="192">
        <v>44.81</v>
      </c>
      <c r="H61" s="192">
        <v>2.72</v>
      </c>
      <c r="I61" s="192">
        <v>2.38</v>
      </c>
      <c r="J61" s="192">
        <v>62.49</v>
      </c>
      <c r="K61" s="191" t="s">
        <v>351</v>
      </c>
      <c r="L61" s="190"/>
      <c r="M61" s="28">
        <v>1712</v>
      </c>
      <c r="N61" s="19" t="s">
        <v>118</v>
      </c>
    </row>
    <row r="62" spans="1:14" s="158" customFormat="1" ht="12.75" customHeight="1">
      <c r="A62" s="22" t="s">
        <v>117</v>
      </c>
      <c r="B62" s="193">
        <v>71.739999999999995</v>
      </c>
      <c r="C62" s="193">
        <v>3.28</v>
      </c>
      <c r="D62" s="193">
        <v>2.08</v>
      </c>
      <c r="E62" s="193">
        <v>42.26</v>
      </c>
      <c r="F62" s="160" t="s">
        <v>327</v>
      </c>
      <c r="G62" s="192">
        <v>44.54</v>
      </c>
      <c r="H62" s="192">
        <v>2.29</v>
      </c>
      <c r="I62" s="192">
        <v>1.56</v>
      </c>
      <c r="J62" s="192">
        <v>46.38</v>
      </c>
      <c r="K62" s="191" t="s">
        <v>351</v>
      </c>
      <c r="L62" s="190"/>
      <c r="M62" s="28">
        <v>1713</v>
      </c>
      <c r="N62" s="19" t="s">
        <v>116</v>
      </c>
    </row>
    <row r="63" spans="1:14" s="158" customFormat="1" ht="12.75" customHeight="1">
      <c r="A63" s="27" t="s">
        <v>115</v>
      </c>
      <c r="B63" s="198">
        <v>67.3</v>
      </c>
      <c r="C63" s="198">
        <v>3.41</v>
      </c>
      <c r="D63" s="198">
        <v>2.31</v>
      </c>
      <c r="E63" s="198">
        <v>38.090000000000003</v>
      </c>
      <c r="F63" s="161" t="s">
        <v>329</v>
      </c>
      <c r="G63" s="197">
        <v>34.19</v>
      </c>
      <c r="H63" s="197">
        <v>2.0299999999999998</v>
      </c>
      <c r="I63" s="197">
        <v>1.79</v>
      </c>
      <c r="J63" s="197">
        <v>40.36</v>
      </c>
      <c r="K63" s="196" t="s">
        <v>329</v>
      </c>
      <c r="L63" s="190"/>
      <c r="M63" s="24" t="s">
        <v>43</v>
      </c>
      <c r="N63" s="25" t="s">
        <v>114</v>
      </c>
    </row>
    <row r="64" spans="1:14" s="163" customFormat="1" ht="12.75" customHeight="1">
      <c r="A64" s="22" t="s">
        <v>113</v>
      </c>
      <c r="B64" s="193">
        <v>67.260000000000005</v>
      </c>
      <c r="C64" s="193">
        <v>2.64</v>
      </c>
      <c r="D64" s="193">
        <v>1.81</v>
      </c>
      <c r="E64" s="193">
        <v>41.37</v>
      </c>
      <c r="F64" s="160" t="s">
        <v>329</v>
      </c>
      <c r="G64" s="192">
        <v>39.51</v>
      </c>
      <c r="H64" s="192">
        <v>2.17</v>
      </c>
      <c r="I64" s="192">
        <v>1.68</v>
      </c>
      <c r="J64" s="192">
        <v>39.090000000000003</v>
      </c>
      <c r="K64" s="191" t="s">
        <v>327</v>
      </c>
      <c r="L64" s="199"/>
      <c r="M64" s="28">
        <v>1301</v>
      </c>
      <c r="N64" s="19" t="s">
        <v>112</v>
      </c>
    </row>
    <row r="65" spans="1:14" s="158" customFormat="1" ht="12.75" customHeight="1">
      <c r="A65" s="22" t="s">
        <v>111</v>
      </c>
      <c r="B65" s="193">
        <v>68.849999999999994</v>
      </c>
      <c r="C65" s="193">
        <v>2.61</v>
      </c>
      <c r="D65" s="193">
        <v>2.2000000000000002</v>
      </c>
      <c r="E65" s="193">
        <v>58.49</v>
      </c>
      <c r="F65" s="160" t="s">
        <v>329</v>
      </c>
      <c r="G65" s="192">
        <v>34.6</v>
      </c>
      <c r="H65" s="192">
        <v>2.15</v>
      </c>
      <c r="I65" s="192">
        <v>2.2799999999999998</v>
      </c>
      <c r="J65" s="192">
        <v>71.41</v>
      </c>
      <c r="K65" s="191" t="s">
        <v>329</v>
      </c>
      <c r="L65" s="190"/>
      <c r="M65" s="28">
        <v>1302</v>
      </c>
      <c r="N65" s="19" t="s">
        <v>110</v>
      </c>
    </row>
    <row r="66" spans="1:14" s="158" customFormat="1" ht="12.75" customHeight="1">
      <c r="A66" s="22" t="s">
        <v>109</v>
      </c>
      <c r="B66" s="193">
        <v>70.67</v>
      </c>
      <c r="C66" s="193">
        <v>3.38</v>
      </c>
      <c r="D66" s="193">
        <v>2.8</v>
      </c>
      <c r="E66" s="193">
        <v>40.94</v>
      </c>
      <c r="F66" s="160" t="s">
        <v>329</v>
      </c>
      <c r="G66" s="192">
        <v>24.09</v>
      </c>
      <c r="H66" s="192">
        <v>1.18</v>
      </c>
      <c r="I66" s="192">
        <v>1.4</v>
      </c>
      <c r="J66" s="192">
        <v>59.03</v>
      </c>
      <c r="K66" s="191" t="s">
        <v>329</v>
      </c>
      <c r="L66" s="190"/>
      <c r="M66" s="18" t="s">
        <v>107</v>
      </c>
      <c r="N66" s="19" t="s">
        <v>108</v>
      </c>
    </row>
    <row r="67" spans="1:14" s="158" customFormat="1" ht="12.75" customHeight="1">
      <c r="A67" s="22" t="s">
        <v>106</v>
      </c>
      <c r="B67" s="193">
        <v>68.11</v>
      </c>
      <c r="C67" s="193">
        <v>3.49</v>
      </c>
      <c r="D67" s="193">
        <v>1.95</v>
      </c>
      <c r="E67" s="193">
        <v>43.73</v>
      </c>
      <c r="F67" s="160" t="s">
        <v>327</v>
      </c>
      <c r="G67" s="192">
        <v>36.729999999999997</v>
      </c>
      <c r="H67" s="192">
        <v>2.42</v>
      </c>
      <c r="I67" s="192">
        <v>1.94</v>
      </c>
      <c r="J67" s="192">
        <v>64.19</v>
      </c>
      <c r="K67" s="191" t="s">
        <v>351</v>
      </c>
      <c r="L67" s="190"/>
      <c r="M67" s="18" t="s">
        <v>104</v>
      </c>
      <c r="N67" s="19" t="s">
        <v>105</v>
      </c>
    </row>
    <row r="68" spans="1:14" s="158" customFormat="1" ht="12.75" customHeight="1">
      <c r="A68" s="22" t="s">
        <v>103</v>
      </c>
      <c r="B68" s="193">
        <v>73.03</v>
      </c>
      <c r="C68" s="193">
        <v>2.87</v>
      </c>
      <c r="D68" s="193">
        <v>2.21</v>
      </c>
      <c r="E68" s="193">
        <v>43.32</v>
      </c>
      <c r="F68" s="160" t="s">
        <v>329</v>
      </c>
      <c r="G68" s="192">
        <v>33.31</v>
      </c>
      <c r="H68" s="192">
        <v>1.53</v>
      </c>
      <c r="I68" s="192">
        <v>1.86</v>
      </c>
      <c r="J68" s="192">
        <v>57.71</v>
      </c>
      <c r="K68" s="191" t="s">
        <v>329</v>
      </c>
      <c r="L68" s="190"/>
      <c r="M68" s="28">
        <v>1804</v>
      </c>
      <c r="N68" s="19" t="s">
        <v>102</v>
      </c>
    </row>
    <row r="69" spans="1:14" s="158" customFormat="1" ht="12.75" customHeight="1">
      <c r="A69" s="22" t="s">
        <v>101</v>
      </c>
      <c r="B69" s="193">
        <v>66.61</v>
      </c>
      <c r="C69" s="193">
        <v>3.58</v>
      </c>
      <c r="D69" s="193">
        <v>1.96</v>
      </c>
      <c r="E69" s="193">
        <v>35.340000000000003</v>
      </c>
      <c r="F69" s="160" t="s">
        <v>327</v>
      </c>
      <c r="G69" s="192">
        <v>34.840000000000003</v>
      </c>
      <c r="H69" s="192">
        <v>2.19</v>
      </c>
      <c r="I69" s="192">
        <v>1.72</v>
      </c>
      <c r="J69" s="192">
        <v>58.31</v>
      </c>
      <c r="K69" s="191" t="s">
        <v>353</v>
      </c>
      <c r="L69" s="190"/>
      <c r="M69" s="28">
        <v>1303</v>
      </c>
      <c r="N69" s="19" t="s">
        <v>100</v>
      </c>
    </row>
    <row r="70" spans="1:14" s="163" customFormat="1" ht="12.75" customHeight="1">
      <c r="A70" s="22" t="s">
        <v>99</v>
      </c>
      <c r="B70" s="193">
        <v>67.63</v>
      </c>
      <c r="C70" s="193">
        <v>3.25</v>
      </c>
      <c r="D70" s="193">
        <v>2.35</v>
      </c>
      <c r="E70" s="193">
        <v>39.119999999999997</v>
      </c>
      <c r="F70" s="160" t="s">
        <v>329</v>
      </c>
      <c r="G70" s="192">
        <v>30.2</v>
      </c>
      <c r="H70" s="192">
        <v>1.53</v>
      </c>
      <c r="I70" s="192">
        <v>1.31</v>
      </c>
      <c r="J70" s="192">
        <v>49.66</v>
      </c>
      <c r="K70" s="191" t="s">
        <v>329</v>
      </c>
      <c r="L70" s="199"/>
      <c r="M70" s="28">
        <v>1305</v>
      </c>
      <c r="N70" s="19" t="s">
        <v>98</v>
      </c>
    </row>
    <row r="71" spans="1:14" s="158" customFormat="1" ht="12.75" customHeight="1">
      <c r="A71" s="22" t="s">
        <v>97</v>
      </c>
      <c r="B71" s="193">
        <v>69.930000000000007</v>
      </c>
      <c r="C71" s="193">
        <v>3.24</v>
      </c>
      <c r="D71" s="193">
        <v>2.5</v>
      </c>
      <c r="E71" s="193">
        <v>35.93</v>
      </c>
      <c r="F71" s="160" t="s">
        <v>329</v>
      </c>
      <c r="G71" s="192">
        <v>39.68</v>
      </c>
      <c r="H71" s="192">
        <v>2.16</v>
      </c>
      <c r="I71" s="192">
        <v>2.5299999999999998</v>
      </c>
      <c r="J71" s="192">
        <v>40.82</v>
      </c>
      <c r="K71" s="191" t="s">
        <v>351</v>
      </c>
      <c r="L71" s="190"/>
      <c r="M71" s="28">
        <v>1307</v>
      </c>
      <c r="N71" s="19" t="s">
        <v>96</v>
      </c>
    </row>
    <row r="72" spans="1:14" s="158" customFormat="1" ht="12.75" customHeight="1">
      <c r="A72" s="22" t="s">
        <v>95</v>
      </c>
      <c r="B72" s="193">
        <v>67.75</v>
      </c>
      <c r="C72" s="193">
        <v>4.6900000000000004</v>
      </c>
      <c r="D72" s="193">
        <v>2.15</v>
      </c>
      <c r="E72" s="193">
        <v>39.67</v>
      </c>
      <c r="F72" s="160" t="s">
        <v>327</v>
      </c>
      <c r="G72" s="192">
        <v>34.57</v>
      </c>
      <c r="H72" s="192">
        <v>2.58</v>
      </c>
      <c r="I72" s="192">
        <v>1.43</v>
      </c>
      <c r="J72" s="192">
        <v>46.93</v>
      </c>
      <c r="K72" s="191" t="s">
        <v>329</v>
      </c>
      <c r="L72" s="190"/>
      <c r="M72" s="28">
        <v>1309</v>
      </c>
      <c r="N72" s="19" t="s">
        <v>94</v>
      </c>
    </row>
    <row r="73" spans="1:14" s="158" customFormat="1" ht="12.75" customHeight="1">
      <c r="A73" s="22" t="s">
        <v>93</v>
      </c>
      <c r="B73" s="193">
        <v>62.1</v>
      </c>
      <c r="C73" s="193">
        <v>3.64</v>
      </c>
      <c r="D73" s="193">
        <v>2.95</v>
      </c>
      <c r="E73" s="193">
        <v>36.729999999999997</v>
      </c>
      <c r="F73" s="160" t="s">
        <v>329</v>
      </c>
      <c r="G73" s="192">
        <v>29.5</v>
      </c>
      <c r="H73" s="192">
        <v>1.97</v>
      </c>
      <c r="I73" s="192">
        <v>1.82</v>
      </c>
      <c r="J73" s="192">
        <v>50.51</v>
      </c>
      <c r="K73" s="191" t="s">
        <v>327</v>
      </c>
      <c r="L73" s="190"/>
      <c r="M73" s="28">
        <v>1311</v>
      </c>
      <c r="N73" s="19" t="s">
        <v>92</v>
      </c>
    </row>
    <row r="74" spans="1:14" s="158" customFormat="1" ht="12.75" customHeight="1">
      <c r="A74" s="22" t="s">
        <v>91</v>
      </c>
      <c r="B74" s="193">
        <v>68.069999999999993</v>
      </c>
      <c r="C74" s="193">
        <v>2.67</v>
      </c>
      <c r="D74" s="193">
        <v>2.19</v>
      </c>
      <c r="E74" s="193">
        <v>48.92</v>
      </c>
      <c r="F74" s="160" t="s">
        <v>329</v>
      </c>
      <c r="G74" s="192">
        <v>31.12</v>
      </c>
      <c r="H74" s="192">
        <v>1.56</v>
      </c>
      <c r="I74" s="192">
        <v>2.21</v>
      </c>
      <c r="J74" s="192">
        <v>50.71</v>
      </c>
      <c r="K74" s="191" t="s">
        <v>329</v>
      </c>
      <c r="L74" s="190"/>
      <c r="M74" s="28">
        <v>1813</v>
      </c>
      <c r="N74" s="19" t="s">
        <v>90</v>
      </c>
    </row>
    <row r="75" spans="1:14" s="158" customFormat="1" ht="12.75" customHeight="1">
      <c r="A75" s="27" t="s">
        <v>89</v>
      </c>
      <c r="B75" s="198">
        <v>68.650000000000006</v>
      </c>
      <c r="C75" s="198">
        <v>3.65</v>
      </c>
      <c r="D75" s="198">
        <v>3.22</v>
      </c>
      <c r="E75" s="198">
        <v>36.72</v>
      </c>
      <c r="F75" s="161" t="s">
        <v>327</v>
      </c>
      <c r="G75" s="197">
        <v>37.94</v>
      </c>
      <c r="H75" s="197">
        <v>2.35</v>
      </c>
      <c r="I75" s="197">
        <v>2.56</v>
      </c>
      <c r="J75" s="197">
        <v>39.39</v>
      </c>
      <c r="K75" s="196" t="s">
        <v>329</v>
      </c>
      <c r="L75" s="190"/>
      <c r="M75" s="24" t="s">
        <v>43</v>
      </c>
      <c r="N75" s="25" t="s">
        <v>88</v>
      </c>
    </row>
    <row r="76" spans="1:14" s="158" customFormat="1" ht="12.75" customHeight="1">
      <c r="A76" s="22" t="s">
        <v>87</v>
      </c>
      <c r="B76" s="193">
        <v>68.680000000000007</v>
      </c>
      <c r="C76" s="193">
        <v>3.4</v>
      </c>
      <c r="D76" s="193">
        <v>3.43</v>
      </c>
      <c r="E76" s="193">
        <v>38.14</v>
      </c>
      <c r="F76" s="160" t="s">
        <v>329</v>
      </c>
      <c r="G76" s="192">
        <v>36.93</v>
      </c>
      <c r="H76" s="192">
        <v>2.33</v>
      </c>
      <c r="I76" s="192">
        <v>3.06</v>
      </c>
      <c r="J76" s="192">
        <v>39.79</v>
      </c>
      <c r="K76" s="191" t="s">
        <v>351</v>
      </c>
      <c r="L76" s="190"/>
      <c r="M76" s="28">
        <v>1701</v>
      </c>
      <c r="N76" s="19" t="s">
        <v>86</v>
      </c>
    </row>
    <row r="77" spans="1:14" s="158" customFormat="1" ht="12.75" customHeight="1">
      <c r="A77" s="22" t="s">
        <v>85</v>
      </c>
      <c r="B77" s="193">
        <v>66.260000000000005</v>
      </c>
      <c r="C77" s="193">
        <v>2.54</v>
      </c>
      <c r="D77" s="193">
        <v>3.34</v>
      </c>
      <c r="E77" s="193">
        <v>43.71</v>
      </c>
      <c r="F77" s="160" t="s">
        <v>327</v>
      </c>
      <c r="G77" s="192">
        <v>33.049999999999997</v>
      </c>
      <c r="H77" s="192">
        <v>1.23</v>
      </c>
      <c r="I77" s="192">
        <v>2.54</v>
      </c>
      <c r="J77" s="192">
        <v>56.97</v>
      </c>
      <c r="K77" s="191" t="s">
        <v>351</v>
      </c>
      <c r="L77" s="190"/>
      <c r="M77" s="28">
        <v>1801</v>
      </c>
      <c r="N77" s="19" t="s">
        <v>84</v>
      </c>
    </row>
    <row r="78" spans="1:14" s="158" customFormat="1" ht="12.75" customHeight="1">
      <c r="A78" s="22" t="s">
        <v>83</v>
      </c>
      <c r="B78" s="193">
        <v>67.48</v>
      </c>
      <c r="C78" s="193">
        <v>4.45</v>
      </c>
      <c r="D78" s="193">
        <v>3.43</v>
      </c>
      <c r="E78" s="193">
        <v>43.28</v>
      </c>
      <c r="F78" s="160" t="s">
        <v>327</v>
      </c>
      <c r="G78" s="192">
        <v>38.69</v>
      </c>
      <c r="H78" s="192">
        <v>2.66</v>
      </c>
      <c r="I78" s="192">
        <v>3.82</v>
      </c>
      <c r="J78" s="192">
        <v>59.87</v>
      </c>
      <c r="K78" s="191" t="s">
        <v>351</v>
      </c>
      <c r="L78" s="190"/>
      <c r="M78" s="18" t="s">
        <v>81</v>
      </c>
      <c r="N78" s="19" t="s">
        <v>82</v>
      </c>
    </row>
    <row r="79" spans="1:14" s="158" customFormat="1" ht="12.75" customHeight="1">
      <c r="A79" s="22" t="s">
        <v>80</v>
      </c>
      <c r="B79" s="193">
        <v>69.8</v>
      </c>
      <c r="C79" s="193">
        <v>2.93</v>
      </c>
      <c r="D79" s="193">
        <v>2.2000000000000002</v>
      </c>
      <c r="E79" s="193">
        <v>43.59</v>
      </c>
      <c r="F79" s="160" t="s">
        <v>329</v>
      </c>
      <c r="G79" s="192">
        <v>23.22</v>
      </c>
      <c r="H79" s="192">
        <v>2.86</v>
      </c>
      <c r="I79" s="192">
        <v>2.68</v>
      </c>
      <c r="J79" s="192">
        <v>47.88</v>
      </c>
      <c r="K79" s="191" t="s">
        <v>351</v>
      </c>
      <c r="L79" s="190"/>
      <c r="M79" s="18" t="s">
        <v>78</v>
      </c>
      <c r="N79" s="19" t="s">
        <v>79</v>
      </c>
    </row>
    <row r="80" spans="1:14" s="158" customFormat="1" ht="12.75" customHeight="1">
      <c r="A80" s="22" t="s">
        <v>77</v>
      </c>
      <c r="B80" s="193">
        <v>67.540000000000006</v>
      </c>
      <c r="C80" s="193">
        <v>2.91</v>
      </c>
      <c r="D80" s="193">
        <v>3.93</v>
      </c>
      <c r="E80" s="193">
        <v>35.340000000000003</v>
      </c>
      <c r="F80" s="160" t="s">
        <v>327</v>
      </c>
      <c r="G80" s="192">
        <v>38.869999999999997</v>
      </c>
      <c r="H80" s="192">
        <v>2.4300000000000002</v>
      </c>
      <c r="I80" s="192">
        <v>3.58</v>
      </c>
      <c r="J80" s="192">
        <v>54.02</v>
      </c>
      <c r="K80" s="191" t="s">
        <v>327</v>
      </c>
      <c r="L80" s="190"/>
      <c r="M80" s="28">
        <v>1805</v>
      </c>
      <c r="N80" s="19" t="s">
        <v>76</v>
      </c>
    </row>
    <row r="81" spans="1:14" s="158" customFormat="1" ht="12.75" customHeight="1">
      <c r="A81" s="22" t="s">
        <v>75</v>
      </c>
      <c r="B81" s="193">
        <v>71.459999999999994</v>
      </c>
      <c r="C81" s="193">
        <v>6.03</v>
      </c>
      <c r="D81" s="193">
        <v>2.89</v>
      </c>
      <c r="E81" s="193">
        <v>44.55</v>
      </c>
      <c r="F81" s="160" t="s">
        <v>329</v>
      </c>
      <c r="G81" s="192">
        <v>27.64</v>
      </c>
      <c r="H81" s="192">
        <v>1.52</v>
      </c>
      <c r="I81" s="192">
        <v>2.36</v>
      </c>
      <c r="J81" s="192">
        <v>59.39</v>
      </c>
      <c r="K81" s="191" t="s">
        <v>329</v>
      </c>
      <c r="L81" s="190"/>
      <c r="M81" s="28">
        <v>1704</v>
      </c>
      <c r="N81" s="19" t="s">
        <v>74</v>
      </c>
    </row>
    <row r="82" spans="1:14" s="158" customFormat="1" ht="12.75" customHeight="1">
      <c r="A82" s="22" t="s">
        <v>73</v>
      </c>
      <c r="B82" s="193">
        <v>73.400000000000006</v>
      </c>
      <c r="C82" s="193">
        <v>4.9800000000000004</v>
      </c>
      <c r="D82" s="193">
        <v>2.97</v>
      </c>
      <c r="E82" s="193">
        <v>40.380000000000003</v>
      </c>
      <c r="F82" s="160" t="s">
        <v>327</v>
      </c>
      <c r="G82" s="192">
        <v>44.99</v>
      </c>
      <c r="H82" s="192">
        <v>4.2699999999999996</v>
      </c>
      <c r="I82" s="192">
        <v>2.65</v>
      </c>
      <c r="J82" s="192">
        <v>61.82</v>
      </c>
      <c r="K82" s="191" t="s">
        <v>329</v>
      </c>
      <c r="L82" s="190"/>
      <c r="M82" s="28">
        <v>1807</v>
      </c>
      <c r="N82" s="19" t="s">
        <v>72</v>
      </c>
    </row>
    <row r="83" spans="1:14" s="158" customFormat="1" ht="12.75" customHeight="1">
      <c r="A83" s="22" t="s">
        <v>71</v>
      </c>
      <c r="B83" s="193" t="s">
        <v>352</v>
      </c>
      <c r="C83" s="193" t="s">
        <v>352</v>
      </c>
      <c r="D83" s="193" t="s">
        <v>352</v>
      </c>
      <c r="E83" s="193" t="s">
        <v>352</v>
      </c>
      <c r="F83" s="160" t="s">
        <v>352</v>
      </c>
      <c r="G83" s="192">
        <v>38.82</v>
      </c>
      <c r="H83" s="192">
        <v>1.83</v>
      </c>
      <c r="I83" s="192">
        <v>2.31</v>
      </c>
      <c r="J83" s="192">
        <v>45.31</v>
      </c>
      <c r="K83" s="191" t="s">
        <v>329</v>
      </c>
      <c r="L83" s="190"/>
      <c r="M83" s="28">
        <v>1707</v>
      </c>
      <c r="N83" s="19" t="s">
        <v>70</v>
      </c>
    </row>
    <row r="84" spans="1:14" s="158" customFormat="1" ht="12.75" customHeight="1">
      <c r="A84" s="22" t="s">
        <v>69</v>
      </c>
      <c r="B84" s="193">
        <v>72.03</v>
      </c>
      <c r="C84" s="193">
        <v>4.26</v>
      </c>
      <c r="D84" s="193">
        <v>4.47</v>
      </c>
      <c r="E84" s="193">
        <v>38.17</v>
      </c>
      <c r="F84" s="160" t="s">
        <v>327</v>
      </c>
      <c r="G84" s="192">
        <v>41.92</v>
      </c>
      <c r="H84" s="192">
        <v>2.34</v>
      </c>
      <c r="I84" s="192">
        <v>3.06</v>
      </c>
      <c r="J84" s="192">
        <v>59.18</v>
      </c>
      <c r="K84" s="191" t="s">
        <v>351</v>
      </c>
      <c r="L84" s="190"/>
      <c r="M84" s="28">
        <v>1812</v>
      </c>
      <c r="N84" s="19" t="s">
        <v>68</v>
      </c>
    </row>
    <row r="85" spans="1:14" s="158" customFormat="1" ht="12.75" customHeight="1">
      <c r="A85" s="22" t="s">
        <v>67</v>
      </c>
      <c r="B85" s="193">
        <v>73.55</v>
      </c>
      <c r="C85" s="193">
        <v>3.17</v>
      </c>
      <c r="D85" s="193">
        <v>2.31</v>
      </c>
      <c r="E85" s="193">
        <v>41.64</v>
      </c>
      <c r="F85" s="160" t="s">
        <v>329</v>
      </c>
      <c r="G85" s="192">
        <v>41.27</v>
      </c>
      <c r="H85" s="192">
        <v>2.75</v>
      </c>
      <c r="I85" s="192">
        <v>2.71</v>
      </c>
      <c r="J85" s="192">
        <v>56.42</v>
      </c>
      <c r="K85" s="191" t="s">
        <v>351</v>
      </c>
      <c r="L85" s="190"/>
      <c r="M85" s="28">
        <v>1708</v>
      </c>
      <c r="N85" s="19" t="s">
        <v>66</v>
      </c>
    </row>
    <row r="86" spans="1:14" s="158" customFormat="1" ht="12.75" customHeight="1">
      <c r="A86" s="22" t="s">
        <v>65</v>
      </c>
      <c r="B86" s="193">
        <v>68.63</v>
      </c>
      <c r="C86" s="193">
        <v>3.95</v>
      </c>
      <c r="D86" s="193">
        <v>4.18</v>
      </c>
      <c r="E86" s="193">
        <v>39.549999999999997</v>
      </c>
      <c r="F86" s="160" t="s">
        <v>329</v>
      </c>
      <c r="G86" s="192">
        <v>35.270000000000003</v>
      </c>
      <c r="H86" s="192">
        <v>2.23</v>
      </c>
      <c r="I86" s="192">
        <v>2.7</v>
      </c>
      <c r="J86" s="192">
        <v>55.74</v>
      </c>
      <c r="K86" s="191" t="s">
        <v>329</v>
      </c>
      <c r="L86" s="190"/>
      <c r="M86" s="28">
        <v>1710</v>
      </c>
      <c r="N86" s="19" t="s">
        <v>64</v>
      </c>
    </row>
    <row r="87" spans="1:14" s="158" customFormat="1" ht="12.75" customHeight="1">
      <c r="A87" s="22" t="s">
        <v>63</v>
      </c>
      <c r="B87" s="193">
        <v>67.900000000000006</v>
      </c>
      <c r="C87" s="193">
        <v>3.2</v>
      </c>
      <c r="D87" s="193">
        <v>2.5</v>
      </c>
      <c r="E87" s="193">
        <v>46.41</v>
      </c>
      <c r="F87" s="160" t="s">
        <v>329</v>
      </c>
      <c r="G87" s="192">
        <v>37.450000000000003</v>
      </c>
      <c r="H87" s="192">
        <v>2.37</v>
      </c>
      <c r="I87" s="192">
        <v>2.2400000000000002</v>
      </c>
      <c r="J87" s="192">
        <v>57.63</v>
      </c>
      <c r="K87" s="191" t="s">
        <v>329</v>
      </c>
      <c r="L87" s="190"/>
      <c r="M87" s="28">
        <v>1711</v>
      </c>
      <c r="N87" s="19" t="s">
        <v>62</v>
      </c>
    </row>
    <row r="88" spans="1:14" s="158" customFormat="1" ht="12.75" customHeight="1">
      <c r="A88" s="22" t="s">
        <v>61</v>
      </c>
      <c r="B88" s="193">
        <v>70.62</v>
      </c>
      <c r="C88" s="193">
        <v>3.25</v>
      </c>
      <c r="D88" s="193">
        <v>2.71</v>
      </c>
      <c r="E88" s="193">
        <v>38.380000000000003</v>
      </c>
      <c r="F88" s="160" t="s">
        <v>327</v>
      </c>
      <c r="G88" s="192">
        <v>38.270000000000003</v>
      </c>
      <c r="H88" s="192">
        <v>2.21</v>
      </c>
      <c r="I88" s="192">
        <v>2.4900000000000002</v>
      </c>
      <c r="J88" s="192">
        <v>43.59</v>
      </c>
      <c r="K88" s="191" t="s">
        <v>351</v>
      </c>
      <c r="L88" s="190"/>
      <c r="M88" s="28">
        <v>1815</v>
      </c>
      <c r="N88" s="19" t="s">
        <v>60</v>
      </c>
    </row>
    <row r="89" spans="1:14" s="158" customFormat="1" ht="12.75" customHeight="1">
      <c r="A89" s="22" t="s">
        <v>59</v>
      </c>
      <c r="B89" s="193">
        <v>63.27</v>
      </c>
      <c r="C89" s="193">
        <v>2.63</v>
      </c>
      <c r="D89" s="193">
        <v>1.96</v>
      </c>
      <c r="E89" s="193">
        <v>56.52</v>
      </c>
      <c r="F89" s="160" t="s">
        <v>327</v>
      </c>
      <c r="G89" s="192">
        <v>29.93</v>
      </c>
      <c r="H89" s="192">
        <v>1.19</v>
      </c>
      <c r="I89" s="192">
        <v>1.57</v>
      </c>
      <c r="J89" s="192">
        <v>53.17</v>
      </c>
      <c r="K89" s="191" t="s">
        <v>351</v>
      </c>
      <c r="L89" s="190"/>
      <c r="M89" s="28">
        <v>1818</v>
      </c>
      <c r="N89" s="19" t="s">
        <v>58</v>
      </c>
    </row>
    <row r="90" spans="1:14" s="163" customFormat="1" ht="12.75" customHeight="1">
      <c r="A90" s="22" t="s">
        <v>57</v>
      </c>
      <c r="B90" s="193">
        <v>68.989999999999995</v>
      </c>
      <c r="C90" s="193">
        <v>4.6399999999999997</v>
      </c>
      <c r="D90" s="193">
        <v>2.72</v>
      </c>
      <c r="E90" s="193">
        <v>43.49</v>
      </c>
      <c r="F90" s="160" t="s">
        <v>327</v>
      </c>
      <c r="G90" s="192">
        <v>30.27</v>
      </c>
      <c r="H90" s="192">
        <v>1.46</v>
      </c>
      <c r="I90" s="192">
        <v>2.4</v>
      </c>
      <c r="J90" s="192">
        <v>49.2</v>
      </c>
      <c r="K90" s="191" t="s">
        <v>327</v>
      </c>
      <c r="L90" s="199"/>
      <c r="M90" s="28">
        <v>1819</v>
      </c>
      <c r="N90" s="19" t="s">
        <v>56</v>
      </c>
    </row>
    <row r="91" spans="1:14" s="158" customFormat="1" ht="12.75" customHeight="1">
      <c r="A91" s="22" t="s">
        <v>55</v>
      </c>
      <c r="B91" s="193">
        <v>71.89</v>
      </c>
      <c r="C91" s="193">
        <v>3.16</v>
      </c>
      <c r="D91" s="193">
        <v>3.87</v>
      </c>
      <c r="E91" s="193">
        <v>42.53</v>
      </c>
      <c r="F91" s="160" t="s">
        <v>327</v>
      </c>
      <c r="G91" s="192">
        <v>40.54</v>
      </c>
      <c r="H91" s="192">
        <v>1.63</v>
      </c>
      <c r="I91" s="192">
        <v>1.91</v>
      </c>
      <c r="J91" s="192">
        <v>51.08</v>
      </c>
      <c r="K91" s="191" t="s">
        <v>351</v>
      </c>
      <c r="L91" s="190"/>
      <c r="M91" s="28">
        <v>1820</v>
      </c>
      <c r="N91" s="19" t="s">
        <v>54</v>
      </c>
    </row>
    <row r="92" spans="1:14" s="158" customFormat="1" ht="12.75" customHeight="1">
      <c r="A92" s="22" t="s">
        <v>53</v>
      </c>
      <c r="B92" s="193">
        <v>69.42</v>
      </c>
      <c r="C92" s="193">
        <v>3.22</v>
      </c>
      <c r="D92" s="193">
        <v>2.86</v>
      </c>
      <c r="E92" s="193">
        <v>40.26</v>
      </c>
      <c r="F92" s="160" t="s">
        <v>327</v>
      </c>
      <c r="G92" s="192">
        <v>33.93</v>
      </c>
      <c r="H92" s="192">
        <v>2.34</v>
      </c>
      <c r="I92" s="192">
        <v>2.21</v>
      </c>
      <c r="J92" s="192">
        <v>51.44</v>
      </c>
      <c r="K92" s="191" t="s">
        <v>327</v>
      </c>
      <c r="L92" s="190"/>
      <c r="M92" s="18" t="s">
        <v>51</v>
      </c>
      <c r="N92" s="19" t="s">
        <v>52</v>
      </c>
    </row>
    <row r="93" spans="1:14" s="158" customFormat="1" ht="12.75" customHeight="1">
      <c r="A93" s="22" t="s">
        <v>50</v>
      </c>
      <c r="B93" s="193">
        <v>68.150000000000006</v>
      </c>
      <c r="C93" s="193">
        <v>3.77</v>
      </c>
      <c r="D93" s="193">
        <v>2.73</v>
      </c>
      <c r="E93" s="193">
        <v>39.340000000000003</v>
      </c>
      <c r="F93" s="160" t="s">
        <v>329</v>
      </c>
      <c r="G93" s="192">
        <v>37.159999999999997</v>
      </c>
      <c r="H93" s="192">
        <v>2.3199999999999998</v>
      </c>
      <c r="I93" s="192">
        <v>2.61</v>
      </c>
      <c r="J93" s="192">
        <v>53.06</v>
      </c>
      <c r="K93" s="191" t="s">
        <v>351</v>
      </c>
      <c r="L93" s="190"/>
      <c r="M93" s="18" t="s">
        <v>48</v>
      </c>
      <c r="N93" s="19" t="s">
        <v>49</v>
      </c>
    </row>
    <row r="94" spans="1:14" s="158" customFormat="1" ht="12.75" customHeight="1">
      <c r="A94" s="22" t="s">
        <v>47</v>
      </c>
      <c r="B94" s="193">
        <v>66.319999999999993</v>
      </c>
      <c r="C94" s="193">
        <v>4.07</v>
      </c>
      <c r="D94" s="193">
        <v>3.41</v>
      </c>
      <c r="E94" s="193">
        <v>33.880000000000003</v>
      </c>
      <c r="F94" s="160" t="s">
        <v>327</v>
      </c>
      <c r="G94" s="192">
        <v>39.880000000000003</v>
      </c>
      <c r="H94" s="192">
        <v>2.4700000000000002</v>
      </c>
      <c r="I94" s="192">
        <v>2.0699999999999998</v>
      </c>
      <c r="J94" s="192">
        <v>44</v>
      </c>
      <c r="K94" s="191" t="s">
        <v>329</v>
      </c>
      <c r="L94" s="190"/>
      <c r="M94" s="28">
        <v>1714</v>
      </c>
      <c r="N94" s="19" t="s">
        <v>46</v>
      </c>
    </row>
    <row r="95" spans="1:14" s="158" customFormat="1" ht="12.75" customHeight="1">
      <c r="A95" s="27" t="s">
        <v>45</v>
      </c>
      <c r="B95" s="198">
        <v>71.37</v>
      </c>
      <c r="C95" s="198">
        <v>3.71</v>
      </c>
      <c r="D95" s="198">
        <v>3.34</v>
      </c>
      <c r="E95" s="198">
        <v>40.369999999999997</v>
      </c>
      <c r="F95" s="161" t="s">
        <v>327</v>
      </c>
      <c r="G95" s="197">
        <v>40.82</v>
      </c>
      <c r="H95" s="197">
        <v>2.67</v>
      </c>
      <c r="I95" s="197">
        <v>2.52</v>
      </c>
      <c r="J95" s="197">
        <v>37.93</v>
      </c>
      <c r="K95" s="196" t="s">
        <v>329</v>
      </c>
      <c r="L95" s="190"/>
      <c r="M95" s="24" t="s">
        <v>43</v>
      </c>
      <c r="N95" s="25" t="s">
        <v>44</v>
      </c>
    </row>
    <row r="96" spans="1:14" s="158" customFormat="1" ht="12.75" customHeight="1">
      <c r="A96" s="22" t="s">
        <v>42</v>
      </c>
      <c r="B96" s="193">
        <v>62.66</v>
      </c>
      <c r="C96" s="193">
        <v>5.23</v>
      </c>
      <c r="D96" s="193">
        <v>2.73</v>
      </c>
      <c r="E96" s="193">
        <v>42.9</v>
      </c>
      <c r="F96" s="160" t="s">
        <v>329</v>
      </c>
      <c r="G96" s="192">
        <v>30.97</v>
      </c>
      <c r="H96" s="192">
        <v>2.58</v>
      </c>
      <c r="I96" s="192">
        <v>3.1</v>
      </c>
      <c r="J96" s="192">
        <v>54.44</v>
      </c>
      <c r="K96" s="191" t="s">
        <v>329</v>
      </c>
      <c r="L96" s="190"/>
      <c r="M96" s="18" t="s">
        <v>40</v>
      </c>
      <c r="N96" s="19" t="s">
        <v>41</v>
      </c>
    </row>
    <row r="97" spans="1:14" s="158" customFormat="1" ht="12.75" customHeight="1">
      <c r="A97" s="22" t="s">
        <v>39</v>
      </c>
      <c r="B97" s="193">
        <v>75.260000000000005</v>
      </c>
      <c r="C97" s="193">
        <v>4.3</v>
      </c>
      <c r="D97" s="193">
        <v>3.48</v>
      </c>
      <c r="E97" s="193">
        <v>37.25</v>
      </c>
      <c r="F97" s="160" t="s">
        <v>327</v>
      </c>
      <c r="G97" s="192">
        <v>45.43</v>
      </c>
      <c r="H97" s="192">
        <v>2.69</v>
      </c>
      <c r="I97" s="192">
        <v>2.39</v>
      </c>
      <c r="J97" s="192">
        <v>47.25</v>
      </c>
      <c r="K97" s="191" t="s">
        <v>351</v>
      </c>
      <c r="L97" s="190"/>
      <c r="M97" s="18" t="s">
        <v>37</v>
      </c>
      <c r="N97" s="19" t="s">
        <v>38</v>
      </c>
    </row>
    <row r="98" spans="1:14" s="158" customFormat="1" ht="12.75" customHeight="1">
      <c r="A98" s="22" t="s">
        <v>36</v>
      </c>
      <c r="B98" s="193">
        <v>71.37</v>
      </c>
      <c r="C98" s="193">
        <v>3.45</v>
      </c>
      <c r="D98" s="193">
        <v>3.75</v>
      </c>
      <c r="E98" s="193">
        <v>44.87</v>
      </c>
      <c r="F98" s="160" t="s">
        <v>327</v>
      </c>
      <c r="G98" s="192">
        <v>40.43</v>
      </c>
      <c r="H98" s="192">
        <v>2.85</v>
      </c>
      <c r="I98" s="192">
        <v>2.2599999999999998</v>
      </c>
      <c r="J98" s="192">
        <v>41.32</v>
      </c>
      <c r="K98" s="191" t="s">
        <v>351</v>
      </c>
      <c r="L98" s="190"/>
      <c r="M98" s="18" t="s">
        <v>34</v>
      </c>
      <c r="N98" s="19" t="s">
        <v>35</v>
      </c>
    </row>
    <row r="99" spans="1:14" s="158" customFormat="1" ht="12.75" customHeight="1">
      <c r="A99" s="22" t="s">
        <v>33</v>
      </c>
      <c r="B99" s="193">
        <v>69.81</v>
      </c>
      <c r="C99" s="193">
        <v>4.4400000000000004</v>
      </c>
      <c r="D99" s="193">
        <v>2.89</v>
      </c>
      <c r="E99" s="193">
        <v>40.07</v>
      </c>
      <c r="F99" s="160" t="s">
        <v>327</v>
      </c>
      <c r="G99" s="192">
        <v>30.62</v>
      </c>
      <c r="H99" s="192">
        <v>2.5299999999999998</v>
      </c>
      <c r="I99" s="192">
        <v>1.95</v>
      </c>
      <c r="J99" s="192">
        <v>50.27</v>
      </c>
      <c r="K99" s="191" t="s">
        <v>329</v>
      </c>
      <c r="L99" s="190"/>
      <c r="M99" s="18" t="s">
        <v>31</v>
      </c>
      <c r="N99" s="19" t="s">
        <v>32</v>
      </c>
    </row>
    <row r="100" spans="1:14" s="158" customFormat="1" ht="12.75" customHeight="1">
      <c r="A100" s="22" t="s">
        <v>30</v>
      </c>
      <c r="B100" s="195">
        <v>69.260000000000005</v>
      </c>
      <c r="C100" s="195">
        <v>3.34</v>
      </c>
      <c r="D100" s="195">
        <v>3.84</v>
      </c>
      <c r="E100" s="195">
        <v>44.08</v>
      </c>
      <c r="F100" s="194" t="s">
        <v>327</v>
      </c>
      <c r="G100" s="192">
        <v>46.54</v>
      </c>
      <c r="H100" s="192">
        <v>3.11</v>
      </c>
      <c r="I100" s="192">
        <v>3.18</v>
      </c>
      <c r="J100" s="192">
        <v>48.18</v>
      </c>
      <c r="K100" s="191" t="s">
        <v>351</v>
      </c>
      <c r="L100" s="190"/>
      <c r="M100" s="18" t="s">
        <v>28</v>
      </c>
      <c r="N100" s="19" t="s">
        <v>29</v>
      </c>
    </row>
    <row r="101" spans="1:14" s="158" customFormat="1" ht="12.75" customHeight="1">
      <c r="A101" s="22" t="s">
        <v>27</v>
      </c>
      <c r="B101" s="193">
        <v>68.38</v>
      </c>
      <c r="C101" s="193">
        <v>3.15</v>
      </c>
      <c r="D101" s="193">
        <v>2.92</v>
      </c>
      <c r="E101" s="193">
        <v>44</v>
      </c>
      <c r="F101" s="160" t="s">
        <v>327</v>
      </c>
      <c r="G101" s="192">
        <v>33.840000000000003</v>
      </c>
      <c r="H101" s="192">
        <v>2.0699999999999998</v>
      </c>
      <c r="I101" s="192">
        <v>2.4</v>
      </c>
      <c r="J101" s="192">
        <v>46.46</v>
      </c>
      <c r="K101" s="191" t="s">
        <v>329</v>
      </c>
      <c r="L101" s="190"/>
      <c r="M101" s="18" t="s">
        <v>25</v>
      </c>
      <c r="N101" s="19" t="s">
        <v>26</v>
      </c>
    </row>
    <row r="102" spans="1:14" s="158" customFormat="1" ht="12.75" customHeight="1">
      <c r="A102" s="22" t="s">
        <v>24</v>
      </c>
      <c r="B102" s="193">
        <v>67.28</v>
      </c>
      <c r="C102" s="193">
        <v>4.05</v>
      </c>
      <c r="D102" s="193">
        <v>3.17</v>
      </c>
      <c r="E102" s="193">
        <v>39.99</v>
      </c>
      <c r="F102" s="160" t="s">
        <v>329</v>
      </c>
      <c r="G102" s="192">
        <v>36.75</v>
      </c>
      <c r="H102" s="192">
        <v>3.15</v>
      </c>
      <c r="I102" s="192">
        <v>1.95</v>
      </c>
      <c r="J102" s="192">
        <v>57</v>
      </c>
      <c r="K102" s="191" t="s">
        <v>329</v>
      </c>
      <c r="L102" s="190"/>
      <c r="M102" s="18" t="s">
        <v>21</v>
      </c>
      <c r="N102" s="19" t="s">
        <v>22</v>
      </c>
    </row>
    <row r="103" spans="1:14" s="158" customFormat="1" ht="12.75" customHeight="1">
      <c r="A103" s="22" t="s">
        <v>20</v>
      </c>
      <c r="B103" s="193">
        <v>73.73</v>
      </c>
      <c r="C103" s="193">
        <v>2.56</v>
      </c>
      <c r="D103" s="193">
        <v>2.92</v>
      </c>
      <c r="E103" s="193">
        <v>48.27</v>
      </c>
      <c r="F103" s="160" t="s">
        <v>327</v>
      </c>
      <c r="G103" s="192">
        <v>39.729999999999997</v>
      </c>
      <c r="H103" s="192">
        <v>2.15</v>
      </c>
      <c r="I103" s="192">
        <v>2.4900000000000002</v>
      </c>
      <c r="J103" s="192">
        <v>58.52</v>
      </c>
      <c r="K103" s="191" t="s">
        <v>351</v>
      </c>
      <c r="L103" s="190"/>
      <c r="M103" s="18" t="s">
        <v>18</v>
      </c>
      <c r="N103" s="19" t="s">
        <v>19</v>
      </c>
    </row>
    <row r="104" spans="1:14" s="158" customFormat="1" ht="12.75" customHeight="1">
      <c r="A104" s="22" t="s">
        <v>17</v>
      </c>
      <c r="B104" s="193">
        <v>73.069999999999993</v>
      </c>
      <c r="C104" s="193">
        <v>2.67</v>
      </c>
      <c r="D104" s="193">
        <v>2.5299999999999998</v>
      </c>
      <c r="E104" s="193">
        <v>43.81</v>
      </c>
      <c r="F104" s="160" t="s">
        <v>329</v>
      </c>
      <c r="G104" s="192">
        <v>36.49</v>
      </c>
      <c r="H104" s="192">
        <v>2.27</v>
      </c>
      <c r="I104" s="192">
        <v>2.75</v>
      </c>
      <c r="J104" s="192">
        <v>59.25</v>
      </c>
      <c r="K104" s="191" t="s">
        <v>329</v>
      </c>
      <c r="L104" s="190"/>
      <c r="M104" s="18" t="s">
        <v>15</v>
      </c>
      <c r="N104" s="19" t="s">
        <v>16</v>
      </c>
    </row>
    <row r="105" spans="1:14" s="157" customFormat="1" ht="25.5" customHeight="1">
      <c r="A105" s="556"/>
      <c r="B105" s="560" t="s">
        <v>350</v>
      </c>
      <c r="C105" s="560"/>
      <c r="D105" s="560"/>
      <c r="E105" s="560"/>
      <c r="F105" s="560"/>
      <c r="G105" s="560" t="s">
        <v>349</v>
      </c>
      <c r="H105" s="560"/>
      <c r="I105" s="560"/>
      <c r="J105" s="560"/>
      <c r="K105" s="560"/>
      <c r="L105" s="154"/>
    </row>
    <row r="106" spans="1:14" s="152" customFormat="1" ht="54" customHeight="1">
      <c r="A106" s="556"/>
      <c r="B106" s="156" t="s">
        <v>322</v>
      </c>
      <c r="C106" s="155" t="s">
        <v>321</v>
      </c>
      <c r="D106" s="155" t="s">
        <v>320</v>
      </c>
      <c r="E106" s="155" t="s">
        <v>319</v>
      </c>
      <c r="F106" s="155" t="s">
        <v>318</v>
      </c>
      <c r="G106" s="156" t="s">
        <v>322</v>
      </c>
      <c r="H106" s="155" t="s">
        <v>321</v>
      </c>
      <c r="I106" s="155" t="s">
        <v>320</v>
      </c>
      <c r="J106" s="155" t="s">
        <v>319</v>
      </c>
      <c r="K106" s="155" t="s">
        <v>318</v>
      </c>
      <c r="L106" s="154"/>
    </row>
    <row r="107" spans="1:14" s="152" customFormat="1" ht="12.75" customHeight="1">
      <c r="A107" s="556"/>
      <c r="B107" s="560">
        <v>2014</v>
      </c>
      <c r="C107" s="560"/>
      <c r="D107" s="560"/>
      <c r="E107" s="560"/>
      <c r="F107" s="560"/>
      <c r="G107" s="557">
        <v>2013</v>
      </c>
      <c r="H107" s="558"/>
      <c r="I107" s="558"/>
      <c r="J107" s="558"/>
      <c r="K107" s="559"/>
      <c r="L107" s="154"/>
    </row>
    <row r="108" spans="1:14" s="152" customFormat="1" ht="9.75" customHeight="1">
      <c r="A108" s="561" t="s">
        <v>317</v>
      </c>
      <c r="B108" s="393"/>
      <c r="C108" s="393"/>
      <c r="D108" s="393"/>
      <c r="E108" s="393"/>
      <c r="F108" s="393"/>
      <c r="G108" s="393"/>
      <c r="H108" s="393"/>
      <c r="I108" s="393"/>
      <c r="J108" s="393"/>
      <c r="K108" s="393"/>
      <c r="L108" s="393"/>
    </row>
    <row r="109" spans="1:14" s="135" customFormat="1" ht="9.75" customHeight="1">
      <c r="A109" s="187" t="s">
        <v>316</v>
      </c>
      <c r="B109" s="187"/>
      <c r="C109" s="187"/>
      <c r="D109" s="187"/>
      <c r="E109" s="187"/>
      <c r="F109" s="186"/>
      <c r="G109" s="189"/>
      <c r="H109" s="189"/>
      <c r="I109" s="189"/>
      <c r="J109" s="189"/>
      <c r="K109" s="188"/>
    </row>
    <row r="110" spans="1:14" s="135" customFormat="1" ht="9.75" customHeight="1">
      <c r="A110" s="187" t="s">
        <v>315</v>
      </c>
      <c r="B110" s="187"/>
      <c r="C110" s="187"/>
      <c r="D110" s="187"/>
      <c r="E110" s="187"/>
      <c r="F110" s="186"/>
      <c r="G110" s="187"/>
      <c r="H110" s="187"/>
      <c r="I110" s="187"/>
      <c r="J110" s="187"/>
      <c r="K110" s="186"/>
      <c r="L110" s="185"/>
    </row>
    <row r="111" spans="1:14" ht="39" customHeight="1">
      <c r="A111" s="562" t="s">
        <v>348</v>
      </c>
      <c r="B111" s="562"/>
      <c r="C111" s="562"/>
      <c r="D111" s="562"/>
      <c r="E111" s="562"/>
      <c r="F111" s="562"/>
      <c r="G111" s="562"/>
      <c r="H111" s="562"/>
      <c r="I111" s="562"/>
      <c r="J111" s="562"/>
      <c r="K111" s="562"/>
      <c r="L111" s="184"/>
    </row>
    <row r="112" spans="1:14" ht="39" customHeight="1">
      <c r="A112" s="562" t="s">
        <v>347</v>
      </c>
      <c r="B112" s="562"/>
      <c r="C112" s="562"/>
      <c r="D112" s="562"/>
      <c r="E112" s="562"/>
      <c r="F112" s="562"/>
      <c r="G112" s="562"/>
      <c r="H112" s="562"/>
      <c r="I112" s="562"/>
      <c r="J112" s="562"/>
      <c r="K112" s="562"/>
      <c r="L112" s="184"/>
    </row>
    <row r="113" spans="1:12">
      <c r="A113" s="150"/>
      <c r="B113" s="150"/>
      <c r="C113" s="150"/>
      <c r="D113" s="150"/>
      <c r="E113" s="150"/>
      <c r="F113" s="177"/>
      <c r="G113" s="150"/>
      <c r="H113" s="150"/>
      <c r="I113" s="150"/>
      <c r="J113" s="150"/>
      <c r="K113" s="177"/>
    </row>
    <row r="114" spans="1:12" s="143" customFormat="1" ht="9.75" customHeight="1">
      <c r="A114" s="182" t="s">
        <v>1</v>
      </c>
      <c r="B114" s="182"/>
      <c r="C114" s="182"/>
      <c r="D114" s="182"/>
      <c r="E114" s="182"/>
      <c r="F114" s="183"/>
      <c r="G114" s="182"/>
      <c r="H114" s="181"/>
      <c r="I114" s="180"/>
      <c r="J114" s="180"/>
      <c r="K114" s="179"/>
      <c r="L114" s="178"/>
    </row>
    <row r="115" spans="1:12">
      <c r="A115" s="139" t="s">
        <v>346</v>
      </c>
      <c r="B115" s="150"/>
      <c r="C115" s="150"/>
      <c r="D115" s="150"/>
      <c r="E115" s="150"/>
      <c r="F115" s="177"/>
      <c r="G115" s="150"/>
      <c r="H115" s="150"/>
      <c r="I115" s="150"/>
      <c r="J115" s="150"/>
      <c r="K115" s="177"/>
    </row>
    <row r="116" spans="1:12" s="136" customFormat="1" ht="9.75" customHeight="1">
      <c r="A116" s="139" t="s">
        <v>345</v>
      </c>
      <c r="B116" s="139"/>
      <c r="C116" s="139"/>
      <c r="D116" s="139"/>
      <c r="E116" s="142"/>
      <c r="F116" s="176"/>
      <c r="G116" s="139"/>
      <c r="H116" s="175"/>
      <c r="I116" s="142"/>
      <c r="J116" s="142"/>
      <c r="K116" s="141"/>
      <c r="L116" s="81"/>
    </row>
    <row r="118" spans="1:12">
      <c r="A118" s="174"/>
    </row>
    <row r="119" spans="1:12">
      <c r="A119" s="174"/>
    </row>
  </sheetData>
  <mergeCells count="15">
    <mergeCell ref="A2:K2"/>
    <mergeCell ref="A3:K3"/>
    <mergeCell ref="A5:A7"/>
    <mergeCell ref="B5:F5"/>
    <mergeCell ref="G5:K5"/>
    <mergeCell ref="B7:F7"/>
    <mergeCell ref="G7:K7"/>
    <mergeCell ref="A112:K112"/>
    <mergeCell ref="A108:L108"/>
    <mergeCell ref="A105:A107"/>
    <mergeCell ref="B105:F105"/>
    <mergeCell ref="G105:K105"/>
    <mergeCell ref="B107:F107"/>
    <mergeCell ref="G107:K107"/>
    <mergeCell ref="A111:K111"/>
  </mergeCells>
  <hyperlinks>
    <hyperlink ref="A116" r:id="rId1"/>
    <hyperlink ref="A115" r:id="rId2"/>
    <hyperlink ref="B6" r:id="rId3"/>
    <hyperlink ref="G6" r:id="rId4"/>
    <hyperlink ref="B106" r:id="rId5"/>
    <hyperlink ref="G106" r:id="rId6"/>
  </hyperlinks>
  <printOptions horizontalCentered="1"/>
  <pageMargins left="0.39370078740157483" right="0.39370078740157483" top="0.39370078740157483" bottom="0.39370078740157483" header="0" footer="0"/>
  <pageSetup paperSize="9" scale="88" fitToHeight="6" orientation="portrait" r:id="rId7"/>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N113"/>
  <sheetViews>
    <sheetView showGridLines="0" workbookViewId="0"/>
  </sheetViews>
  <sheetFormatPr defaultColWidth="9.140625" defaultRowHeight="12.75"/>
  <cols>
    <col min="1" max="1" width="15.5703125" style="133" customWidth="1"/>
    <col min="2" max="2" width="7" style="133" customWidth="1"/>
    <col min="3" max="4" width="6.7109375" style="133" customWidth="1"/>
    <col min="5" max="5" width="10.7109375" style="133" customWidth="1"/>
    <col min="6" max="6" width="15" style="134" customWidth="1"/>
    <col min="7" max="7" width="6.85546875" style="133" customWidth="1"/>
    <col min="8" max="9" width="6.7109375" style="133" customWidth="1"/>
    <col min="10" max="10" width="10.85546875" style="133" customWidth="1"/>
    <col min="11" max="11" width="15" style="134" customWidth="1"/>
    <col min="12" max="12" width="9.28515625" style="133" customWidth="1"/>
    <col min="13" max="16384" width="9.140625" style="133"/>
  </cols>
  <sheetData>
    <row r="1" spans="1:14" s="152" customFormat="1">
      <c r="F1" s="173"/>
      <c r="K1" s="173"/>
    </row>
    <row r="2" spans="1:14" s="157" customFormat="1" ht="30" customHeight="1">
      <c r="A2" s="555" t="s">
        <v>360</v>
      </c>
      <c r="B2" s="555"/>
      <c r="C2" s="555"/>
      <c r="D2" s="555"/>
      <c r="E2" s="555"/>
      <c r="F2" s="555"/>
      <c r="G2" s="555"/>
      <c r="H2" s="555"/>
      <c r="I2" s="555"/>
      <c r="J2" s="555"/>
      <c r="K2" s="555"/>
    </row>
    <row r="3" spans="1:14" s="157" customFormat="1" ht="30" customHeight="1">
      <c r="A3" s="555" t="s">
        <v>359</v>
      </c>
      <c r="B3" s="555"/>
      <c r="C3" s="555"/>
      <c r="D3" s="555"/>
      <c r="E3" s="555"/>
      <c r="F3" s="555"/>
      <c r="G3" s="555"/>
      <c r="H3" s="555"/>
      <c r="I3" s="555"/>
      <c r="J3" s="555"/>
      <c r="K3" s="555"/>
    </row>
    <row r="4" spans="1:14" s="157" customFormat="1" ht="9.75" customHeight="1">
      <c r="A4" s="172" t="s">
        <v>341</v>
      </c>
      <c r="B4" s="170"/>
      <c r="C4" s="170"/>
      <c r="D4" s="170"/>
      <c r="E4" s="170"/>
      <c r="F4" s="206"/>
      <c r="J4" s="170"/>
      <c r="K4" s="170" t="s">
        <v>340</v>
      </c>
      <c r="L4" s="170"/>
    </row>
    <row r="5" spans="1:14" s="157" customFormat="1" ht="24" customHeight="1">
      <c r="A5" s="563"/>
      <c r="B5" s="560" t="s">
        <v>366</v>
      </c>
      <c r="C5" s="560"/>
      <c r="D5" s="560"/>
      <c r="E5" s="560"/>
      <c r="F5" s="560"/>
      <c r="G5" s="560" t="s">
        <v>365</v>
      </c>
      <c r="H5" s="560"/>
      <c r="I5" s="560"/>
      <c r="J5" s="560"/>
      <c r="K5" s="560"/>
      <c r="L5" s="154"/>
    </row>
    <row r="6" spans="1:14" s="152" customFormat="1" ht="63.75" customHeight="1">
      <c r="A6" s="563"/>
      <c r="B6" s="155" t="s">
        <v>335</v>
      </c>
      <c r="C6" s="155" t="s">
        <v>334</v>
      </c>
      <c r="D6" s="155" t="s">
        <v>333</v>
      </c>
      <c r="E6" s="155" t="s">
        <v>332</v>
      </c>
      <c r="F6" s="155" t="s">
        <v>331</v>
      </c>
      <c r="G6" s="155" t="s">
        <v>335</v>
      </c>
      <c r="H6" s="155" t="s">
        <v>334</v>
      </c>
      <c r="I6" s="155" t="s">
        <v>333</v>
      </c>
      <c r="J6" s="155" t="s">
        <v>332</v>
      </c>
      <c r="K6" s="155" t="s">
        <v>331</v>
      </c>
      <c r="L6" s="154"/>
    </row>
    <row r="7" spans="1:14" s="152" customFormat="1" ht="12.75" customHeight="1">
      <c r="A7" s="563"/>
      <c r="B7" s="560">
        <v>2013</v>
      </c>
      <c r="C7" s="560"/>
      <c r="D7" s="560"/>
      <c r="E7" s="560"/>
      <c r="F7" s="560"/>
      <c r="G7" s="560"/>
      <c r="H7" s="560"/>
      <c r="I7" s="560"/>
      <c r="J7" s="560"/>
      <c r="K7" s="560"/>
      <c r="L7" s="154"/>
      <c r="M7" s="169" t="s">
        <v>244</v>
      </c>
      <c r="N7" s="168" t="s">
        <v>245</v>
      </c>
    </row>
    <row r="8" spans="1:14" s="163" customFormat="1" ht="12.75" customHeight="1">
      <c r="A8" s="27" t="s">
        <v>243</v>
      </c>
      <c r="B8" s="197">
        <v>47.39</v>
      </c>
      <c r="C8" s="197">
        <v>4.3099999999999996</v>
      </c>
      <c r="D8" s="197">
        <v>3.06</v>
      </c>
      <c r="E8" s="197">
        <v>34.950000000000003</v>
      </c>
      <c r="F8" s="205" t="s">
        <v>329</v>
      </c>
      <c r="G8" s="197">
        <v>47.4</v>
      </c>
      <c r="H8" s="197">
        <v>3.9</v>
      </c>
      <c r="I8" s="197">
        <v>3.11</v>
      </c>
      <c r="J8" s="197">
        <v>34.69</v>
      </c>
      <c r="K8" s="205" t="s">
        <v>329</v>
      </c>
      <c r="L8" s="199"/>
      <c r="M8" s="30" t="s">
        <v>43</v>
      </c>
      <c r="N8" s="31" t="s">
        <v>242</v>
      </c>
    </row>
    <row r="9" spans="1:14" s="163" customFormat="1" ht="12.75" customHeight="1">
      <c r="A9" s="27" t="s">
        <v>241</v>
      </c>
      <c r="B9" s="197">
        <v>47.42</v>
      </c>
      <c r="C9" s="197">
        <v>4.43</v>
      </c>
      <c r="D9" s="197">
        <v>3.08</v>
      </c>
      <c r="E9" s="197">
        <v>35.409999999999997</v>
      </c>
      <c r="F9" s="205" t="s">
        <v>329</v>
      </c>
      <c r="G9" s="197">
        <v>47.42</v>
      </c>
      <c r="H9" s="197">
        <v>4.01</v>
      </c>
      <c r="I9" s="197">
        <v>3.13</v>
      </c>
      <c r="J9" s="197">
        <v>35.119999999999997</v>
      </c>
      <c r="K9" s="205" t="s">
        <v>329</v>
      </c>
      <c r="L9" s="199"/>
      <c r="M9" s="30" t="s">
        <v>43</v>
      </c>
      <c r="N9" s="25" t="s">
        <v>240</v>
      </c>
    </row>
    <row r="10" spans="1:14" s="163" customFormat="1" ht="12.75" customHeight="1">
      <c r="A10" s="27" t="s">
        <v>239</v>
      </c>
      <c r="B10" s="197">
        <v>41.72</v>
      </c>
      <c r="C10" s="197">
        <v>3.87</v>
      </c>
      <c r="D10" s="197">
        <v>2.75</v>
      </c>
      <c r="E10" s="197">
        <v>36.549999999999997</v>
      </c>
      <c r="F10" s="205" t="s">
        <v>329</v>
      </c>
      <c r="G10" s="197">
        <v>41.7</v>
      </c>
      <c r="H10" s="197">
        <v>3.49</v>
      </c>
      <c r="I10" s="197">
        <v>2.84</v>
      </c>
      <c r="J10" s="197">
        <v>36.18</v>
      </c>
      <c r="K10" s="205" t="s">
        <v>329</v>
      </c>
      <c r="L10" s="199"/>
      <c r="M10" s="24" t="s">
        <v>43</v>
      </c>
      <c r="N10" s="25" t="s">
        <v>238</v>
      </c>
    </row>
    <row r="11" spans="1:14" s="163" customFormat="1" ht="12.75" customHeight="1">
      <c r="A11" s="27" t="s">
        <v>237</v>
      </c>
      <c r="B11" s="197">
        <v>42.68</v>
      </c>
      <c r="C11" s="197">
        <v>4.09</v>
      </c>
      <c r="D11" s="197">
        <v>2.23</v>
      </c>
      <c r="E11" s="197">
        <v>35.07</v>
      </c>
      <c r="F11" s="205" t="s">
        <v>329</v>
      </c>
      <c r="G11" s="197">
        <v>42.66</v>
      </c>
      <c r="H11" s="197">
        <v>3.71</v>
      </c>
      <c r="I11" s="197">
        <v>2.4</v>
      </c>
      <c r="J11" s="197">
        <v>29.6</v>
      </c>
      <c r="K11" s="205" t="s">
        <v>351</v>
      </c>
      <c r="L11" s="199"/>
      <c r="M11" s="24" t="s">
        <v>43</v>
      </c>
      <c r="N11" s="25">
        <v>1110000</v>
      </c>
    </row>
    <row r="12" spans="1:14" s="158" customFormat="1" ht="12.75" customHeight="1">
      <c r="A12" s="22" t="s">
        <v>236</v>
      </c>
      <c r="B12" s="192">
        <v>49.11</v>
      </c>
      <c r="C12" s="192">
        <v>4.49</v>
      </c>
      <c r="D12" s="192">
        <v>1.93</v>
      </c>
      <c r="E12" s="192">
        <v>49.67</v>
      </c>
      <c r="F12" s="200" t="s">
        <v>351</v>
      </c>
      <c r="G12" s="192">
        <v>48.77</v>
      </c>
      <c r="H12" s="192">
        <v>3.76</v>
      </c>
      <c r="I12" s="192">
        <v>2.1</v>
      </c>
      <c r="J12" s="192">
        <v>51.49</v>
      </c>
      <c r="K12" s="200" t="s">
        <v>351</v>
      </c>
      <c r="L12" s="190"/>
      <c r="M12" s="28">
        <v>1601</v>
      </c>
      <c r="N12" s="19" t="s">
        <v>235</v>
      </c>
    </row>
    <row r="13" spans="1:14" s="158" customFormat="1" ht="12.75" customHeight="1">
      <c r="A13" s="22" t="s">
        <v>234</v>
      </c>
      <c r="B13" s="192">
        <v>35.729999999999997</v>
      </c>
      <c r="C13" s="192">
        <v>2.37</v>
      </c>
      <c r="D13" s="192">
        <v>1.71</v>
      </c>
      <c r="E13" s="192">
        <v>45.64</v>
      </c>
      <c r="F13" s="200" t="s">
        <v>329</v>
      </c>
      <c r="G13" s="192">
        <v>35.979999999999997</v>
      </c>
      <c r="H13" s="192">
        <v>3.82</v>
      </c>
      <c r="I13" s="192">
        <v>2.38</v>
      </c>
      <c r="J13" s="192">
        <v>41.55</v>
      </c>
      <c r="K13" s="200" t="s">
        <v>329</v>
      </c>
      <c r="L13" s="190"/>
      <c r="M13" s="28">
        <v>1602</v>
      </c>
      <c r="N13" s="19" t="s">
        <v>233</v>
      </c>
    </row>
    <row r="14" spans="1:14" s="158" customFormat="1" ht="12.75" customHeight="1">
      <c r="A14" s="22" t="s">
        <v>232</v>
      </c>
      <c r="B14" s="192">
        <v>56.75</v>
      </c>
      <c r="C14" s="192">
        <v>4.62</v>
      </c>
      <c r="D14" s="192">
        <v>1.66</v>
      </c>
      <c r="E14" s="192">
        <v>60.73</v>
      </c>
      <c r="F14" s="200" t="s">
        <v>329</v>
      </c>
      <c r="G14" s="192">
        <v>56.86</v>
      </c>
      <c r="H14" s="192">
        <v>3.18</v>
      </c>
      <c r="I14" s="192">
        <v>2.11</v>
      </c>
      <c r="J14" s="192">
        <v>61.57</v>
      </c>
      <c r="K14" s="200" t="s">
        <v>329</v>
      </c>
      <c r="L14" s="190"/>
      <c r="M14" s="28">
        <v>1603</v>
      </c>
      <c r="N14" s="19" t="s">
        <v>231</v>
      </c>
    </row>
    <row r="15" spans="1:14" s="158" customFormat="1" ht="12.75" customHeight="1">
      <c r="A15" s="22" t="s">
        <v>230</v>
      </c>
      <c r="B15" s="192">
        <v>40.85</v>
      </c>
      <c r="C15" s="192">
        <v>3.69</v>
      </c>
      <c r="D15" s="192">
        <v>1.68</v>
      </c>
      <c r="E15" s="192">
        <v>36.46</v>
      </c>
      <c r="F15" s="200" t="s">
        <v>351</v>
      </c>
      <c r="G15" s="192">
        <v>40.81</v>
      </c>
      <c r="H15" s="192">
        <v>4.99</v>
      </c>
      <c r="I15" s="192">
        <v>2.0699999999999998</v>
      </c>
      <c r="J15" s="192">
        <v>31.79</v>
      </c>
      <c r="K15" s="200" t="s">
        <v>329</v>
      </c>
      <c r="L15" s="190"/>
      <c r="M15" s="28">
        <v>1604</v>
      </c>
      <c r="N15" s="19" t="s">
        <v>229</v>
      </c>
    </row>
    <row r="16" spans="1:14" s="158" customFormat="1" ht="12.75" customHeight="1">
      <c r="A16" s="22" t="s">
        <v>228</v>
      </c>
      <c r="B16" s="192">
        <v>34.46</v>
      </c>
      <c r="C16" s="192">
        <v>2.59</v>
      </c>
      <c r="D16" s="192">
        <v>1.75</v>
      </c>
      <c r="E16" s="192">
        <v>44.15</v>
      </c>
      <c r="F16" s="200" t="s">
        <v>329</v>
      </c>
      <c r="G16" s="192">
        <v>34.44</v>
      </c>
      <c r="H16" s="192">
        <v>2.37</v>
      </c>
      <c r="I16" s="192">
        <v>1.94</v>
      </c>
      <c r="J16" s="192">
        <v>49.24</v>
      </c>
      <c r="K16" s="200" t="s">
        <v>329</v>
      </c>
      <c r="L16" s="190"/>
      <c r="M16" s="28">
        <v>1605</v>
      </c>
      <c r="N16" s="19" t="s">
        <v>227</v>
      </c>
    </row>
    <row r="17" spans="1:14" s="158" customFormat="1" ht="12.75" customHeight="1">
      <c r="A17" s="22" t="s">
        <v>226</v>
      </c>
      <c r="B17" s="192">
        <v>40.31</v>
      </c>
      <c r="C17" s="192">
        <v>2.16</v>
      </c>
      <c r="D17" s="192">
        <v>1.87</v>
      </c>
      <c r="E17" s="192">
        <v>48.49</v>
      </c>
      <c r="F17" s="200" t="s">
        <v>329</v>
      </c>
      <c r="G17" s="192">
        <v>40.31</v>
      </c>
      <c r="H17" s="192">
        <v>2.11</v>
      </c>
      <c r="I17" s="192">
        <v>2.21</v>
      </c>
      <c r="J17" s="192">
        <v>48.98</v>
      </c>
      <c r="K17" s="200" t="s">
        <v>329</v>
      </c>
      <c r="L17" s="190"/>
      <c r="M17" s="28">
        <v>1606</v>
      </c>
      <c r="N17" s="19" t="s">
        <v>225</v>
      </c>
    </row>
    <row r="18" spans="1:14" s="158" customFormat="1" ht="12.75" customHeight="1">
      <c r="A18" s="22" t="s">
        <v>224</v>
      </c>
      <c r="B18" s="192">
        <v>36.03</v>
      </c>
      <c r="C18" s="192">
        <v>3.41</v>
      </c>
      <c r="D18" s="192">
        <v>2.12</v>
      </c>
      <c r="E18" s="192">
        <v>48.78</v>
      </c>
      <c r="F18" s="200" t="s">
        <v>354</v>
      </c>
      <c r="G18" s="192">
        <v>36.03</v>
      </c>
      <c r="H18" s="192">
        <v>3.66</v>
      </c>
      <c r="I18" s="192">
        <v>2.4700000000000002</v>
      </c>
      <c r="J18" s="192">
        <v>44.04</v>
      </c>
      <c r="K18" s="200" t="s">
        <v>355</v>
      </c>
      <c r="L18" s="190"/>
      <c r="M18" s="28">
        <v>1607</v>
      </c>
      <c r="N18" s="19" t="s">
        <v>223</v>
      </c>
    </row>
    <row r="19" spans="1:14" s="158" customFormat="1" ht="12.75" customHeight="1">
      <c r="A19" s="22" t="s">
        <v>222</v>
      </c>
      <c r="B19" s="192">
        <v>39.409999999999997</v>
      </c>
      <c r="C19" s="192">
        <v>3.09</v>
      </c>
      <c r="D19" s="192">
        <v>1.71</v>
      </c>
      <c r="E19" s="192">
        <v>55.21</v>
      </c>
      <c r="F19" s="200" t="s">
        <v>351</v>
      </c>
      <c r="G19" s="192">
        <v>39.409999999999997</v>
      </c>
      <c r="H19" s="192">
        <v>3.04</v>
      </c>
      <c r="I19" s="192">
        <v>1.8</v>
      </c>
      <c r="J19" s="192">
        <v>37.659999999999997</v>
      </c>
      <c r="K19" s="200" t="s">
        <v>351</v>
      </c>
      <c r="L19" s="190"/>
      <c r="M19" s="28">
        <v>1608</v>
      </c>
      <c r="N19" s="19" t="s">
        <v>221</v>
      </c>
    </row>
    <row r="20" spans="1:14" s="158" customFormat="1" ht="12.75" customHeight="1">
      <c r="A20" s="22" t="s">
        <v>220</v>
      </c>
      <c r="B20" s="192">
        <v>46.71</v>
      </c>
      <c r="C20" s="192">
        <v>5.86</v>
      </c>
      <c r="D20" s="192">
        <v>2.99</v>
      </c>
      <c r="E20" s="192">
        <v>42.95</v>
      </c>
      <c r="F20" s="200" t="s">
        <v>329</v>
      </c>
      <c r="G20" s="192">
        <v>46.71</v>
      </c>
      <c r="H20" s="192">
        <v>4.25</v>
      </c>
      <c r="I20" s="192">
        <v>2.87</v>
      </c>
      <c r="J20" s="192">
        <v>29.05</v>
      </c>
      <c r="K20" s="200" t="s">
        <v>351</v>
      </c>
      <c r="L20" s="190"/>
      <c r="M20" s="28">
        <v>1609</v>
      </c>
      <c r="N20" s="19" t="s">
        <v>219</v>
      </c>
    </row>
    <row r="21" spans="1:14" s="158" customFormat="1" ht="12.75" customHeight="1">
      <c r="A21" s="22" t="s">
        <v>218</v>
      </c>
      <c r="B21" s="192">
        <v>31.17</v>
      </c>
      <c r="C21" s="192">
        <v>1.75</v>
      </c>
      <c r="D21" s="192">
        <v>1.78</v>
      </c>
      <c r="E21" s="192">
        <v>44.63</v>
      </c>
      <c r="F21" s="200" t="s">
        <v>355</v>
      </c>
      <c r="G21" s="192">
        <v>31.16</v>
      </c>
      <c r="H21" s="192">
        <v>1.78</v>
      </c>
      <c r="I21" s="192">
        <v>1.75</v>
      </c>
      <c r="J21" s="192">
        <v>41.49</v>
      </c>
      <c r="K21" s="200" t="s">
        <v>355</v>
      </c>
      <c r="L21" s="190"/>
      <c r="M21" s="28">
        <v>1610</v>
      </c>
      <c r="N21" s="19" t="s">
        <v>217</v>
      </c>
    </row>
    <row r="22" spans="1:14" s="163" customFormat="1" ht="12.75" customHeight="1">
      <c r="A22" s="27" t="s">
        <v>216</v>
      </c>
      <c r="B22" s="197">
        <v>37.409999999999997</v>
      </c>
      <c r="C22" s="197">
        <v>3.58</v>
      </c>
      <c r="D22" s="197">
        <v>1.95</v>
      </c>
      <c r="E22" s="197">
        <v>36.85</v>
      </c>
      <c r="F22" s="205" t="s">
        <v>329</v>
      </c>
      <c r="G22" s="197">
        <v>37.409999999999997</v>
      </c>
      <c r="H22" s="197">
        <v>3.36</v>
      </c>
      <c r="I22" s="197">
        <v>2.19</v>
      </c>
      <c r="J22" s="197">
        <v>36.93</v>
      </c>
      <c r="K22" s="205" t="s">
        <v>329</v>
      </c>
      <c r="L22" s="199"/>
      <c r="M22" s="24" t="s">
        <v>43</v>
      </c>
      <c r="N22" s="25" t="s">
        <v>215</v>
      </c>
    </row>
    <row r="23" spans="1:14" s="158" customFormat="1" ht="12.75" customHeight="1">
      <c r="A23" s="22" t="s">
        <v>214</v>
      </c>
      <c r="B23" s="192">
        <v>38.89</v>
      </c>
      <c r="C23" s="192">
        <v>3.25</v>
      </c>
      <c r="D23" s="192">
        <v>2.12</v>
      </c>
      <c r="E23" s="192">
        <v>34.25</v>
      </c>
      <c r="F23" s="200" t="s">
        <v>329</v>
      </c>
      <c r="G23" s="192">
        <v>38.89</v>
      </c>
      <c r="H23" s="192">
        <v>2.4700000000000002</v>
      </c>
      <c r="I23" s="192">
        <v>2.21</v>
      </c>
      <c r="J23" s="192">
        <v>38.74</v>
      </c>
      <c r="K23" s="200" t="s">
        <v>355</v>
      </c>
      <c r="L23" s="190"/>
      <c r="M23" s="18" t="s">
        <v>212</v>
      </c>
      <c r="N23" s="19" t="s">
        <v>213</v>
      </c>
    </row>
    <row r="24" spans="1:14" s="158" customFormat="1" ht="12.75" customHeight="1">
      <c r="A24" s="22" t="s">
        <v>211</v>
      </c>
      <c r="B24" s="192">
        <v>30.89</v>
      </c>
      <c r="C24" s="192">
        <v>3.23</v>
      </c>
      <c r="D24" s="192">
        <v>1.71</v>
      </c>
      <c r="E24" s="192">
        <v>43.31</v>
      </c>
      <c r="F24" s="200" t="s">
        <v>329</v>
      </c>
      <c r="G24" s="192">
        <v>30.89</v>
      </c>
      <c r="H24" s="192">
        <v>2.57</v>
      </c>
      <c r="I24" s="192">
        <v>1.92</v>
      </c>
      <c r="J24" s="192">
        <v>43.98</v>
      </c>
      <c r="K24" s="200" t="s">
        <v>329</v>
      </c>
      <c r="L24" s="190"/>
      <c r="M24" s="18" t="s">
        <v>209</v>
      </c>
      <c r="N24" s="19" t="s">
        <v>210</v>
      </c>
    </row>
    <row r="25" spans="1:14" s="201" customFormat="1" ht="12.75" customHeight="1">
      <c r="A25" s="22" t="s">
        <v>208</v>
      </c>
      <c r="B25" s="202">
        <v>40.11</v>
      </c>
      <c r="C25" s="202">
        <v>3.7</v>
      </c>
      <c r="D25" s="202">
        <v>1.98</v>
      </c>
      <c r="E25" s="202">
        <v>42.58</v>
      </c>
      <c r="F25" s="200" t="s">
        <v>356</v>
      </c>
      <c r="G25" s="202">
        <v>40.11</v>
      </c>
      <c r="H25" s="202">
        <v>3.71</v>
      </c>
      <c r="I25" s="202">
        <v>2.21</v>
      </c>
      <c r="J25" s="202">
        <v>39.69</v>
      </c>
      <c r="K25" s="200" t="s">
        <v>329</v>
      </c>
      <c r="L25" s="190"/>
      <c r="M25" s="18" t="s">
        <v>206</v>
      </c>
      <c r="N25" s="19" t="s">
        <v>207</v>
      </c>
    </row>
    <row r="26" spans="1:14" s="158" customFormat="1" ht="12.75" customHeight="1">
      <c r="A26" s="22" t="s">
        <v>205</v>
      </c>
      <c r="B26" s="192">
        <v>43.63</v>
      </c>
      <c r="C26" s="192">
        <v>4.87</v>
      </c>
      <c r="D26" s="192">
        <v>2.85</v>
      </c>
      <c r="E26" s="192">
        <v>51.63</v>
      </c>
      <c r="F26" s="200" t="s">
        <v>351</v>
      </c>
      <c r="G26" s="192">
        <v>43.62</v>
      </c>
      <c r="H26" s="192">
        <v>4.84</v>
      </c>
      <c r="I26" s="192">
        <v>3.13</v>
      </c>
      <c r="J26" s="192">
        <v>46.81</v>
      </c>
      <c r="K26" s="200" t="s">
        <v>351</v>
      </c>
      <c r="L26" s="190"/>
      <c r="M26" s="18" t="s">
        <v>203</v>
      </c>
      <c r="N26" s="19" t="s">
        <v>204</v>
      </c>
    </row>
    <row r="27" spans="1:14" s="158" customFormat="1" ht="12.75" customHeight="1">
      <c r="A27" s="22" t="s">
        <v>202</v>
      </c>
      <c r="B27" s="192">
        <v>31.49</v>
      </c>
      <c r="C27" s="192">
        <v>2.2400000000000002</v>
      </c>
      <c r="D27" s="192">
        <v>1.72</v>
      </c>
      <c r="E27" s="192">
        <v>46.21</v>
      </c>
      <c r="F27" s="200" t="s">
        <v>329</v>
      </c>
      <c r="G27" s="192">
        <v>31.49</v>
      </c>
      <c r="H27" s="192">
        <v>4.16</v>
      </c>
      <c r="I27" s="192">
        <v>2.41</v>
      </c>
      <c r="J27" s="192">
        <v>34.1</v>
      </c>
      <c r="K27" s="200" t="s">
        <v>327</v>
      </c>
      <c r="L27" s="190"/>
      <c r="M27" s="18" t="s">
        <v>200</v>
      </c>
      <c r="N27" s="19" t="s">
        <v>201</v>
      </c>
    </row>
    <row r="28" spans="1:14" s="158" customFormat="1" ht="12.75" customHeight="1">
      <c r="A28" s="22" t="s">
        <v>199</v>
      </c>
      <c r="B28" s="192">
        <v>39.14</v>
      </c>
      <c r="C28" s="192">
        <v>3.59</v>
      </c>
      <c r="D28" s="192">
        <v>1.89</v>
      </c>
      <c r="E28" s="192">
        <v>45.8</v>
      </c>
      <c r="F28" s="200" t="s">
        <v>351</v>
      </c>
      <c r="G28" s="192">
        <v>39.130000000000003</v>
      </c>
      <c r="H28" s="192">
        <v>3.51</v>
      </c>
      <c r="I28" s="192">
        <v>2.13</v>
      </c>
      <c r="J28" s="192">
        <v>41.33</v>
      </c>
      <c r="K28" s="200" t="s">
        <v>351</v>
      </c>
      <c r="L28" s="190"/>
      <c r="M28" s="18" t="s">
        <v>197</v>
      </c>
      <c r="N28" s="19" t="s">
        <v>198</v>
      </c>
    </row>
    <row r="29" spans="1:14" s="163" customFormat="1" ht="12.75" customHeight="1">
      <c r="A29" s="27" t="s">
        <v>196</v>
      </c>
      <c r="B29" s="197">
        <v>37.56</v>
      </c>
      <c r="C29" s="197">
        <v>3.25</v>
      </c>
      <c r="D29" s="197">
        <v>1.61</v>
      </c>
      <c r="E29" s="197">
        <v>40.46</v>
      </c>
      <c r="F29" s="205" t="s">
        <v>329</v>
      </c>
      <c r="G29" s="197">
        <v>37.619999999999997</v>
      </c>
      <c r="H29" s="197">
        <v>2.62</v>
      </c>
      <c r="I29" s="197">
        <v>1.76</v>
      </c>
      <c r="J29" s="197">
        <v>41.63</v>
      </c>
      <c r="K29" s="205" t="s">
        <v>329</v>
      </c>
      <c r="L29" s="199"/>
      <c r="M29" s="24" t="s">
        <v>43</v>
      </c>
      <c r="N29" s="25" t="s">
        <v>195</v>
      </c>
    </row>
    <row r="30" spans="1:14" s="158" customFormat="1" ht="12.75" customHeight="1">
      <c r="A30" s="22" t="s">
        <v>194</v>
      </c>
      <c r="B30" s="192">
        <v>34.049999999999997</v>
      </c>
      <c r="C30" s="192">
        <v>1.46</v>
      </c>
      <c r="D30" s="192">
        <v>1.93</v>
      </c>
      <c r="E30" s="192">
        <v>43.79</v>
      </c>
      <c r="F30" s="200" t="s">
        <v>329</v>
      </c>
      <c r="G30" s="192">
        <v>34</v>
      </c>
      <c r="H30" s="192">
        <v>1.65</v>
      </c>
      <c r="I30" s="192">
        <v>2.33</v>
      </c>
      <c r="J30" s="192">
        <v>45.19</v>
      </c>
      <c r="K30" s="200" t="s">
        <v>329</v>
      </c>
      <c r="L30" s="190"/>
      <c r="M30" s="18" t="s">
        <v>192</v>
      </c>
      <c r="N30" s="19" t="s">
        <v>193</v>
      </c>
    </row>
    <row r="31" spans="1:14" s="158" customFormat="1" ht="12.75" customHeight="1">
      <c r="A31" s="22" t="s">
        <v>191</v>
      </c>
      <c r="B31" s="192">
        <v>39.22</v>
      </c>
      <c r="C31" s="192">
        <v>3.17</v>
      </c>
      <c r="D31" s="192">
        <v>1.62</v>
      </c>
      <c r="E31" s="192">
        <v>34.270000000000003</v>
      </c>
      <c r="F31" s="200" t="s">
        <v>329</v>
      </c>
      <c r="G31" s="192">
        <v>38.35</v>
      </c>
      <c r="H31" s="192">
        <v>2.2999999999999998</v>
      </c>
      <c r="I31" s="192">
        <v>1.89</v>
      </c>
      <c r="J31" s="192">
        <v>39.44</v>
      </c>
      <c r="K31" s="200" t="s">
        <v>355</v>
      </c>
      <c r="L31" s="190"/>
      <c r="M31" s="18" t="s">
        <v>189</v>
      </c>
      <c r="N31" s="19" t="s">
        <v>190</v>
      </c>
    </row>
    <row r="32" spans="1:14" s="158" customFormat="1" ht="12.75" customHeight="1">
      <c r="A32" s="22" t="s">
        <v>188</v>
      </c>
      <c r="B32" s="192">
        <v>39.47</v>
      </c>
      <c r="C32" s="192">
        <v>3.97</v>
      </c>
      <c r="D32" s="192">
        <v>1.49</v>
      </c>
      <c r="E32" s="192">
        <v>46.09</v>
      </c>
      <c r="F32" s="200" t="s">
        <v>329</v>
      </c>
      <c r="G32" s="192">
        <v>39.47</v>
      </c>
      <c r="H32" s="192">
        <v>2.97</v>
      </c>
      <c r="I32" s="192">
        <v>1.68</v>
      </c>
      <c r="J32" s="192">
        <v>46.42</v>
      </c>
      <c r="K32" s="200" t="s">
        <v>329</v>
      </c>
      <c r="L32" s="190"/>
      <c r="M32" s="18" t="s">
        <v>186</v>
      </c>
      <c r="N32" s="19" t="s">
        <v>187</v>
      </c>
    </row>
    <row r="33" spans="1:14" s="158" customFormat="1" ht="12.75" customHeight="1">
      <c r="A33" s="22" t="s">
        <v>185</v>
      </c>
      <c r="B33" s="192">
        <v>41.19</v>
      </c>
      <c r="C33" s="192">
        <v>1.55</v>
      </c>
      <c r="D33" s="192">
        <v>1.4</v>
      </c>
      <c r="E33" s="192">
        <v>56.6</v>
      </c>
      <c r="F33" s="200" t="s">
        <v>329</v>
      </c>
      <c r="G33" s="192">
        <v>41.19</v>
      </c>
      <c r="H33" s="192">
        <v>1.85</v>
      </c>
      <c r="I33" s="192">
        <v>1.77</v>
      </c>
      <c r="J33" s="192">
        <v>48.24</v>
      </c>
      <c r="K33" s="200" t="s">
        <v>329</v>
      </c>
      <c r="L33" s="190"/>
      <c r="M33" s="28">
        <v>1705</v>
      </c>
      <c r="N33" s="19" t="s">
        <v>184</v>
      </c>
    </row>
    <row r="34" spans="1:14" s="158" customFormat="1" ht="12.75" customHeight="1">
      <c r="A34" s="22" t="s">
        <v>183</v>
      </c>
      <c r="B34" s="192">
        <v>37.11</v>
      </c>
      <c r="C34" s="192">
        <v>1.97</v>
      </c>
      <c r="D34" s="192">
        <v>1.46</v>
      </c>
      <c r="E34" s="192">
        <v>46.57</v>
      </c>
      <c r="F34" s="200" t="s">
        <v>351</v>
      </c>
      <c r="G34" s="192">
        <v>37.11</v>
      </c>
      <c r="H34" s="192">
        <v>1.7</v>
      </c>
      <c r="I34" s="192">
        <v>1.34</v>
      </c>
      <c r="J34" s="192">
        <v>46.43</v>
      </c>
      <c r="K34" s="200" t="s">
        <v>351</v>
      </c>
      <c r="L34" s="190"/>
      <c r="M34" s="18" t="s">
        <v>181</v>
      </c>
      <c r="N34" s="19" t="s">
        <v>182</v>
      </c>
    </row>
    <row r="35" spans="1:14" s="158" customFormat="1" ht="12.75" customHeight="1">
      <c r="A35" s="22" t="s">
        <v>180</v>
      </c>
      <c r="B35" s="192">
        <v>32.58</v>
      </c>
      <c r="C35" s="192">
        <v>1.95</v>
      </c>
      <c r="D35" s="192">
        <v>1.61</v>
      </c>
      <c r="E35" s="192">
        <v>47.67</v>
      </c>
      <c r="F35" s="200" t="s">
        <v>327</v>
      </c>
      <c r="G35" s="192">
        <v>32.520000000000003</v>
      </c>
      <c r="H35" s="192">
        <v>1.56</v>
      </c>
      <c r="I35" s="192">
        <v>1.95</v>
      </c>
      <c r="J35" s="192">
        <v>46.55</v>
      </c>
      <c r="K35" s="200" t="s">
        <v>329</v>
      </c>
      <c r="L35" s="190"/>
      <c r="M35" s="18" t="s">
        <v>178</v>
      </c>
      <c r="N35" s="19" t="s">
        <v>179</v>
      </c>
    </row>
    <row r="36" spans="1:14" s="158" customFormat="1" ht="12.75" customHeight="1">
      <c r="A36" s="22" t="s">
        <v>177</v>
      </c>
      <c r="B36" s="192">
        <v>35.340000000000003</v>
      </c>
      <c r="C36" s="192">
        <v>3.33</v>
      </c>
      <c r="D36" s="192">
        <v>1.7</v>
      </c>
      <c r="E36" s="192">
        <v>54.53</v>
      </c>
      <c r="F36" s="200" t="s">
        <v>327</v>
      </c>
      <c r="G36" s="192">
        <v>35.92</v>
      </c>
      <c r="H36" s="192">
        <v>2.88</v>
      </c>
      <c r="I36" s="192">
        <v>1.78</v>
      </c>
      <c r="J36" s="192">
        <v>49.95</v>
      </c>
      <c r="K36" s="200" t="s">
        <v>327</v>
      </c>
      <c r="L36" s="190"/>
      <c r="M36" s="18" t="s">
        <v>175</v>
      </c>
      <c r="N36" s="19" t="s">
        <v>176</v>
      </c>
    </row>
    <row r="37" spans="1:14" s="158" customFormat="1" ht="12.75" customHeight="1">
      <c r="A37" s="22" t="s">
        <v>174</v>
      </c>
      <c r="B37" s="192">
        <v>38.4</v>
      </c>
      <c r="C37" s="192">
        <v>2.77</v>
      </c>
      <c r="D37" s="192">
        <v>1.9</v>
      </c>
      <c r="E37" s="192">
        <v>47.42</v>
      </c>
      <c r="F37" s="200" t="s">
        <v>329</v>
      </c>
      <c r="G37" s="192">
        <v>38.4</v>
      </c>
      <c r="H37" s="192">
        <v>2.61</v>
      </c>
      <c r="I37" s="192">
        <v>1.82</v>
      </c>
      <c r="J37" s="192">
        <v>48.12</v>
      </c>
      <c r="K37" s="200" t="s">
        <v>329</v>
      </c>
      <c r="L37" s="190"/>
      <c r="M37" s="18" t="s">
        <v>172</v>
      </c>
      <c r="N37" s="19" t="s">
        <v>173</v>
      </c>
    </row>
    <row r="38" spans="1:14" s="163" customFormat="1" ht="12.75" customHeight="1">
      <c r="A38" s="27" t="s">
        <v>171</v>
      </c>
      <c r="B38" s="197">
        <v>45.91</v>
      </c>
      <c r="C38" s="197">
        <v>4.8</v>
      </c>
      <c r="D38" s="197">
        <v>3.72</v>
      </c>
      <c r="E38" s="197">
        <v>34.1</v>
      </c>
      <c r="F38" s="205" t="s">
        <v>329</v>
      </c>
      <c r="G38" s="197">
        <v>45.86</v>
      </c>
      <c r="H38" s="197">
        <v>4.37</v>
      </c>
      <c r="I38" s="197">
        <v>3.64</v>
      </c>
      <c r="J38" s="197">
        <v>34.22</v>
      </c>
      <c r="K38" s="205" t="s">
        <v>329</v>
      </c>
      <c r="L38" s="199"/>
      <c r="M38" s="24" t="s">
        <v>43</v>
      </c>
      <c r="N38" s="25" t="s">
        <v>170</v>
      </c>
    </row>
    <row r="39" spans="1:14" s="158" customFormat="1" ht="12.75" customHeight="1">
      <c r="A39" s="22" t="s">
        <v>169</v>
      </c>
      <c r="B39" s="192">
        <v>33.68</v>
      </c>
      <c r="C39" s="192">
        <v>3.3</v>
      </c>
      <c r="D39" s="192">
        <v>1.97</v>
      </c>
      <c r="E39" s="192">
        <v>47.97</v>
      </c>
      <c r="F39" s="200" t="s">
        <v>329</v>
      </c>
      <c r="G39" s="192">
        <v>33.67</v>
      </c>
      <c r="H39" s="192">
        <v>1.8</v>
      </c>
      <c r="I39" s="192">
        <v>1.98</v>
      </c>
      <c r="J39" s="192">
        <v>47.69</v>
      </c>
      <c r="K39" s="200" t="s">
        <v>351</v>
      </c>
      <c r="L39" s="190"/>
      <c r="M39" s="18" t="s">
        <v>167</v>
      </c>
      <c r="N39" s="19" t="s">
        <v>168</v>
      </c>
    </row>
    <row r="40" spans="1:14" s="158" customFormat="1" ht="12.75" customHeight="1">
      <c r="A40" s="22" t="s">
        <v>166</v>
      </c>
      <c r="B40" s="192">
        <v>38.18</v>
      </c>
      <c r="C40" s="192">
        <v>4.1900000000000004</v>
      </c>
      <c r="D40" s="192">
        <v>2.91</v>
      </c>
      <c r="E40" s="192">
        <v>42.7</v>
      </c>
      <c r="F40" s="200" t="s">
        <v>351</v>
      </c>
      <c r="G40" s="192">
        <v>38.19</v>
      </c>
      <c r="H40" s="192">
        <v>3.94</v>
      </c>
      <c r="I40" s="192">
        <v>2.88</v>
      </c>
      <c r="J40" s="192">
        <v>42</v>
      </c>
      <c r="K40" s="200" t="s">
        <v>351</v>
      </c>
      <c r="L40" s="190"/>
      <c r="M40" s="18" t="s">
        <v>164</v>
      </c>
      <c r="N40" s="19" t="s">
        <v>165</v>
      </c>
    </row>
    <row r="41" spans="1:14" s="158" customFormat="1" ht="12.75" customHeight="1">
      <c r="A41" s="22" t="s">
        <v>163</v>
      </c>
      <c r="B41" s="192">
        <v>49.5</v>
      </c>
      <c r="C41" s="192">
        <v>5.42</v>
      </c>
      <c r="D41" s="192">
        <v>10.84</v>
      </c>
      <c r="E41" s="192">
        <v>42.56</v>
      </c>
      <c r="F41" s="200" t="s">
        <v>329</v>
      </c>
      <c r="G41" s="192">
        <v>49.5</v>
      </c>
      <c r="H41" s="192">
        <v>4.6900000000000004</v>
      </c>
      <c r="I41" s="192">
        <v>9.18</v>
      </c>
      <c r="J41" s="192">
        <v>40.29</v>
      </c>
      <c r="K41" s="200" t="s">
        <v>329</v>
      </c>
      <c r="L41" s="190"/>
      <c r="M41" s="28">
        <v>1304</v>
      </c>
      <c r="N41" s="19" t="s">
        <v>162</v>
      </c>
    </row>
    <row r="42" spans="1:14" s="158" customFormat="1" ht="12.75" customHeight="1">
      <c r="A42" s="22" t="s">
        <v>161</v>
      </c>
      <c r="B42" s="192">
        <v>49.07</v>
      </c>
      <c r="C42" s="192">
        <v>7.08</v>
      </c>
      <c r="D42" s="192">
        <v>4.16</v>
      </c>
      <c r="E42" s="192">
        <v>43.2</v>
      </c>
      <c r="F42" s="200" t="s">
        <v>327</v>
      </c>
      <c r="G42" s="192">
        <v>48.55</v>
      </c>
      <c r="H42" s="192">
        <v>6.49</v>
      </c>
      <c r="I42" s="192">
        <v>4.05</v>
      </c>
      <c r="J42" s="192">
        <v>37.299999999999997</v>
      </c>
      <c r="K42" s="200" t="s">
        <v>327</v>
      </c>
      <c r="L42" s="190"/>
      <c r="M42" s="28">
        <v>1306</v>
      </c>
      <c r="N42" s="19" t="s">
        <v>160</v>
      </c>
    </row>
    <row r="43" spans="1:14" s="158" customFormat="1" ht="12.75" customHeight="1">
      <c r="A43" s="22" t="s">
        <v>159</v>
      </c>
      <c r="B43" s="192">
        <v>50.91</v>
      </c>
      <c r="C43" s="192">
        <v>5.1100000000000003</v>
      </c>
      <c r="D43" s="192">
        <v>3.68</v>
      </c>
      <c r="E43" s="192">
        <v>39.76</v>
      </c>
      <c r="F43" s="200" t="s">
        <v>355</v>
      </c>
      <c r="G43" s="192">
        <v>50.91</v>
      </c>
      <c r="H43" s="192">
        <v>5.22</v>
      </c>
      <c r="I43" s="192">
        <v>4.04</v>
      </c>
      <c r="J43" s="192">
        <v>39.75</v>
      </c>
      <c r="K43" s="200" t="s">
        <v>355</v>
      </c>
      <c r="L43" s="190"/>
      <c r="M43" s="28">
        <v>1308</v>
      </c>
      <c r="N43" s="19" t="s">
        <v>158</v>
      </c>
    </row>
    <row r="44" spans="1:14" s="158" customFormat="1" ht="12.75" customHeight="1">
      <c r="A44" s="22" t="s">
        <v>157</v>
      </c>
      <c r="B44" s="192">
        <v>43.84</v>
      </c>
      <c r="C44" s="192">
        <v>4.5</v>
      </c>
      <c r="D44" s="192">
        <v>2.85</v>
      </c>
      <c r="E44" s="192">
        <v>40.24</v>
      </c>
      <c r="F44" s="200" t="s">
        <v>351</v>
      </c>
      <c r="G44" s="192">
        <v>43.84</v>
      </c>
      <c r="H44" s="192">
        <v>3.2</v>
      </c>
      <c r="I44" s="192">
        <v>2.81</v>
      </c>
      <c r="J44" s="192">
        <v>40.14</v>
      </c>
      <c r="K44" s="200" t="s">
        <v>351</v>
      </c>
      <c r="L44" s="190"/>
      <c r="M44" s="18" t="s">
        <v>155</v>
      </c>
      <c r="N44" s="19" t="s">
        <v>156</v>
      </c>
    </row>
    <row r="45" spans="1:14" s="158" customFormat="1" ht="12.75" customHeight="1">
      <c r="A45" s="22" t="s">
        <v>154</v>
      </c>
      <c r="B45" s="192">
        <v>35.58</v>
      </c>
      <c r="C45" s="192">
        <v>3.41</v>
      </c>
      <c r="D45" s="192">
        <v>3.13</v>
      </c>
      <c r="E45" s="192">
        <v>41.38</v>
      </c>
      <c r="F45" s="200" t="s">
        <v>351</v>
      </c>
      <c r="G45" s="192">
        <v>35.58</v>
      </c>
      <c r="H45" s="192">
        <v>2.35</v>
      </c>
      <c r="I45" s="192">
        <v>2.82</v>
      </c>
      <c r="J45" s="192">
        <v>44.37</v>
      </c>
      <c r="K45" s="200" t="s">
        <v>351</v>
      </c>
      <c r="L45" s="190"/>
      <c r="M45" s="28">
        <v>1310</v>
      </c>
      <c r="N45" s="19" t="s">
        <v>153</v>
      </c>
    </row>
    <row r="46" spans="1:14" s="158" customFormat="1" ht="12.75" customHeight="1">
      <c r="A46" s="22" t="s">
        <v>152</v>
      </c>
      <c r="B46" s="192">
        <v>47.41</v>
      </c>
      <c r="C46" s="192">
        <v>2.96</v>
      </c>
      <c r="D46" s="192">
        <v>2.09</v>
      </c>
      <c r="E46" s="192">
        <v>35.79</v>
      </c>
      <c r="F46" s="200" t="s">
        <v>355</v>
      </c>
      <c r="G46" s="192">
        <v>47.39</v>
      </c>
      <c r="H46" s="192">
        <v>3.18</v>
      </c>
      <c r="I46" s="192">
        <v>2.2999999999999998</v>
      </c>
      <c r="J46" s="192">
        <v>31.57</v>
      </c>
      <c r="K46" s="200" t="s">
        <v>355</v>
      </c>
      <c r="L46" s="190"/>
      <c r="M46" s="28">
        <v>1312</v>
      </c>
      <c r="N46" s="19" t="s">
        <v>151</v>
      </c>
    </row>
    <row r="47" spans="1:14" s="158" customFormat="1" ht="12.75" customHeight="1">
      <c r="A47" s="22" t="s">
        <v>150</v>
      </c>
      <c r="B47" s="192">
        <v>50.89</v>
      </c>
      <c r="C47" s="192">
        <v>4.47</v>
      </c>
      <c r="D47" s="192">
        <v>2.2999999999999998</v>
      </c>
      <c r="E47" s="192">
        <v>44.09</v>
      </c>
      <c r="F47" s="200" t="s">
        <v>351</v>
      </c>
      <c r="G47" s="192">
        <v>50.89</v>
      </c>
      <c r="H47" s="192">
        <v>4.7300000000000004</v>
      </c>
      <c r="I47" s="192">
        <v>2.6</v>
      </c>
      <c r="J47" s="192">
        <v>37.979999999999997</v>
      </c>
      <c r="K47" s="200" t="s">
        <v>351</v>
      </c>
      <c r="L47" s="190"/>
      <c r="M47" s="28">
        <v>1313</v>
      </c>
      <c r="N47" s="19" t="s">
        <v>149</v>
      </c>
    </row>
    <row r="48" spans="1:14" s="163" customFormat="1" ht="12.75" customHeight="1">
      <c r="A48" s="22" t="s">
        <v>148</v>
      </c>
      <c r="B48" s="192">
        <v>44.6</v>
      </c>
      <c r="C48" s="192">
        <v>5.6</v>
      </c>
      <c r="D48" s="192">
        <v>3.11</v>
      </c>
      <c r="E48" s="192">
        <v>42</v>
      </c>
      <c r="F48" s="200" t="s">
        <v>351</v>
      </c>
      <c r="G48" s="192">
        <v>44.6</v>
      </c>
      <c r="H48" s="192">
        <v>4.09</v>
      </c>
      <c r="I48" s="192">
        <v>3.01</v>
      </c>
      <c r="J48" s="192">
        <v>41.31</v>
      </c>
      <c r="K48" s="200" t="s">
        <v>351</v>
      </c>
      <c r="L48" s="199"/>
      <c r="M48" s="18" t="s">
        <v>146</v>
      </c>
      <c r="N48" s="19" t="s">
        <v>147</v>
      </c>
    </row>
    <row r="49" spans="1:14" s="158" customFormat="1" ht="12.75" customHeight="1">
      <c r="A49" s="22" t="s">
        <v>145</v>
      </c>
      <c r="B49" s="192">
        <v>37.96</v>
      </c>
      <c r="C49" s="192">
        <v>4.41</v>
      </c>
      <c r="D49" s="192">
        <v>2.2799999999999998</v>
      </c>
      <c r="E49" s="192">
        <v>44.56</v>
      </c>
      <c r="F49" s="200" t="s">
        <v>329</v>
      </c>
      <c r="G49" s="192">
        <v>37.92</v>
      </c>
      <c r="H49" s="192">
        <v>2.96</v>
      </c>
      <c r="I49" s="192">
        <v>2.15</v>
      </c>
      <c r="J49" s="192">
        <v>46.42</v>
      </c>
      <c r="K49" s="200" t="s">
        <v>329</v>
      </c>
      <c r="L49" s="190"/>
      <c r="M49" s="28">
        <v>1314</v>
      </c>
      <c r="N49" s="19" t="s">
        <v>144</v>
      </c>
    </row>
    <row r="50" spans="1:14" s="158" customFormat="1" ht="12.75" customHeight="1">
      <c r="A50" s="22" t="s">
        <v>143</v>
      </c>
      <c r="B50" s="192">
        <v>50.69</v>
      </c>
      <c r="C50" s="192">
        <v>4.3</v>
      </c>
      <c r="D50" s="192">
        <v>1.98</v>
      </c>
      <c r="E50" s="192">
        <v>34.659999999999997</v>
      </c>
      <c r="F50" s="200" t="s">
        <v>351</v>
      </c>
      <c r="G50" s="192">
        <v>50.69</v>
      </c>
      <c r="H50" s="192">
        <v>4.37</v>
      </c>
      <c r="I50" s="192">
        <v>2.1800000000000002</v>
      </c>
      <c r="J50" s="192">
        <v>34.450000000000003</v>
      </c>
      <c r="K50" s="200" t="s">
        <v>329</v>
      </c>
      <c r="L50" s="190"/>
      <c r="M50" s="18" t="s">
        <v>141</v>
      </c>
      <c r="N50" s="19" t="s">
        <v>142</v>
      </c>
    </row>
    <row r="51" spans="1:14" s="158" customFormat="1" ht="12.75" customHeight="1">
      <c r="A51" s="22" t="s">
        <v>140</v>
      </c>
      <c r="B51" s="192">
        <v>33.03</v>
      </c>
      <c r="C51" s="192">
        <v>3.64</v>
      </c>
      <c r="D51" s="192">
        <v>2.44</v>
      </c>
      <c r="E51" s="192">
        <v>45.65</v>
      </c>
      <c r="F51" s="200" t="s">
        <v>327</v>
      </c>
      <c r="G51" s="192">
        <v>33.03</v>
      </c>
      <c r="H51" s="192">
        <v>2.97</v>
      </c>
      <c r="I51" s="192">
        <v>2.29</v>
      </c>
      <c r="J51" s="192">
        <v>46.94</v>
      </c>
      <c r="K51" s="200" t="s">
        <v>327</v>
      </c>
      <c r="L51" s="190"/>
      <c r="M51" s="28">
        <v>1318</v>
      </c>
      <c r="N51" s="19" t="s">
        <v>139</v>
      </c>
    </row>
    <row r="52" spans="1:14" s="158" customFormat="1" ht="12.75" customHeight="1">
      <c r="A52" s="22" t="s">
        <v>138</v>
      </c>
      <c r="B52" s="192">
        <v>37.9</v>
      </c>
      <c r="C52" s="192">
        <v>2.82</v>
      </c>
      <c r="D52" s="192">
        <v>3.26</v>
      </c>
      <c r="E52" s="192">
        <v>43.99</v>
      </c>
      <c r="F52" s="200" t="s">
        <v>354</v>
      </c>
      <c r="G52" s="192">
        <v>37.9</v>
      </c>
      <c r="H52" s="192">
        <v>2.66</v>
      </c>
      <c r="I52" s="192">
        <v>3.33</v>
      </c>
      <c r="J52" s="192">
        <v>38.01</v>
      </c>
      <c r="K52" s="200" t="s">
        <v>354</v>
      </c>
      <c r="L52" s="190"/>
      <c r="M52" s="18" t="s">
        <v>136</v>
      </c>
      <c r="N52" s="19" t="s">
        <v>137</v>
      </c>
    </row>
    <row r="53" spans="1:14" s="158" customFormat="1" ht="12.75" customHeight="1">
      <c r="A53" s="22" t="s">
        <v>135</v>
      </c>
      <c r="B53" s="192">
        <v>49.1</v>
      </c>
      <c r="C53" s="192">
        <v>6.19</v>
      </c>
      <c r="D53" s="192">
        <v>3.98</v>
      </c>
      <c r="E53" s="192">
        <v>38.97</v>
      </c>
      <c r="F53" s="200" t="s">
        <v>329</v>
      </c>
      <c r="G53" s="192">
        <v>49.12</v>
      </c>
      <c r="H53" s="192">
        <v>4.7300000000000004</v>
      </c>
      <c r="I53" s="192">
        <v>3.84</v>
      </c>
      <c r="J53" s="192">
        <v>38.11</v>
      </c>
      <c r="K53" s="200" t="s">
        <v>329</v>
      </c>
      <c r="L53" s="190"/>
      <c r="M53" s="28">
        <v>1315</v>
      </c>
      <c r="N53" s="19" t="s">
        <v>134</v>
      </c>
    </row>
    <row r="54" spans="1:14" s="158" customFormat="1" ht="12.75" customHeight="1">
      <c r="A54" s="22" t="s">
        <v>133</v>
      </c>
      <c r="B54" s="192">
        <v>43.82</v>
      </c>
      <c r="C54" s="192">
        <v>4.57</v>
      </c>
      <c r="D54" s="192">
        <v>2.13</v>
      </c>
      <c r="E54" s="192">
        <v>45.79</v>
      </c>
      <c r="F54" s="200" t="s">
        <v>329</v>
      </c>
      <c r="G54" s="192">
        <v>43.82</v>
      </c>
      <c r="H54" s="192">
        <v>3.99</v>
      </c>
      <c r="I54" s="192">
        <v>2.14</v>
      </c>
      <c r="J54" s="192">
        <v>43.83</v>
      </c>
      <c r="K54" s="200" t="s">
        <v>329</v>
      </c>
      <c r="L54" s="190"/>
      <c r="M54" s="28">
        <v>1316</v>
      </c>
      <c r="N54" s="19" t="s">
        <v>132</v>
      </c>
    </row>
    <row r="55" spans="1:14" s="158" customFormat="1" ht="12.75" customHeight="1">
      <c r="A55" s="22" t="s">
        <v>131</v>
      </c>
      <c r="B55" s="192">
        <v>46.62</v>
      </c>
      <c r="C55" s="192">
        <v>5.56</v>
      </c>
      <c r="D55" s="192">
        <v>3.64</v>
      </c>
      <c r="E55" s="192">
        <v>36.82</v>
      </c>
      <c r="F55" s="200" t="s">
        <v>329</v>
      </c>
      <c r="G55" s="192">
        <v>46.58</v>
      </c>
      <c r="H55" s="192">
        <v>6.02</v>
      </c>
      <c r="I55" s="192">
        <v>3.92</v>
      </c>
      <c r="J55" s="192">
        <v>41.68</v>
      </c>
      <c r="K55" s="200" t="s">
        <v>329</v>
      </c>
      <c r="L55" s="190"/>
      <c r="M55" s="28">
        <v>1317</v>
      </c>
      <c r="N55" s="19" t="s">
        <v>130</v>
      </c>
    </row>
    <row r="56" spans="1:14" s="158" customFormat="1" ht="12.75" customHeight="1">
      <c r="A56" s="27" t="s">
        <v>129</v>
      </c>
      <c r="B56" s="197">
        <v>45.12</v>
      </c>
      <c r="C56" s="197">
        <v>3.53</v>
      </c>
      <c r="D56" s="197">
        <v>2.4900000000000002</v>
      </c>
      <c r="E56" s="197">
        <v>40.75</v>
      </c>
      <c r="F56" s="205" t="s">
        <v>351</v>
      </c>
      <c r="G56" s="197">
        <v>45.09</v>
      </c>
      <c r="H56" s="197">
        <v>3.71</v>
      </c>
      <c r="I56" s="197">
        <v>2.7</v>
      </c>
      <c r="J56" s="197">
        <v>42.83</v>
      </c>
      <c r="K56" s="205" t="s">
        <v>351</v>
      </c>
      <c r="L56" s="190"/>
      <c r="M56" s="24" t="s">
        <v>43</v>
      </c>
      <c r="N56" s="25" t="s">
        <v>128</v>
      </c>
    </row>
    <row r="57" spans="1:14" s="158" customFormat="1" ht="12.75" customHeight="1">
      <c r="A57" s="22" t="s">
        <v>127</v>
      </c>
      <c r="B57" s="192">
        <v>45.22</v>
      </c>
      <c r="C57" s="192">
        <v>2.75</v>
      </c>
      <c r="D57" s="192">
        <v>2.23</v>
      </c>
      <c r="E57" s="192">
        <v>63.57</v>
      </c>
      <c r="F57" s="200" t="s">
        <v>351</v>
      </c>
      <c r="G57" s="192">
        <v>45.22</v>
      </c>
      <c r="H57" s="192">
        <v>5.67</v>
      </c>
      <c r="I57" s="192">
        <v>2.52</v>
      </c>
      <c r="J57" s="192">
        <v>68.09</v>
      </c>
      <c r="K57" s="200" t="s">
        <v>351</v>
      </c>
      <c r="L57" s="190"/>
      <c r="M57" s="28">
        <v>1702</v>
      </c>
      <c r="N57" s="19" t="s">
        <v>126</v>
      </c>
    </row>
    <row r="58" spans="1:14" s="158" customFormat="1" ht="12.75" customHeight="1">
      <c r="A58" s="22" t="s">
        <v>125</v>
      </c>
      <c r="B58" s="192">
        <v>46.27</v>
      </c>
      <c r="C58" s="192">
        <v>4.03</v>
      </c>
      <c r="D58" s="192">
        <v>3.1</v>
      </c>
      <c r="E58" s="192">
        <v>39.799999999999997</v>
      </c>
      <c r="F58" s="200" t="s">
        <v>351</v>
      </c>
      <c r="G58" s="192">
        <v>46.2</v>
      </c>
      <c r="H58" s="192">
        <v>3.06</v>
      </c>
      <c r="I58" s="192">
        <v>3.09</v>
      </c>
      <c r="J58" s="192">
        <v>44.2</v>
      </c>
      <c r="K58" s="200" t="s">
        <v>351</v>
      </c>
      <c r="L58" s="190"/>
      <c r="M58" s="28">
        <v>1703</v>
      </c>
      <c r="N58" s="19" t="s">
        <v>124</v>
      </c>
    </row>
    <row r="59" spans="1:14" s="158" customFormat="1" ht="12.75" customHeight="1">
      <c r="A59" s="22" t="s">
        <v>123</v>
      </c>
      <c r="B59" s="192">
        <v>45.11</v>
      </c>
      <c r="C59" s="192">
        <v>3.54</v>
      </c>
      <c r="D59" s="192">
        <v>2.72</v>
      </c>
      <c r="E59" s="192">
        <v>57.12</v>
      </c>
      <c r="F59" s="200" t="s">
        <v>329</v>
      </c>
      <c r="G59" s="192">
        <v>45.11</v>
      </c>
      <c r="H59" s="192">
        <v>8.8000000000000007</v>
      </c>
      <c r="I59" s="192">
        <v>2.7</v>
      </c>
      <c r="J59" s="192">
        <v>54</v>
      </c>
      <c r="K59" s="200" t="s">
        <v>329</v>
      </c>
      <c r="L59" s="190"/>
      <c r="M59" s="28">
        <v>1706</v>
      </c>
      <c r="N59" s="19" t="s">
        <v>122</v>
      </c>
    </row>
    <row r="60" spans="1:14" s="158" customFormat="1" ht="12.75" customHeight="1">
      <c r="A60" s="22" t="s">
        <v>121</v>
      </c>
      <c r="B60" s="192">
        <v>40.98</v>
      </c>
      <c r="C60" s="192">
        <v>1.44</v>
      </c>
      <c r="D60" s="192">
        <v>1.67</v>
      </c>
      <c r="E60" s="192">
        <v>49.92</v>
      </c>
      <c r="F60" s="200" t="s">
        <v>329</v>
      </c>
      <c r="G60" s="192">
        <v>40.96</v>
      </c>
      <c r="H60" s="192">
        <v>1.35</v>
      </c>
      <c r="I60" s="192">
        <v>1.75</v>
      </c>
      <c r="J60" s="192">
        <v>49.13</v>
      </c>
      <c r="K60" s="200" t="s">
        <v>329</v>
      </c>
      <c r="L60" s="190"/>
      <c r="M60" s="28">
        <v>1709</v>
      </c>
      <c r="N60" s="19" t="s">
        <v>120</v>
      </c>
    </row>
    <row r="61" spans="1:14" s="158" customFormat="1" ht="12.75" customHeight="1">
      <c r="A61" s="22" t="s">
        <v>119</v>
      </c>
      <c r="B61" s="192">
        <v>44.78</v>
      </c>
      <c r="C61" s="192">
        <v>4.38</v>
      </c>
      <c r="D61" s="192">
        <v>2.38</v>
      </c>
      <c r="E61" s="192">
        <v>59.88</v>
      </c>
      <c r="F61" s="200" t="s">
        <v>351</v>
      </c>
      <c r="G61" s="192">
        <v>44.76</v>
      </c>
      <c r="H61" s="192">
        <v>3.47</v>
      </c>
      <c r="I61" s="192">
        <v>3.1</v>
      </c>
      <c r="J61" s="192">
        <v>58.72</v>
      </c>
      <c r="K61" s="200" t="s">
        <v>351</v>
      </c>
      <c r="L61" s="190"/>
      <c r="M61" s="28">
        <v>1712</v>
      </c>
      <c r="N61" s="19" t="s">
        <v>118</v>
      </c>
    </row>
    <row r="62" spans="1:14" s="158" customFormat="1" ht="12.75" customHeight="1">
      <c r="A62" s="22" t="s">
        <v>117</v>
      </c>
      <c r="B62" s="192">
        <v>44.53</v>
      </c>
      <c r="C62" s="192">
        <v>2.67</v>
      </c>
      <c r="D62" s="192">
        <v>1.41</v>
      </c>
      <c r="E62" s="192">
        <v>48.21</v>
      </c>
      <c r="F62" s="200" t="s">
        <v>351</v>
      </c>
      <c r="G62" s="192">
        <v>44.59</v>
      </c>
      <c r="H62" s="192">
        <v>1.68</v>
      </c>
      <c r="I62" s="192">
        <v>1.82</v>
      </c>
      <c r="J62" s="192">
        <v>48.77</v>
      </c>
      <c r="K62" s="200" t="s">
        <v>351</v>
      </c>
      <c r="L62" s="190"/>
      <c r="M62" s="28">
        <v>1713</v>
      </c>
      <c r="N62" s="19" t="s">
        <v>116</v>
      </c>
    </row>
    <row r="63" spans="1:14" s="158" customFormat="1" ht="12.75" customHeight="1">
      <c r="A63" s="27" t="s">
        <v>115</v>
      </c>
      <c r="B63" s="197">
        <v>34.19</v>
      </c>
      <c r="C63" s="197">
        <v>2.34</v>
      </c>
      <c r="D63" s="197">
        <v>1.84</v>
      </c>
      <c r="E63" s="197">
        <v>40.47</v>
      </c>
      <c r="F63" s="205" t="s">
        <v>329</v>
      </c>
      <c r="G63" s="197">
        <v>34.15</v>
      </c>
      <c r="H63" s="197">
        <v>1.92</v>
      </c>
      <c r="I63" s="197">
        <v>2.02</v>
      </c>
      <c r="J63" s="197">
        <v>40.69</v>
      </c>
      <c r="K63" s="205" t="s">
        <v>329</v>
      </c>
      <c r="L63" s="190"/>
      <c r="M63" s="24" t="s">
        <v>43</v>
      </c>
      <c r="N63" s="25" t="s">
        <v>114</v>
      </c>
    </row>
    <row r="64" spans="1:14" s="163" customFormat="1" ht="12.75" customHeight="1">
      <c r="A64" s="22" t="s">
        <v>113</v>
      </c>
      <c r="B64" s="192">
        <v>39.51</v>
      </c>
      <c r="C64" s="192">
        <v>2.33</v>
      </c>
      <c r="D64" s="192">
        <v>1.58</v>
      </c>
      <c r="E64" s="192">
        <v>38.9</v>
      </c>
      <c r="F64" s="200" t="s">
        <v>329</v>
      </c>
      <c r="G64" s="192">
        <v>39.5</v>
      </c>
      <c r="H64" s="192">
        <v>1.62</v>
      </c>
      <c r="I64" s="192">
        <v>1.97</v>
      </c>
      <c r="J64" s="192">
        <v>40.94</v>
      </c>
      <c r="K64" s="200" t="s">
        <v>329</v>
      </c>
      <c r="L64" s="199"/>
      <c r="M64" s="28">
        <v>1301</v>
      </c>
      <c r="N64" s="19" t="s">
        <v>112</v>
      </c>
    </row>
    <row r="65" spans="1:14" s="158" customFormat="1" ht="12.75" customHeight="1">
      <c r="A65" s="22" t="s">
        <v>111</v>
      </c>
      <c r="B65" s="192">
        <v>34.6</v>
      </c>
      <c r="C65" s="192">
        <v>2.42</v>
      </c>
      <c r="D65" s="192">
        <v>2.17</v>
      </c>
      <c r="E65" s="192">
        <v>67.52</v>
      </c>
      <c r="F65" s="200" t="s">
        <v>329</v>
      </c>
      <c r="G65" s="192">
        <v>34.6</v>
      </c>
      <c r="H65" s="192">
        <v>1.76</v>
      </c>
      <c r="I65" s="192">
        <v>2.2599999999999998</v>
      </c>
      <c r="J65" s="192">
        <v>63.45</v>
      </c>
      <c r="K65" s="200" t="s">
        <v>329</v>
      </c>
      <c r="L65" s="190"/>
      <c r="M65" s="28">
        <v>1302</v>
      </c>
      <c r="N65" s="19" t="s">
        <v>110</v>
      </c>
    </row>
    <row r="66" spans="1:14" s="158" customFormat="1" ht="12.75" customHeight="1">
      <c r="A66" s="22" t="s">
        <v>109</v>
      </c>
      <c r="B66" s="192">
        <v>24.09</v>
      </c>
      <c r="C66" s="192">
        <v>1.6</v>
      </c>
      <c r="D66" s="192">
        <v>1.59</v>
      </c>
      <c r="E66" s="192">
        <v>50.46</v>
      </c>
      <c r="F66" s="200" t="s">
        <v>329</v>
      </c>
      <c r="G66" s="192">
        <v>24.09</v>
      </c>
      <c r="H66" s="192">
        <v>1.22</v>
      </c>
      <c r="I66" s="192">
        <v>1.68</v>
      </c>
      <c r="J66" s="192">
        <v>50.83</v>
      </c>
      <c r="K66" s="200" t="s">
        <v>329</v>
      </c>
      <c r="L66" s="190"/>
      <c r="M66" s="18" t="s">
        <v>107</v>
      </c>
      <c r="N66" s="19" t="s">
        <v>108</v>
      </c>
    </row>
    <row r="67" spans="1:14" s="158" customFormat="1" ht="12.75" customHeight="1">
      <c r="A67" s="22" t="s">
        <v>106</v>
      </c>
      <c r="B67" s="192">
        <v>36.729999999999997</v>
      </c>
      <c r="C67" s="192">
        <v>2.83</v>
      </c>
      <c r="D67" s="192">
        <v>2.0299999999999998</v>
      </c>
      <c r="E67" s="192">
        <v>58.27</v>
      </c>
      <c r="F67" s="200" t="s">
        <v>351</v>
      </c>
      <c r="G67" s="192">
        <v>36.729999999999997</v>
      </c>
      <c r="H67" s="192">
        <v>3.44</v>
      </c>
      <c r="I67" s="192">
        <v>2.5099999999999998</v>
      </c>
      <c r="J67" s="192">
        <v>52.72</v>
      </c>
      <c r="K67" s="200" t="s">
        <v>351</v>
      </c>
      <c r="L67" s="190"/>
      <c r="M67" s="18" t="s">
        <v>104</v>
      </c>
      <c r="N67" s="19" t="s">
        <v>105</v>
      </c>
    </row>
    <row r="68" spans="1:14" s="158" customFormat="1" ht="12.75" customHeight="1">
      <c r="A68" s="22" t="s">
        <v>103</v>
      </c>
      <c r="B68" s="192">
        <v>33.31</v>
      </c>
      <c r="C68" s="192">
        <v>1.93</v>
      </c>
      <c r="D68" s="192">
        <v>2.0499999999999998</v>
      </c>
      <c r="E68" s="192">
        <v>56.49</v>
      </c>
      <c r="F68" s="200" t="s">
        <v>329</v>
      </c>
      <c r="G68" s="192">
        <v>33.26</v>
      </c>
      <c r="H68" s="192">
        <v>1.07</v>
      </c>
      <c r="I68" s="192">
        <v>2.2200000000000002</v>
      </c>
      <c r="J68" s="192">
        <v>50.64</v>
      </c>
      <c r="K68" s="200" t="s">
        <v>329</v>
      </c>
      <c r="L68" s="190"/>
      <c r="M68" s="28">
        <v>1804</v>
      </c>
      <c r="N68" s="19" t="s">
        <v>102</v>
      </c>
    </row>
    <row r="69" spans="1:14" s="158" customFormat="1" ht="12.75" customHeight="1">
      <c r="A69" s="22" t="s">
        <v>101</v>
      </c>
      <c r="B69" s="192">
        <v>34.83</v>
      </c>
      <c r="C69" s="192">
        <v>2.66</v>
      </c>
      <c r="D69" s="192">
        <v>1.79</v>
      </c>
      <c r="E69" s="192">
        <v>53.06</v>
      </c>
      <c r="F69" s="200" t="s">
        <v>353</v>
      </c>
      <c r="G69" s="192">
        <v>34.78</v>
      </c>
      <c r="H69" s="192">
        <v>2.11</v>
      </c>
      <c r="I69" s="192">
        <v>2.09</v>
      </c>
      <c r="J69" s="192">
        <v>49.14</v>
      </c>
      <c r="K69" s="200" t="s">
        <v>353</v>
      </c>
      <c r="L69" s="190"/>
      <c r="M69" s="28">
        <v>1303</v>
      </c>
      <c r="N69" s="19" t="s">
        <v>100</v>
      </c>
    </row>
    <row r="70" spans="1:14" s="163" customFormat="1" ht="12.75" customHeight="1">
      <c r="A70" s="22" t="s">
        <v>99</v>
      </c>
      <c r="B70" s="192">
        <v>30.21</v>
      </c>
      <c r="C70" s="192">
        <v>1.82</v>
      </c>
      <c r="D70" s="192">
        <v>1.38</v>
      </c>
      <c r="E70" s="192">
        <v>50.36</v>
      </c>
      <c r="F70" s="200" t="s">
        <v>329</v>
      </c>
      <c r="G70" s="192">
        <v>29.94</v>
      </c>
      <c r="H70" s="192">
        <v>1.54</v>
      </c>
      <c r="I70" s="192">
        <v>1.63</v>
      </c>
      <c r="J70" s="192">
        <v>46.55</v>
      </c>
      <c r="K70" s="200" t="s">
        <v>327</v>
      </c>
      <c r="L70" s="199"/>
      <c r="M70" s="28">
        <v>1305</v>
      </c>
      <c r="N70" s="19" t="s">
        <v>98</v>
      </c>
    </row>
    <row r="71" spans="1:14" s="158" customFormat="1" ht="12.75" customHeight="1">
      <c r="A71" s="22" t="s">
        <v>97</v>
      </c>
      <c r="B71" s="192">
        <v>39.68</v>
      </c>
      <c r="C71" s="192">
        <v>2.41</v>
      </c>
      <c r="D71" s="192">
        <v>2.75</v>
      </c>
      <c r="E71" s="192">
        <v>39.270000000000003</v>
      </c>
      <c r="F71" s="200" t="s">
        <v>351</v>
      </c>
      <c r="G71" s="192">
        <v>39.68</v>
      </c>
      <c r="H71" s="192">
        <v>2.35</v>
      </c>
      <c r="I71" s="192">
        <v>2.7</v>
      </c>
      <c r="J71" s="192">
        <v>39.57</v>
      </c>
      <c r="K71" s="200" t="s">
        <v>351</v>
      </c>
      <c r="L71" s="190"/>
      <c r="M71" s="28">
        <v>1307</v>
      </c>
      <c r="N71" s="19" t="s">
        <v>96</v>
      </c>
    </row>
    <row r="72" spans="1:14" s="158" customFormat="1" ht="12.75" customHeight="1">
      <c r="A72" s="22" t="s">
        <v>95</v>
      </c>
      <c r="B72" s="192">
        <v>34.57</v>
      </c>
      <c r="C72" s="192">
        <v>3.01</v>
      </c>
      <c r="D72" s="192">
        <v>1.51</v>
      </c>
      <c r="E72" s="192">
        <v>45.13</v>
      </c>
      <c r="F72" s="200" t="s">
        <v>329</v>
      </c>
      <c r="G72" s="192">
        <v>34.57</v>
      </c>
      <c r="H72" s="192">
        <v>2.2799999999999998</v>
      </c>
      <c r="I72" s="192">
        <v>1.55</v>
      </c>
      <c r="J72" s="192">
        <v>48.63</v>
      </c>
      <c r="K72" s="200" t="s">
        <v>351</v>
      </c>
      <c r="L72" s="190"/>
      <c r="M72" s="28">
        <v>1309</v>
      </c>
      <c r="N72" s="19" t="s">
        <v>94</v>
      </c>
    </row>
    <row r="73" spans="1:14" s="158" customFormat="1" ht="12.75" customHeight="1">
      <c r="A73" s="22" t="s">
        <v>93</v>
      </c>
      <c r="B73" s="192">
        <v>29.49</v>
      </c>
      <c r="C73" s="192">
        <v>2.16</v>
      </c>
      <c r="D73" s="192">
        <v>1.8</v>
      </c>
      <c r="E73" s="192">
        <v>50.48</v>
      </c>
      <c r="F73" s="200" t="s">
        <v>327</v>
      </c>
      <c r="G73" s="192">
        <v>29.49</v>
      </c>
      <c r="H73" s="192">
        <v>1.85</v>
      </c>
      <c r="I73" s="192">
        <v>1.87</v>
      </c>
      <c r="J73" s="192">
        <v>40.11</v>
      </c>
      <c r="K73" s="200" t="s">
        <v>327</v>
      </c>
      <c r="L73" s="190"/>
      <c r="M73" s="28">
        <v>1311</v>
      </c>
      <c r="N73" s="19" t="s">
        <v>92</v>
      </c>
    </row>
    <row r="74" spans="1:14" s="158" customFormat="1" ht="12.75" customHeight="1">
      <c r="A74" s="22" t="s">
        <v>91</v>
      </c>
      <c r="B74" s="192">
        <v>31.12</v>
      </c>
      <c r="C74" s="192">
        <v>1.66</v>
      </c>
      <c r="D74" s="192">
        <v>2.2200000000000002</v>
      </c>
      <c r="E74" s="192">
        <v>52.24</v>
      </c>
      <c r="F74" s="200" t="s">
        <v>329</v>
      </c>
      <c r="G74" s="192">
        <v>31.12</v>
      </c>
      <c r="H74" s="192">
        <v>1.26</v>
      </c>
      <c r="I74" s="192">
        <v>2.52</v>
      </c>
      <c r="J74" s="192">
        <v>51.03</v>
      </c>
      <c r="K74" s="200" t="s">
        <v>329</v>
      </c>
      <c r="L74" s="190"/>
      <c r="M74" s="28">
        <v>1813</v>
      </c>
      <c r="N74" s="19" t="s">
        <v>90</v>
      </c>
    </row>
    <row r="75" spans="1:14" s="158" customFormat="1" ht="12.75" customHeight="1">
      <c r="A75" s="27" t="s">
        <v>89</v>
      </c>
      <c r="B75" s="197">
        <v>37.94</v>
      </c>
      <c r="C75" s="197">
        <v>2.76</v>
      </c>
      <c r="D75" s="197">
        <v>2.7</v>
      </c>
      <c r="E75" s="197">
        <v>38.68</v>
      </c>
      <c r="F75" s="205" t="s">
        <v>329</v>
      </c>
      <c r="G75" s="197">
        <v>37.92</v>
      </c>
      <c r="H75" s="197">
        <v>2.63</v>
      </c>
      <c r="I75" s="197">
        <v>2.9</v>
      </c>
      <c r="J75" s="197">
        <v>37.96</v>
      </c>
      <c r="K75" s="205" t="s">
        <v>329</v>
      </c>
      <c r="L75" s="190"/>
      <c r="M75" s="24" t="s">
        <v>43</v>
      </c>
      <c r="N75" s="25" t="s">
        <v>88</v>
      </c>
    </row>
    <row r="76" spans="1:14" s="158" customFormat="1" ht="12.75" customHeight="1">
      <c r="A76" s="22" t="s">
        <v>87</v>
      </c>
      <c r="B76" s="192">
        <v>36.92</v>
      </c>
      <c r="C76" s="192">
        <v>2.81</v>
      </c>
      <c r="D76" s="192">
        <v>3.45</v>
      </c>
      <c r="E76" s="192">
        <v>36.68</v>
      </c>
      <c r="F76" s="200" t="s">
        <v>351</v>
      </c>
      <c r="G76" s="192">
        <v>36.93</v>
      </c>
      <c r="H76" s="192">
        <v>2.06</v>
      </c>
      <c r="I76" s="192">
        <v>3.11</v>
      </c>
      <c r="J76" s="192">
        <v>34.74</v>
      </c>
      <c r="K76" s="200" t="s">
        <v>329</v>
      </c>
      <c r="L76" s="190"/>
      <c r="M76" s="28">
        <v>1701</v>
      </c>
      <c r="N76" s="19" t="s">
        <v>86</v>
      </c>
    </row>
    <row r="77" spans="1:14" s="158" customFormat="1" ht="12.75" customHeight="1">
      <c r="A77" s="22" t="s">
        <v>85</v>
      </c>
      <c r="B77" s="192">
        <v>33.020000000000003</v>
      </c>
      <c r="C77" s="192">
        <v>1.6</v>
      </c>
      <c r="D77" s="192">
        <v>2.7</v>
      </c>
      <c r="E77" s="192">
        <v>51.31</v>
      </c>
      <c r="F77" s="200" t="s">
        <v>351</v>
      </c>
      <c r="G77" s="192">
        <v>33.020000000000003</v>
      </c>
      <c r="H77" s="192">
        <v>1.28</v>
      </c>
      <c r="I77" s="192">
        <v>3.77</v>
      </c>
      <c r="J77" s="192">
        <v>48.45</v>
      </c>
      <c r="K77" s="200" t="s">
        <v>351</v>
      </c>
      <c r="L77" s="190"/>
      <c r="M77" s="28">
        <v>1801</v>
      </c>
      <c r="N77" s="19" t="s">
        <v>84</v>
      </c>
    </row>
    <row r="78" spans="1:14" s="158" customFormat="1" ht="12.75" customHeight="1">
      <c r="A78" s="22" t="s">
        <v>83</v>
      </c>
      <c r="B78" s="192">
        <v>38.659999999999997</v>
      </c>
      <c r="C78" s="192">
        <v>3.43</v>
      </c>
      <c r="D78" s="192">
        <v>3.41</v>
      </c>
      <c r="E78" s="192">
        <v>52.75</v>
      </c>
      <c r="F78" s="200" t="s">
        <v>351</v>
      </c>
      <c r="G78" s="192">
        <v>38.630000000000003</v>
      </c>
      <c r="H78" s="192">
        <v>4.5999999999999996</v>
      </c>
      <c r="I78" s="192">
        <v>4.3</v>
      </c>
      <c r="J78" s="192">
        <v>46.98</v>
      </c>
      <c r="K78" s="200" t="s">
        <v>351</v>
      </c>
      <c r="L78" s="190"/>
      <c r="M78" s="18" t="s">
        <v>81</v>
      </c>
      <c r="N78" s="19" t="s">
        <v>82</v>
      </c>
    </row>
    <row r="79" spans="1:14" s="158" customFormat="1" ht="12.75" customHeight="1">
      <c r="A79" s="22" t="s">
        <v>80</v>
      </c>
      <c r="B79" s="192">
        <v>23.19</v>
      </c>
      <c r="C79" s="192">
        <v>2.93</v>
      </c>
      <c r="D79" s="192">
        <v>2.4300000000000002</v>
      </c>
      <c r="E79" s="192">
        <v>47.83</v>
      </c>
      <c r="F79" s="200" t="s">
        <v>329</v>
      </c>
      <c r="G79" s="192">
        <v>23.22</v>
      </c>
      <c r="H79" s="192">
        <v>2.0099999999999998</v>
      </c>
      <c r="I79" s="192">
        <v>3.28</v>
      </c>
      <c r="J79" s="192">
        <v>47.42</v>
      </c>
      <c r="K79" s="200" t="s">
        <v>329</v>
      </c>
      <c r="L79" s="190"/>
      <c r="M79" s="18" t="s">
        <v>78</v>
      </c>
      <c r="N79" s="19" t="s">
        <v>79</v>
      </c>
    </row>
    <row r="80" spans="1:14" s="158" customFormat="1" ht="12.75" customHeight="1">
      <c r="A80" s="22" t="s">
        <v>77</v>
      </c>
      <c r="B80" s="192">
        <v>38.869999999999997</v>
      </c>
      <c r="C80" s="192">
        <v>2.67</v>
      </c>
      <c r="D80" s="192">
        <v>3.89</v>
      </c>
      <c r="E80" s="192">
        <v>51.41</v>
      </c>
      <c r="F80" s="200" t="s">
        <v>327</v>
      </c>
      <c r="G80" s="192">
        <v>38.869999999999997</v>
      </c>
      <c r="H80" s="192">
        <v>1.67</v>
      </c>
      <c r="I80" s="192">
        <v>3.37</v>
      </c>
      <c r="J80" s="192">
        <v>42.98</v>
      </c>
      <c r="K80" s="200" t="s">
        <v>327</v>
      </c>
      <c r="L80" s="190"/>
      <c r="M80" s="28">
        <v>1805</v>
      </c>
      <c r="N80" s="19" t="s">
        <v>76</v>
      </c>
    </row>
    <row r="81" spans="1:14" s="158" customFormat="1" ht="12.75" customHeight="1">
      <c r="A81" s="22" t="s">
        <v>75</v>
      </c>
      <c r="B81" s="192">
        <v>27.64</v>
      </c>
      <c r="C81" s="192">
        <v>1.42</v>
      </c>
      <c r="D81" s="192">
        <v>2.2599999999999998</v>
      </c>
      <c r="E81" s="192">
        <v>58.29</v>
      </c>
      <c r="F81" s="200" t="s">
        <v>329</v>
      </c>
      <c r="G81" s="192">
        <v>27.64</v>
      </c>
      <c r="H81" s="192">
        <v>2.0699999999999998</v>
      </c>
      <c r="I81" s="192">
        <v>1.68</v>
      </c>
      <c r="J81" s="192">
        <v>58.38</v>
      </c>
      <c r="K81" s="200" t="s">
        <v>329</v>
      </c>
      <c r="L81" s="190"/>
      <c r="M81" s="28">
        <v>1704</v>
      </c>
      <c r="N81" s="19" t="s">
        <v>74</v>
      </c>
    </row>
    <row r="82" spans="1:14" s="158" customFormat="1" ht="12.75" customHeight="1">
      <c r="A82" s="22" t="s">
        <v>73</v>
      </c>
      <c r="B82" s="192">
        <v>44.99</v>
      </c>
      <c r="C82" s="192">
        <v>5.46</v>
      </c>
      <c r="D82" s="192">
        <v>2.59</v>
      </c>
      <c r="E82" s="192">
        <v>53.46</v>
      </c>
      <c r="F82" s="200" t="s">
        <v>329</v>
      </c>
      <c r="G82" s="192">
        <v>44.98</v>
      </c>
      <c r="H82" s="192">
        <v>5.42</v>
      </c>
      <c r="I82" s="192">
        <v>3.03</v>
      </c>
      <c r="J82" s="192">
        <v>40.33</v>
      </c>
      <c r="K82" s="200" t="s">
        <v>329</v>
      </c>
      <c r="L82" s="190"/>
      <c r="M82" s="28">
        <v>1807</v>
      </c>
      <c r="N82" s="19" t="s">
        <v>72</v>
      </c>
    </row>
    <row r="83" spans="1:14" s="158" customFormat="1" ht="12.75" customHeight="1">
      <c r="A83" s="22" t="s">
        <v>71</v>
      </c>
      <c r="B83" s="192">
        <v>38.82</v>
      </c>
      <c r="C83" s="192">
        <v>2.38</v>
      </c>
      <c r="D83" s="192">
        <v>2.68</v>
      </c>
      <c r="E83" s="192">
        <v>43.96</v>
      </c>
      <c r="F83" s="200" t="s">
        <v>351</v>
      </c>
      <c r="G83" s="192">
        <v>38.82</v>
      </c>
      <c r="H83" s="192">
        <v>1.83</v>
      </c>
      <c r="I83" s="192">
        <v>2.75</v>
      </c>
      <c r="J83" s="192">
        <v>41.14</v>
      </c>
      <c r="K83" s="200" t="s">
        <v>329</v>
      </c>
      <c r="L83" s="190"/>
      <c r="M83" s="28">
        <v>1707</v>
      </c>
      <c r="N83" s="19" t="s">
        <v>70</v>
      </c>
    </row>
    <row r="84" spans="1:14" s="158" customFormat="1" ht="12.75" customHeight="1">
      <c r="A84" s="22" t="s">
        <v>69</v>
      </c>
      <c r="B84" s="192">
        <v>41.92</v>
      </c>
      <c r="C84" s="192">
        <v>3.92</v>
      </c>
      <c r="D84" s="192">
        <v>3.54</v>
      </c>
      <c r="E84" s="192">
        <v>53.63</v>
      </c>
      <c r="F84" s="200" t="s">
        <v>351</v>
      </c>
      <c r="G84" s="192">
        <v>41.92</v>
      </c>
      <c r="H84" s="192">
        <v>6.69</v>
      </c>
      <c r="I84" s="192">
        <v>4.6399999999999997</v>
      </c>
      <c r="J84" s="192">
        <v>59.03</v>
      </c>
      <c r="K84" s="200" t="s">
        <v>351</v>
      </c>
      <c r="L84" s="190"/>
      <c r="M84" s="28">
        <v>1812</v>
      </c>
      <c r="N84" s="19" t="s">
        <v>68</v>
      </c>
    </row>
    <row r="85" spans="1:14" s="158" customFormat="1" ht="12.75" customHeight="1">
      <c r="A85" s="22" t="s">
        <v>67</v>
      </c>
      <c r="B85" s="192">
        <v>41.24</v>
      </c>
      <c r="C85" s="192">
        <v>3.17</v>
      </c>
      <c r="D85" s="192">
        <v>2.76</v>
      </c>
      <c r="E85" s="192">
        <v>50.79</v>
      </c>
      <c r="F85" s="200" t="s">
        <v>351</v>
      </c>
      <c r="G85" s="192">
        <v>41.27</v>
      </c>
      <c r="H85" s="192">
        <v>1.71</v>
      </c>
      <c r="I85" s="192">
        <v>2.52</v>
      </c>
      <c r="J85" s="192">
        <v>44.42</v>
      </c>
      <c r="K85" s="200" t="s">
        <v>329</v>
      </c>
      <c r="L85" s="190"/>
      <c r="M85" s="28">
        <v>1708</v>
      </c>
      <c r="N85" s="19" t="s">
        <v>66</v>
      </c>
    </row>
    <row r="86" spans="1:14" s="158" customFormat="1" ht="12.75" customHeight="1">
      <c r="A86" s="22" t="s">
        <v>65</v>
      </c>
      <c r="B86" s="192">
        <v>35.270000000000003</v>
      </c>
      <c r="C86" s="192">
        <v>2.66</v>
      </c>
      <c r="D86" s="192">
        <v>3.06</v>
      </c>
      <c r="E86" s="192">
        <v>52.73</v>
      </c>
      <c r="F86" s="200" t="s">
        <v>329</v>
      </c>
      <c r="G86" s="192">
        <v>35.270000000000003</v>
      </c>
      <c r="H86" s="192">
        <v>5.05</v>
      </c>
      <c r="I86" s="192">
        <v>3.57</v>
      </c>
      <c r="J86" s="192">
        <v>37.15</v>
      </c>
      <c r="K86" s="200" t="s">
        <v>329</v>
      </c>
      <c r="L86" s="190"/>
      <c r="M86" s="28">
        <v>1710</v>
      </c>
      <c r="N86" s="19" t="s">
        <v>64</v>
      </c>
    </row>
    <row r="87" spans="1:14" s="158" customFormat="1" ht="12.75" customHeight="1">
      <c r="A87" s="22" t="s">
        <v>63</v>
      </c>
      <c r="B87" s="192">
        <v>37.479999999999997</v>
      </c>
      <c r="C87" s="192">
        <v>2.67</v>
      </c>
      <c r="D87" s="192">
        <v>2.2400000000000002</v>
      </c>
      <c r="E87" s="192">
        <v>55.88</v>
      </c>
      <c r="F87" s="200" t="s">
        <v>329</v>
      </c>
      <c r="G87" s="192">
        <v>37.47</v>
      </c>
      <c r="H87" s="192">
        <v>3.81</v>
      </c>
      <c r="I87" s="192">
        <v>2.41</v>
      </c>
      <c r="J87" s="192">
        <v>44.78</v>
      </c>
      <c r="K87" s="200" t="s">
        <v>329</v>
      </c>
      <c r="L87" s="190"/>
      <c r="M87" s="28">
        <v>1711</v>
      </c>
      <c r="N87" s="19" t="s">
        <v>62</v>
      </c>
    </row>
    <row r="88" spans="1:14" s="158" customFormat="1" ht="12.75" customHeight="1">
      <c r="A88" s="22" t="s">
        <v>61</v>
      </c>
      <c r="B88" s="192">
        <v>38.28</v>
      </c>
      <c r="C88" s="192">
        <v>2.7</v>
      </c>
      <c r="D88" s="192">
        <v>2.44</v>
      </c>
      <c r="E88" s="192">
        <v>39.729999999999997</v>
      </c>
      <c r="F88" s="200" t="s">
        <v>351</v>
      </c>
      <c r="G88" s="192">
        <v>38.28</v>
      </c>
      <c r="H88" s="192">
        <v>3.93</v>
      </c>
      <c r="I88" s="192">
        <v>3.93</v>
      </c>
      <c r="J88" s="192">
        <v>48.38</v>
      </c>
      <c r="K88" s="200" t="s">
        <v>355</v>
      </c>
      <c r="L88" s="190"/>
      <c r="M88" s="28">
        <v>1815</v>
      </c>
      <c r="N88" s="19" t="s">
        <v>60</v>
      </c>
    </row>
    <row r="89" spans="1:14" s="158" customFormat="1" ht="12.75" customHeight="1">
      <c r="A89" s="22" t="s">
        <v>59</v>
      </c>
      <c r="B89" s="192">
        <v>29.93</v>
      </c>
      <c r="C89" s="192">
        <v>1.3</v>
      </c>
      <c r="D89" s="192">
        <v>1.53</v>
      </c>
      <c r="E89" s="192">
        <v>52.11</v>
      </c>
      <c r="F89" s="200" t="s">
        <v>351</v>
      </c>
      <c r="G89" s="192">
        <v>29.93</v>
      </c>
      <c r="H89" s="192">
        <v>1.17</v>
      </c>
      <c r="I89" s="192">
        <v>1.21</v>
      </c>
      <c r="J89" s="192">
        <v>55.53</v>
      </c>
      <c r="K89" s="200" t="s">
        <v>351</v>
      </c>
      <c r="L89" s="190"/>
      <c r="M89" s="28">
        <v>1818</v>
      </c>
      <c r="N89" s="19" t="s">
        <v>58</v>
      </c>
    </row>
    <row r="90" spans="1:14" s="163" customFormat="1" ht="12.75" customHeight="1">
      <c r="A90" s="22" t="s">
        <v>57</v>
      </c>
      <c r="B90" s="192">
        <v>30.27</v>
      </c>
      <c r="C90" s="192">
        <v>2</v>
      </c>
      <c r="D90" s="192">
        <v>2.33</v>
      </c>
      <c r="E90" s="192">
        <v>49.81</v>
      </c>
      <c r="F90" s="200" t="s">
        <v>327</v>
      </c>
      <c r="G90" s="192">
        <v>30.17</v>
      </c>
      <c r="H90" s="192">
        <v>2.94</v>
      </c>
      <c r="I90" s="192">
        <v>3.22</v>
      </c>
      <c r="J90" s="192">
        <v>42.9</v>
      </c>
      <c r="K90" s="200" t="s">
        <v>327</v>
      </c>
      <c r="L90" s="199"/>
      <c r="M90" s="28">
        <v>1819</v>
      </c>
      <c r="N90" s="19" t="s">
        <v>56</v>
      </c>
    </row>
    <row r="91" spans="1:14" s="158" customFormat="1" ht="12.75" customHeight="1">
      <c r="A91" s="22" t="s">
        <v>55</v>
      </c>
      <c r="B91" s="192">
        <v>40.54</v>
      </c>
      <c r="C91" s="192">
        <v>1.86</v>
      </c>
      <c r="D91" s="192">
        <v>2.39</v>
      </c>
      <c r="E91" s="192">
        <v>49.86</v>
      </c>
      <c r="F91" s="200" t="s">
        <v>351</v>
      </c>
      <c r="G91" s="192">
        <v>40.53</v>
      </c>
      <c r="H91" s="192">
        <v>1.74</v>
      </c>
      <c r="I91" s="192">
        <v>2.4500000000000002</v>
      </c>
      <c r="J91" s="192">
        <v>57.35</v>
      </c>
      <c r="K91" s="200" t="s">
        <v>351</v>
      </c>
      <c r="L91" s="190"/>
      <c r="M91" s="28">
        <v>1820</v>
      </c>
      <c r="N91" s="19" t="s">
        <v>54</v>
      </c>
    </row>
    <row r="92" spans="1:14" s="158" customFormat="1" ht="12.75" customHeight="1">
      <c r="A92" s="22" t="s">
        <v>53</v>
      </c>
      <c r="B92" s="192">
        <v>33.93</v>
      </c>
      <c r="C92" s="192">
        <v>2.71</v>
      </c>
      <c r="D92" s="192">
        <v>2.34</v>
      </c>
      <c r="E92" s="192">
        <v>50.8</v>
      </c>
      <c r="F92" s="200" t="s">
        <v>327</v>
      </c>
      <c r="G92" s="192">
        <v>33.93</v>
      </c>
      <c r="H92" s="192">
        <v>1.81</v>
      </c>
      <c r="I92" s="192">
        <v>2.68</v>
      </c>
      <c r="J92" s="192">
        <v>45.37</v>
      </c>
      <c r="K92" s="200" t="s">
        <v>329</v>
      </c>
      <c r="L92" s="190"/>
      <c r="M92" s="18" t="s">
        <v>51</v>
      </c>
      <c r="N92" s="19" t="s">
        <v>52</v>
      </c>
    </row>
    <row r="93" spans="1:14" s="158" customFormat="1" ht="12.75" customHeight="1">
      <c r="A93" s="22" t="s">
        <v>50</v>
      </c>
      <c r="B93" s="192">
        <v>37.159999999999997</v>
      </c>
      <c r="C93" s="192">
        <v>2.78</v>
      </c>
      <c r="D93" s="192">
        <v>2.5499999999999998</v>
      </c>
      <c r="E93" s="192">
        <v>48.03</v>
      </c>
      <c r="F93" s="200" t="s">
        <v>351</v>
      </c>
      <c r="G93" s="192">
        <v>37.15</v>
      </c>
      <c r="H93" s="192">
        <v>3</v>
      </c>
      <c r="I93" s="192">
        <v>2.88</v>
      </c>
      <c r="J93" s="192">
        <v>50.29</v>
      </c>
      <c r="K93" s="200" t="s">
        <v>351</v>
      </c>
      <c r="L93" s="190"/>
      <c r="M93" s="18" t="s">
        <v>48</v>
      </c>
      <c r="N93" s="19" t="s">
        <v>49</v>
      </c>
    </row>
    <row r="94" spans="1:14" s="158" customFormat="1" ht="12.75" customHeight="1">
      <c r="A94" s="22" t="s">
        <v>47</v>
      </c>
      <c r="B94" s="192">
        <v>39.89</v>
      </c>
      <c r="C94" s="192">
        <v>2.77</v>
      </c>
      <c r="D94" s="192">
        <v>2.25</v>
      </c>
      <c r="E94" s="192">
        <v>42.47</v>
      </c>
      <c r="F94" s="200" t="s">
        <v>329</v>
      </c>
      <c r="G94" s="192">
        <v>39.83</v>
      </c>
      <c r="H94" s="192">
        <v>2.54</v>
      </c>
      <c r="I94" s="192">
        <v>2.5299999999999998</v>
      </c>
      <c r="J94" s="192">
        <v>43.83</v>
      </c>
      <c r="K94" s="200" t="s">
        <v>329</v>
      </c>
      <c r="L94" s="190"/>
      <c r="M94" s="28">
        <v>1714</v>
      </c>
      <c r="N94" s="19" t="s">
        <v>46</v>
      </c>
    </row>
    <row r="95" spans="1:14" s="158" customFormat="1" ht="12.75" customHeight="1">
      <c r="A95" s="27" t="s">
        <v>45</v>
      </c>
      <c r="B95" s="197">
        <v>40.630000000000003</v>
      </c>
      <c r="C95" s="197">
        <v>3.29</v>
      </c>
      <c r="D95" s="197">
        <v>2.68</v>
      </c>
      <c r="E95" s="197">
        <v>36.270000000000003</v>
      </c>
      <c r="F95" s="205" t="s">
        <v>329</v>
      </c>
      <c r="G95" s="197">
        <v>40.69</v>
      </c>
      <c r="H95" s="197">
        <v>3.17</v>
      </c>
      <c r="I95" s="197">
        <v>3.02</v>
      </c>
      <c r="J95" s="197">
        <v>37.22</v>
      </c>
      <c r="K95" s="205" t="s">
        <v>351</v>
      </c>
      <c r="L95" s="190"/>
      <c r="M95" s="24" t="s">
        <v>43</v>
      </c>
      <c r="N95" s="25" t="s">
        <v>44</v>
      </c>
    </row>
    <row r="96" spans="1:14" s="158" customFormat="1" ht="12.75" customHeight="1">
      <c r="A96" s="22" t="s">
        <v>42</v>
      </c>
      <c r="B96" s="192">
        <v>30.97</v>
      </c>
      <c r="C96" s="192">
        <v>3.52</v>
      </c>
      <c r="D96" s="192">
        <v>3.15</v>
      </c>
      <c r="E96" s="192">
        <v>50.82</v>
      </c>
      <c r="F96" s="200" t="s">
        <v>329</v>
      </c>
      <c r="G96" s="192">
        <v>30.97</v>
      </c>
      <c r="H96" s="192">
        <v>4.3899999999999997</v>
      </c>
      <c r="I96" s="192">
        <v>3.62</v>
      </c>
      <c r="J96" s="192">
        <v>48.16</v>
      </c>
      <c r="K96" s="200" t="s">
        <v>329</v>
      </c>
      <c r="L96" s="190"/>
      <c r="M96" s="18" t="s">
        <v>40</v>
      </c>
      <c r="N96" s="19" t="s">
        <v>41</v>
      </c>
    </row>
    <row r="97" spans="1:14" s="158" customFormat="1" ht="12.75" customHeight="1">
      <c r="A97" s="22" t="s">
        <v>39</v>
      </c>
      <c r="B97" s="192">
        <v>45.42</v>
      </c>
      <c r="C97" s="192">
        <v>3.36</v>
      </c>
      <c r="D97" s="192">
        <v>2.4900000000000002</v>
      </c>
      <c r="E97" s="192">
        <v>44.88</v>
      </c>
      <c r="F97" s="200" t="s">
        <v>351</v>
      </c>
      <c r="G97" s="192">
        <v>45.43</v>
      </c>
      <c r="H97" s="192">
        <v>2.76</v>
      </c>
      <c r="I97" s="192">
        <v>2.76</v>
      </c>
      <c r="J97" s="192">
        <v>44.04</v>
      </c>
      <c r="K97" s="200" t="s">
        <v>351</v>
      </c>
      <c r="L97" s="190"/>
      <c r="M97" s="18" t="s">
        <v>37</v>
      </c>
      <c r="N97" s="19" t="s">
        <v>38</v>
      </c>
    </row>
    <row r="98" spans="1:14" s="158" customFormat="1" ht="12.75" customHeight="1">
      <c r="A98" s="22" t="s">
        <v>36</v>
      </c>
      <c r="B98" s="192">
        <v>40.44</v>
      </c>
      <c r="C98" s="192">
        <v>3.43</v>
      </c>
      <c r="D98" s="192">
        <v>2.54</v>
      </c>
      <c r="E98" s="192">
        <v>40.22</v>
      </c>
      <c r="F98" s="200" t="s">
        <v>351</v>
      </c>
      <c r="G98" s="192">
        <v>40.43</v>
      </c>
      <c r="H98" s="192">
        <v>2.2200000000000002</v>
      </c>
      <c r="I98" s="192">
        <v>2.4500000000000002</v>
      </c>
      <c r="J98" s="192">
        <v>46.16</v>
      </c>
      <c r="K98" s="200" t="s">
        <v>351</v>
      </c>
      <c r="L98" s="190"/>
      <c r="M98" s="18" t="s">
        <v>34</v>
      </c>
      <c r="N98" s="19" t="s">
        <v>35</v>
      </c>
    </row>
    <row r="99" spans="1:14" s="158" customFormat="1" ht="12.75" customHeight="1">
      <c r="A99" s="22" t="s">
        <v>33</v>
      </c>
      <c r="B99" s="192">
        <v>30.65</v>
      </c>
      <c r="C99" s="192">
        <v>2.85</v>
      </c>
      <c r="D99" s="192">
        <v>2</v>
      </c>
      <c r="E99" s="192">
        <v>48.7</v>
      </c>
      <c r="F99" s="200" t="s">
        <v>329</v>
      </c>
      <c r="G99" s="192">
        <v>30.66</v>
      </c>
      <c r="H99" s="192">
        <v>1.86</v>
      </c>
      <c r="I99" s="192">
        <v>2.58</v>
      </c>
      <c r="J99" s="192">
        <v>50.68</v>
      </c>
      <c r="K99" s="200" t="s">
        <v>329</v>
      </c>
      <c r="L99" s="190"/>
      <c r="M99" s="18" t="s">
        <v>31</v>
      </c>
      <c r="N99" s="19" t="s">
        <v>32</v>
      </c>
    </row>
    <row r="100" spans="1:14" s="158" customFormat="1" ht="12.75" customHeight="1">
      <c r="A100" s="22" t="s">
        <v>30</v>
      </c>
      <c r="B100" s="192">
        <v>45.54</v>
      </c>
      <c r="C100" s="192">
        <v>3.72</v>
      </c>
      <c r="D100" s="192">
        <v>3.34</v>
      </c>
      <c r="E100" s="192">
        <v>46.4</v>
      </c>
      <c r="F100" s="200" t="s">
        <v>351</v>
      </c>
      <c r="G100" s="192">
        <v>45.9</v>
      </c>
      <c r="H100" s="192">
        <v>3.18</v>
      </c>
      <c r="I100" s="192">
        <v>3.87</v>
      </c>
      <c r="J100" s="192">
        <v>49.19</v>
      </c>
      <c r="K100" s="200" t="s">
        <v>351</v>
      </c>
      <c r="L100" s="190"/>
      <c r="M100" s="18" t="s">
        <v>28</v>
      </c>
      <c r="N100" s="19" t="s">
        <v>29</v>
      </c>
    </row>
    <row r="101" spans="1:14" s="158" customFormat="1" ht="12.75" customHeight="1">
      <c r="A101" s="22" t="s">
        <v>27</v>
      </c>
      <c r="B101" s="192">
        <v>33.840000000000003</v>
      </c>
      <c r="C101" s="192">
        <v>2.76</v>
      </c>
      <c r="D101" s="192">
        <v>2.64</v>
      </c>
      <c r="E101" s="192">
        <v>45.96</v>
      </c>
      <c r="F101" s="200" t="s">
        <v>351</v>
      </c>
      <c r="G101" s="192">
        <v>33.79</v>
      </c>
      <c r="H101" s="192">
        <v>2.92</v>
      </c>
      <c r="I101" s="192">
        <v>2.58</v>
      </c>
      <c r="J101" s="192">
        <v>49.22</v>
      </c>
      <c r="K101" s="200" t="s">
        <v>351</v>
      </c>
      <c r="L101" s="190"/>
      <c r="M101" s="18" t="s">
        <v>25</v>
      </c>
      <c r="N101" s="19" t="s">
        <v>26</v>
      </c>
    </row>
    <row r="102" spans="1:14" s="158" customFormat="1" ht="12.75" customHeight="1">
      <c r="A102" s="22" t="s">
        <v>24</v>
      </c>
      <c r="B102" s="192">
        <v>36.75</v>
      </c>
      <c r="C102" s="192">
        <v>3.53</v>
      </c>
      <c r="D102" s="192">
        <v>2.06</v>
      </c>
      <c r="E102" s="192">
        <v>48.94</v>
      </c>
      <c r="F102" s="200" t="s">
        <v>329</v>
      </c>
      <c r="G102" s="192">
        <v>36.78</v>
      </c>
      <c r="H102" s="192">
        <v>5.86</v>
      </c>
      <c r="I102" s="192">
        <v>3</v>
      </c>
      <c r="J102" s="192">
        <v>54.82</v>
      </c>
      <c r="K102" s="200" t="s">
        <v>329</v>
      </c>
      <c r="L102" s="190"/>
      <c r="M102" s="18" t="s">
        <v>21</v>
      </c>
      <c r="N102" s="19" t="s">
        <v>22</v>
      </c>
    </row>
    <row r="103" spans="1:14" s="158" customFormat="1" ht="12.75" customHeight="1">
      <c r="A103" s="22" t="s">
        <v>20</v>
      </c>
      <c r="B103" s="192">
        <v>39.729999999999997</v>
      </c>
      <c r="C103" s="192">
        <v>2.15</v>
      </c>
      <c r="D103" s="192">
        <v>2.96</v>
      </c>
      <c r="E103" s="192">
        <v>56.69</v>
      </c>
      <c r="F103" s="200" t="s">
        <v>351</v>
      </c>
      <c r="G103" s="192">
        <v>39.71</v>
      </c>
      <c r="H103" s="192">
        <v>2.41</v>
      </c>
      <c r="I103" s="192">
        <v>3.3</v>
      </c>
      <c r="J103" s="192">
        <v>56.09</v>
      </c>
      <c r="K103" s="200" t="s">
        <v>351</v>
      </c>
      <c r="L103" s="190"/>
      <c r="M103" s="18" t="s">
        <v>18</v>
      </c>
      <c r="N103" s="19" t="s">
        <v>19</v>
      </c>
    </row>
    <row r="104" spans="1:14" s="158" customFormat="1" ht="12.75" customHeight="1">
      <c r="A104" s="22" t="s">
        <v>17</v>
      </c>
      <c r="B104" s="192">
        <v>36.51</v>
      </c>
      <c r="C104" s="192">
        <v>3.24</v>
      </c>
      <c r="D104" s="192">
        <v>2.78</v>
      </c>
      <c r="E104" s="192">
        <v>57.2</v>
      </c>
      <c r="F104" s="200" t="s">
        <v>329</v>
      </c>
      <c r="G104" s="192">
        <v>36.479999999999997</v>
      </c>
      <c r="H104" s="192">
        <v>5.08</v>
      </c>
      <c r="I104" s="192">
        <v>3.44</v>
      </c>
      <c r="J104" s="192">
        <v>60.16</v>
      </c>
      <c r="K104" s="200" t="s">
        <v>329</v>
      </c>
      <c r="L104" s="190"/>
      <c r="M104" s="18" t="s">
        <v>15</v>
      </c>
      <c r="N104" s="19" t="s">
        <v>16</v>
      </c>
    </row>
    <row r="105" spans="1:14" s="157" customFormat="1" ht="25.5" customHeight="1">
      <c r="A105" s="563"/>
      <c r="B105" s="560" t="s">
        <v>364</v>
      </c>
      <c r="C105" s="560"/>
      <c r="D105" s="560"/>
      <c r="E105" s="560"/>
      <c r="F105" s="560"/>
      <c r="G105" s="560" t="s">
        <v>363</v>
      </c>
      <c r="H105" s="560"/>
      <c r="I105" s="560"/>
      <c r="J105" s="560"/>
      <c r="K105" s="560"/>
      <c r="L105" s="154"/>
    </row>
    <row r="106" spans="1:14" s="152" customFormat="1" ht="54" customHeight="1">
      <c r="A106" s="563"/>
      <c r="B106" s="155" t="s">
        <v>322</v>
      </c>
      <c r="C106" s="155" t="s">
        <v>321</v>
      </c>
      <c r="D106" s="155" t="s">
        <v>320</v>
      </c>
      <c r="E106" s="155" t="s">
        <v>319</v>
      </c>
      <c r="F106" s="155" t="s">
        <v>318</v>
      </c>
      <c r="G106" s="155" t="s">
        <v>322</v>
      </c>
      <c r="H106" s="155" t="s">
        <v>321</v>
      </c>
      <c r="I106" s="155" t="s">
        <v>320</v>
      </c>
      <c r="J106" s="155" t="s">
        <v>319</v>
      </c>
      <c r="K106" s="155" t="s">
        <v>318</v>
      </c>
      <c r="L106" s="154"/>
    </row>
    <row r="107" spans="1:14" s="152" customFormat="1" ht="12.75" customHeight="1">
      <c r="A107" s="563"/>
      <c r="B107" s="560">
        <v>2013</v>
      </c>
      <c r="C107" s="560"/>
      <c r="D107" s="560"/>
      <c r="E107" s="560"/>
      <c r="F107" s="560"/>
      <c r="G107" s="560"/>
      <c r="H107" s="560"/>
      <c r="I107" s="560"/>
      <c r="J107" s="560"/>
      <c r="K107" s="560"/>
      <c r="L107" s="154"/>
    </row>
    <row r="108" spans="1:14" s="152" customFormat="1" ht="9.75" customHeight="1">
      <c r="A108" s="561" t="s">
        <v>317</v>
      </c>
      <c r="B108" s="393"/>
      <c r="C108" s="393"/>
      <c r="D108" s="393"/>
      <c r="E108" s="393"/>
      <c r="F108" s="393"/>
      <c r="G108" s="393"/>
      <c r="H108" s="393"/>
      <c r="I108" s="393"/>
      <c r="J108" s="393"/>
      <c r="K108" s="393"/>
      <c r="L108" s="393"/>
    </row>
    <row r="109" spans="1:14" s="135" customFormat="1" ht="9.75" customHeight="1">
      <c r="A109" s="187" t="s">
        <v>316</v>
      </c>
      <c r="B109" s="187"/>
      <c r="C109" s="187"/>
      <c r="D109" s="187"/>
      <c r="E109" s="204"/>
      <c r="F109" s="186"/>
      <c r="G109" s="189"/>
      <c r="H109" s="189"/>
      <c r="I109" s="189"/>
      <c r="J109" s="189"/>
      <c r="K109" s="188"/>
    </row>
    <row r="110" spans="1:14" s="135" customFormat="1" ht="9.75" customHeight="1">
      <c r="A110" s="187" t="s">
        <v>315</v>
      </c>
      <c r="B110" s="187"/>
      <c r="C110" s="187"/>
      <c r="D110" s="187"/>
      <c r="E110" s="187"/>
      <c r="F110" s="186"/>
      <c r="G110" s="187"/>
      <c r="H110" s="187"/>
      <c r="I110" s="187"/>
      <c r="J110" s="187"/>
      <c r="K110" s="186"/>
      <c r="L110" s="185"/>
    </row>
    <row r="111" spans="1:14" ht="19.5" customHeight="1">
      <c r="A111" s="562" t="s">
        <v>362</v>
      </c>
      <c r="B111" s="562"/>
      <c r="C111" s="562"/>
      <c r="D111" s="562"/>
      <c r="E111" s="562"/>
      <c r="F111" s="562"/>
      <c r="G111" s="562"/>
      <c r="H111" s="562"/>
      <c r="I111" s="562"/>
      <c r="J111" s="562"/>
      <c r="K111" s="562"/>
      <c r="L111" s="184"/>
    </row>
    <row r="112" spans="1:14" ht="19.5" customHeight="1">
      <c r="A112" s="562" t="s">
        <v>361</v>
      </c>
      <c r="B112" s="562"/>
      <c r="C112" s="562"/>
      <c r="D112" s="562"/>
      <c r="E112" s="562"/>
      <c r="F112" s="562"/>
      <c r="G112" s="562"/>
      <c r="H112" s="562"/>
      <c r="I112" s="562"/>
      <c r="J112" s="562"/>
      <c r="K112" s="562"/>
      <c r="L112" s="184"/>
    </row>
    <row r="113" spans="1:11">
      <c r="A113" s="150"/>
      <c r="B113" s="150"/>
      <c r="C113" s="150"/>
      <c r="D113" s="150"/>
      <c r="E113" s="150"/>
      <c r="F113" s="177"/>
      <c r="G113" s="150"/>
      <c r="H113" s="150"/>
      <c r="I113" s="150"/>
      <c r="J113" s="150"/>
      <c r="K113" s="177"/>
    </row>
  </sheetData>
  <mergeCells count="13">
    <mergeCell ref="G105:K105"/>
    <mergeCell ref="B107:K107"/>
    <mergeCell ref="A111:K111"/>
    <mergeCell ref="A112:K112"/>
    <mergeCell ref="A108:L108"/>
    <mergeCell ref="A105:A107"/>
    <mergeCell ref="B105:F105"/>
    <mergeCell ref="A2:K2"/>
    <mergeCell ref="A3:K3"/>
    <mergeCell ref="A5:A7"/>
    <mergeCell ref="B5:F5"/>
    <mergeCell ref="G5:K5"/>
    <mergeCell ref="B7:K7"/>
  </mergeCells>
  <pageMargins left="0.39370078740157483" right="0.39370078740157483" top="0.39370078740157483" bottom="0.39370078740157483" header="0.31496062992125984" footer="0.31496062992125984"/>
  <pageSetup paperSize="9" scale="90" fitToHeight="6"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U112"/>
  <sheetViews>
    <sheetView showGridLines="0" workbookViewId="0"/>
  </sheetViews>
  <sheetFormatPr defaultColWidth="9.140625" defaultRowHeight="12.75"/>
  <cols>
    <col min="1" max="1" width="16.140625" style="133" customWidth="1"/>
    <col min="2" max="2" width="6.5703125" style="133" customWidth="1"/>
    <col min="3" max="3" width="7.28515625" style="133" customWidth="1"/>
    <col min="4" max="4" width="6.5703125" style="133" customWidth="1"/>
    <col min="5" max="5" width="5.85546875" style="133" customWidth="1"/>
    <col min="6" max="6" width="5.28515625" style="133" customWidth="1"/>
    <col min="7" max="16" width="6.5703125" style="133" customWidth="1"/>
    <col min="17" max="17" width="9.140625" style="133" customWidth="1"/>
    <col min="18" max="16384" width="9.140625" style="133"/>
  </cols>
  <sheetData>
    <row r="1" spans="1:21" s="152" customFormat="1"/>
    <row r="2" spans="1:21" s="157" customFormat="1" ht="30" customHeight="1">
      <c r="A2" s="555" t="s">
        <v>391</v>
      </c>
      <c r="B2" s="555"/>
      <c r="C2" s="555"/>
      <c r="D2" s="555"/>
      <c r="E2" s="555"/>
      <c r="F2" s="555"/>
      <c r="G2" s="555"/>
      <c r="H2" s="555"/>
      <c r="I2" s="555"/>
      <c r="J2" s="555"/>
      <c r="K2" s="555"/>
      <c r="L2" s="555"/>
      <c r="M2" s="555"/>
      <c r="N2" s="555"/>
      <c r="O2" s="555"/>
      <c r="P2" s="555"/>
      <c r="Q2" s="218"/>
    </row>
    <row r="3" spans="1:21" s="157" customFormat="1" ht="30" customHeight="1">
      <c r="A3" s="555" t="s">
        <v>390</v>
      </c>
      <c r="B3" s="555"/>
      <c r="C3" s="555"/>
      <c r="D3" s="555"/>
      <c r="E3" s="555"/>
      <c r="F3" s="555"/>
      <c r="G3" s="555"/>
      <c r="H3" s="555"/>
      <c r="I3" s="555"/>
      <c r="J3" s="555"/>
      <c r="K3" s="555"/>
      <c r="L3" s="555"/>
      <c r="M3" s="555"/>
      <c r="N3" s="555"/>
      <c r="O3" s="555"/>
      <c r="P3" s="555"/>
      <c r="Q3" s="218"/>
    </row>
    <row r="4" spans="1:21" s="157" customFormat="1" ht="9.75" customHeight="1">
      <c r="A4" s="172" t="s">
        <v>282</v>
      </c>
      <c r="P4" s="170" t="s">
        <v>281</v>
      </c>
    </row>
    <row r="5" spans="1:21" s="152" customFormat="1" ht="14.25" customHeight="1">
      <c r="A5" s="563"/>
      <c r="B5" s="564" t="s">
        <v>389</v>
      </c>
      <c r="C5" s="564" t="s">
        <v>388</v>
      </c>
      <c r="D5" s="557" t="s">
        <v>387</v>
      </c>
      <c r="E5" s="558"/>
      <c r="F5" s="558"/>
      <c r="G5" s="558"/>
      <c r="H5" s="558"/>
      <c r="I5" s="558"/>
      <c r="J5" s="558"/>
      <c r="K5" s="558"/>
      <c r="L5" s="558"/>
      <c r="M5" s="558"/>
      <c r="N5" s="558"/>
      <c r="O5" s="558"/>
      <c r="P5" s="559"/>
    </row>
    <row r="6" spans="1:21" s="152" customFormat="1" ht="14.25" customHeight="1">
      <c r="A6" s="563"/>
      <c r="B6" s="565"/>
      <c r="C6" s="565"/>
      <c r="D6" s="564" t="s">
        <v>13</v>
      </c>
      <c r="E6" s="564" t="s">
        <v>386</v>
      </c>
      <c r="F6" s="564" t="s">
        <v>385</v>
      </c>
      <c r="G6" s="557" t="s">
        <v>384</v>
      </c>
      <c r="H6" s="558"/>
      <c r="I6" s="558"/>
      <c r="J6" s="558"/>
      <c r="K6" s="558"/>
      <c r="L6" s="558"/>
      <c r="M6" s="558"/>
      <c r="N6" s="558"/>
      <c r="O6" s="558"/>
      <c r="P6" s="559"/>
    </row>
    <row r="7" spans="1:21" s="152" customFormat="1" ht="39" customHeight="1">
      <c r="A7" s="563"/>
      <c r="B7" s="566"/>
      <c r="C7" s="566"/>
      <c r="D7" s="566"/>
      <c r="E7" s="566"/>
      <c r="F7" s="566"/>
      <c r="G7" s="208" t="s">
        <v>377</v>
      </c>
      <c r="H7" s="208" t="s">
        <v>376</v>
      </c>
      <c r="I7" s="208" t="s">
        <v>375</v>
      </c>
      <c r="J7" s="208" t="s">
        <v>374</v>
      </c>
      <c r="K7" s="208" t="s">
        <v>373</v>
      </c>
      <c r="L7" s="209" t="s">
        <v>328</v>
      </c>
      <c r="M7" s="208" t="s">
        <v>372</v>
      </c>
      <c r="N7" s="208" t="s">
        <v>371</v>
      </c>
      <c r="O7" s="208" t="s">
        <v>370</v>
      </c>
      <c r="P7" s="208" t="s">
        <v>369</v>
      </c>
      <c r="Q7" s="217"/>
      <c r="R7" s="216" t="s">
        <v>244</v>
      </c>
      <c r="S7" s="168" t="s">
        <v>245</v>
      </c>
      <c r="U7" s="158"/>
    </row>
    <row r="8" spans="1:21" s="163" customFormat="1" ht="12.75" customHeight="1">
      <c r="A8" s="27" t="s">
        <v>243</v>
      </c>
      <c r="B8" s="215">
        <v>9741377</v>
      </c>
      <c r="C8" s="215">
        <v>5000819</v>
      </c>
      <c r="D8" s="215">
        <v>4740558</v>
      </c>
      <c r="E8" s="215">
        <v>58714</v>
      </c>
      <c r="F8" s="215">
        <v>43778</v>
      </c>
      <c r="G8" s="215">
        <v>1061390</v>
      </c>
      <c r="H8" s="215">
        <v>10585</v>
      </c>
      <c r="I8" s="215">
        <v>183009</v>
      </c>
      <c r="J8" s="215">
        <v>38982</v>
      </c>
      <c r="K8" s="215">
        <v>13771</v>
      </c>
      <c r="L8" s="215">
        <v>2411925</v>
      </c>
      <c r="M8" s="215">
        <v>196720</v>
      </c>
      <c r="N8" s="215">
        <v>469582</v>
      </c>
      <c r="O8" s="215">
        <v>100008</v>
      </c>
      <c r="P8" s="215">
        <v>152094</v>
      </c>
      <c r="R8" s="30" t="s">
        <v>43</v>
      </c>
      <c r="S8" s="31" t="s">
        <v>242</v>
      </c>
      <c r="T8" s="210"/>
      <c r="U8" s="158"/>
    </row>
    <row r="9" spans="1:21" s="163" customFormat="1" ht="12.75" customHeight="1">
      <c r="A9" s="27" t="s">
        <v>241</v>
      </c>
      <c r="B9" s="215">
        <v>8955769</v>
      </c>
      <c r="C9" s="215">
        <v>4416400</v>
      </c>
      <c r="D9" s="215">
        <v>4539369</v>
      </c>
      <c r="E9" s="215">
        <v>56470</v>
      </c>
      <c r="F9" s="215">
        <v>41104</v>
      </c>
      <c r="G9" s="215">
        <v>1031131</v>
      </c>
      <c r="H9" s="215">
        <v>9954</v>
      </c>
      <c r="I9" s="215">
        <v>159144</v>
      </c>
      <c r="J9" s="215">
        <v>37287</v>
      </c>
      <c r="K9" s="215">
        <v>12995</v>
      </c>
      <c r="L9" s="215">
        <v>2305698</v>
      </c>
      <c r="M9" s="215">
        <v>189913</v>
      </c>
      <c r="N9" s="215">
        <v>450901</v>
      </c>
      <c r="O9" s="215">
        <v>95393</v>
      </c>
      <c r="P9" s="215">
        <v>149379</v>
      </c>
      <c r="R9" s="30" t="s">
        <v>43</v>
      </c>
      <c r="S9" s="25" t="s">
        <v>240</v>
      </c>
      <c r="T9" s="210"/>
      <c r="U9" s="158"/>
    </row>
    <row r="10" spans="1:21" s="163" customFormat="1" ht="12.75" customHeight="1">
      <c r="A10" s="27" t="s">
        <v>239</v>
      </c>
      <c r="B10" s="212">
        <v>3416437</v>
      </c>
      <c r="C10" s="212">
        <v>1671056</v>
      </c>
      <c r="D10" s="212">
        <v>1745381</v>
      </c>
      <c r="E10" s="212">
        <v>20334</v>
      </c>
      <c r="F10" s="212">
        <v>14267</v>
      </c>
      <c r="G10" s="212">
        <v>358481</v>
      </c>
      <c r="H10" s="212">
        <v>3523</v>
      </c>
      <c r="I10" s="212">
        <v>35283</v>
      </c>
      <c r="J10" s="212">
        <v>12950</v>
      </c>
      <c r="K10" s="212">
        <v>6940</v>
      </c>
      <c r="L10" s="212">
        <v>945239</v>
      </c>
      <c r="M10" s="212">
        <v>73404</v>
      </c>
      <c r="N10" s="212">
        <v>156642</v>
      </c>
      <c r="O10" s="212">
        <v>37710</v>
      </c>
      <c r="P10" s="212">
        <v>80608</v>
      </c>
      <c r="R10" s="24" t="s">
        <v>43</v>
      </c>
      <c r="S10" s="25" t="s">
        <v>238</v>
      </c>
      <c r="T10" s="210"/>
      <c r="U10" s="158"/>
    </row>
    <row r="11" spans="1:21" s="163" customFormat="1" ht="12.75" customHeight="1">
      <c r="A11" s="27" t="s">
        <v>237</v>
      </c>
      <c r="B11" s="212">
        <v>253160</v>
      </c>
      <c r="C11" s="212">
        <v>138990</v>
      </c>
      <c r="D11" s="212">
        <v>114170</v>
      </c>
      <c r="E11" s="212">
        <v>1454</v>
      </c>
      <c r="F11" s="212">
        <v>948</v>
      </c>
      <c r="G11" s="214">
        <v>25613</v>
      </c>
      <c r="H11" s="214">
        <v>275</v>
      </c>
      <c r="I11" s="214">
        <v>1769</v>
      </c>
      <c r="J11" s="214">
        <v>894</v>
      </c>
      <c r="K11" s="214">
        <v>328</v>
      </c>
      <c r="L11" s="214">
        <v>63744</v>
      </c>
      <c r="M11" s="214">
        <v>3686</v>
      </c>
      <c r="N11" s="214">
        <v>8540</v>
      </c>
      <c r="O11" s="214">
        <v>2663</v>
      </c>
      <c r="P11" s="213">
        <v>4256</v>
      </c>
      <c r="R11" s="24" t="s">
        <v>43</v>
      </c>
      <c r="S11" s="25">
        <v>1110000</v>
      </c>
      <c r="T11" s="210"/>
      <c r="U11" s="158"/>
    </row>
    <row r="12" spans="1:21" s="158" customFormat="1" ht="12.75" customHeight="1">
      <c r="A12" s="22" t="s">
        <v>236</v>
      </c>
      <c r="B12" s="211">
        <v>28063</v>
      </c>
      <c r="C12" s="211">
        <v>17845</v>
      </c>
      <c r="D12" s="211">
        <v>10218</v>
      </c>
      <c r="E12" s="211">
        <v>111</v>
      </c>
      <c r="F12" s="211">
        <v>64</v>
      </c>
      <c r="G12" s="211">
        <v>1799</v>
      </c>
      <c r="H12" s="211">
        <v>32</v>
      </c>
      <c r="I12" s="211">
        <v>99</v>
      </c>
      <c r="J12" s="211">
        <v>111</v>
      </c>
      <c r="K12" s="211">
        <v>24</v>
      </c>
      <c r="L12" s="211">
        <v>6433</v>
      </c>
      <c r="M12" s="211">
        <v>415</v>
      </c>
      <c r="N12" s="211">
        <v>637</v>
      </c>
      <c r="O12" s="211">
        <v>157</v>
      </c>
      <c r="P12" s="211">
        <v>336</v>
      </c>
      <c r="R12" s="28">
        <v>1601</v>
      </c>
      <c r="S12" s="19" t="s">
        <v>235</v>
      </c>
      <c r="T12" s="210"/>
    </row>
    <row r="13" spans="1:21" s="158" customFormat="1" ht="12.75" customHeight="1">
      <c r="A13" s="22" t="s">
        <v>234</v>
      </c>
      <c r="B13" s="211">
        <v>16925</v>
      </c>
      <c r="C13" s="211">
        <v>8784</v>
      </c>
      <c r="D13" s="211">
        <v>8141</v>
      </c>
      <c r="E13" s="211">
        <v>103</v>
      </c>
      <c r="F13" s="211">
        <v>62</v>
      </c>
      <c r="G13" s="211">
        <v>2492</v>
      </c>
      <c r="H13" s="211">
        <v>25</v>
      </c>
      <c r="I13" s="211">
        <v>140</v>
      </c>
      <c r="J13" s="211">
        <v>49</v>
      </c>
      <c r="K13" s="211">
        <v>18</v>
      </c>
      <c r="L13" s="211">
        <v>3869</v>
      </c>
      <c r="M13" s="211">
        <v>258</v>
      </c>
      <c r="N13" s="211">
        <v>595</v>
      </c>
      <c r="O13" s="211">
        <v>190</v>
      </c>
      <c r="P13" s="211">
        <v>340</v>
      </c>
      <c r="R13" s="28">
        <v>1602</v>
      </c>
      <c r="S13" s="19" t="s">
        <v>233</v>
      </c>
      <c r="T13" s="210"/>
    </row>
    <row r="14" spans="1:21" s="158" customFormat="1" ht="12.75" customHeight="1">
      <c r="A14" s="22" t="s">
        <v>232</v>
      </c>
      <c r="B14" s="211">
        <v>11708</v>
      </c>
      <c r="C14" s="211">
        <v>8312</v>
      </c>
      <c r="D14" s="211">
        <v>3396</v>
      </c>
      <c r="E14" s="211">
        <v>44</v>
      </c>
      <c r="F14" s="211">
        <v>23</v>
      </c>
      <c r="G14" s="211">
        <v>740</v>
      </c>
      <c r="H14" s="211">
        <v>6</v>
      </c>
      <c r="I14" s="211">
        <v>28</v>
      </c>
      <c r="J14" s="211">
        <v>28</v>
      </c>
      <c r="K14" s="211">
        <v>13</v>
      </c>
      <c r="L14" s="211">
        <v>1921</v>
      </c>
      <c r="M14" s="211">
        <v>214</v>
      </c>
      <c r="N14" s="211">
        <v>192</v>
      </c>
      <c r="O14" s="211">
        <v>47</v>
      </c>
      <c r="P14" s="211">
        <v>140</v>
      </c>
      <c r="R14" s="28">
        <v>1603</v>
      </c>
      <c r="S14" s="19" t="s">
        <v>231</v>
      </c>
      <c r="T14" s="210"/>
    </row>
    <row r="15" spans="1:21" s="158" customFormat="1" ht="12.75" customHeight="1">
      <c r="A15" s="22" t="s">
        <v>230</v>
      </c>
      <c r="B15" s="211">
        <v>20761</v>
      </c>
      <c r="C15" s="211">
        <v>12530</v>
      </c>
      <c r="D15" s="211">
        <v>8231</v>
      </c>
      <c r="E15" s="211">
        <v>119</v>
      </c>
      <c r="F15" s="211">
        <v>62</v>
      </c>
      <c r="G15" s="211">
        <v>1797</v>
      </c>
      <c r="H15" s="211">
        <v>31</v>
      </c>
      <c r="I15" s="211">
        <v>68</v>
      </c>
      <c r="J15" s="211">
        <v>59</v>
      </c>
      <c r="K15" s="211">
        <v>16</v>
      </c>
      <c r="L15" s="211">
        <v>4949</v>
      </c>
      <c r="M15" s="211">
        <v>253</v>
      </c>
      <c r="N15" s="211">
        <v>449</v>
      </c>
      <c r="O15" s="211">
        <v>99</v>
      </c>
      <c r="P15" s="211">
        <v>329</v>
      </c>
      <c r="R15" s="28">
        <v>1604</v>
      </c>
      <c r="S15" s="19" t="s">
        <v>229</v>
      </c>
      <c r="T15" s="210"/>
    </row>
    <row r="16" spans="1:21" s="158" customFormat="1" ht="12.75" customHeight="1">
      <c r="A16" s="22" t="s">
        <v>228</v>
      </c>
      <c r="B16" s="211">
        <v>9541</v>
      </c>
      <c r="C16" s="211">
        <v>5788</v>
      </c>
      <c r="D16" s="211">
        <v>3753</v>
      </c>
      <c r="E16" s="211">
        <v>60</v>
      </c>
      <c r="F16" s="211">
        <v>21</v>
      </c>
      <c r="G16" s="211">
        <v>904</v>
      </c>
      <c r="H16" s="211">
        <v>11</v>
      </c>
      <c r="I16" s="211">
        <v>42</v>
      </c>
      <c r="J16" s="211">
        <v>40</v>
      </c>
      <c r="K16" s="211">
        <v>13</v>
      </c>
      <c r="L16" s="211">
        <v>1957</v>
      </c>
      <c r="M16" s="211">
        <v>155</v>
      </c>
      <c r="N16" s="211">
        <v>334</v>
      </c>
      <c r="O16" s="211">
        <v>41</v>
      </c>
      <c r="P16" s="211">
        <v>175</v>
      </c>
      <c r="R16" s="28">
        <v>1605</v>
      </c>
      <c r="S16" s="19" t="s">
        <v>227</v>
      </c>
      <c r="T16" s="210"/>
    </row>
    <row r="17" spans="1:21" s="158" customFormat="1" ht="12.75" customHeight="1">
      <c r="A17" s="22" t="s">
        <v>226</v>
      </c>
      <c r="B17" s="211">
        <v>14283</v>
      </c>
      <c r="C17" s="211">
        <v>8667</v>
      </c>
      <c r="D17" s="211">
        <v>5616</v>
      </c>
      <c r="E17" s="211">
        <v>70</v>
      </c>
      <c r="F17" s="211">
        <v>48</v>
      </c>
      <c r="G17" s="211">
        <v>1129</v>
      </c>
      <c r="H17" s="211">
        <v>19</v>
      </c>
      <c r="I17" s="211">
        <v>51</v>
      </c>
      <c r="J17" s="211">
        <v>55</v>
      </c>
      <c r="K17" s="211">
        <v>13</v>
      </c>
      <c r="L17" s="211">
        <v>3311</v>
      </c>
      <c r="M17" s="211">
        <v>308</v>
      </c>
      <c r="N17" s="211">
        <v>374</v>
      </c>
      <c r="O17" s="211">
        <v>59</v>
      </c>
      <c r="P17" s="211">
        <v>179</v>
      </c>
      <c r="R17" s="28">
        <v>1606</v>
      </c>
      <c r="S17" s="19" t="s">
        <v>225</v>
      </c>
      <c r="T17" s="210"/>
    </row>
    <row r="18" spans="1:21" s="158" customFormat="1" ht="12.75" customHeight="1">
      <c r="A18" s="22" t="s">
        <v>224</v>
      </c>
      <c r="B18" s="211">
        <v>42829</v>
      </c>
      <c r="C18" s="211">
        <v>20552</v>
      </c>
      <c r="D18" s="211">
        <v>22277</v>
      </c>
      <c r="E18" s="211">
        <v>261</v>
      </c>
      <c r="F18" s="211">
        <v>209</v>
      </c>
      <c r="G18" s="211">
        <v>3467</v>
      </c>
      <c r="H18" s="211">
        <v>41</v>
      </c>
      <c r="I18" s="211">
        <v>300</v>
      </c>
      <c r="J18" s="211">
        <v>171</v>
      </c>
      <c r="K18" s="211">
        <v>70</v>
      </c>
      <c r="L18" s="211">
        <v>14619</v>
      </c>
      <c r="M18" s="211">
        <v>520</v>
      </c>
      <c r="N18" s="211">
        <v>1355</v>
      </c>
      <c r="O18" s="211">
        <v>408</v>
      </c>
      <c r="P18" s="211">
        <v>856</v>
      </c>
      <c r="R18" s="28">
        <v>1607</v>
      </c>
      <c r="S18" s="19" t="s">
        <v>223</v>
      </c>
      <c r="T18" s="210"/>
    </row>
    <row r="19" spans="1:21" s="158" customFormat="1" ht="12.75" customHeight="1">
      <c r="A19" s="22" t="s">
        <v>222</v>
      </c>
      <c r="B19" s="211">
        <v>13614</v>
      </c>
      <c r="C19" s="211">
        <v>7858</v>
      </c>
      <c r="D19" s="211">
        <v>5756</v>
      </c>
      <c r="E19" s="211">
        <v>68</v>
      </c>
      <c r="F19" s="211">
        <v>36</v>
      </c>
      <c r="G19" s="211">
        <v>1556</v>
      </c>
      <c r="H19" s="211">
        <v>14</v>
      </c>
      <c r="I19" s="211">
        <v>48</v>
      </c>
      <c r="J19" s="211">
        <v>29</v>
      </c>
      <c r="K19" s="211">
        <v>9</v>
      </c>
      <c r="L19" s="211">
        <v>3327</v>
      </c>
      <c r="M19" s="211">
        <v>122</v>
      </c>
      <c r="N19" s="211">
        <v>319</v>
      </c>
      <c r="O19" s="211">
        <v>61</v>
      </c>
      <c r="P19" s="211">
        <v>167</v>
      </c>
      <c r="R19" s="28">
        <v>1608</v>
      </c>
      <c r="S19" s="19" t="s">
        <v>221</v>
      </c>
      <c r="T19" s="210"/>
    </row>
    <row r="20" spans="1:21" s="158" customFormat="1" ht="12.75" customHeight="1">
      <c r="A20" s="22" t="s">
        <v>220</v>
      </c>
      <c r="B20" s="211">
        <v>86608</v>
      </c>
      <c r="C20" s="211">
        <v>44047</v>
      </c>
      <c r="D20" s="211">
        <v>42561</v>
      </c>
      <c r="E20" s="211">
        <v>567</v>
      </c>
      <c r="F20" s="211">
        <v>389</v>
      </c>
      <c r="G20" s="211">
        <v>10664</v>
      </c>
      <c r="H20" s="211">
        <v>81</v>
      </c>
      <c r="I20" s="211">
        <v>961</v>
      </c>
      <c r="J20" s="211">
        <v>321</v>
      </c>
      <c r="K20" s="211">
        <v>143</v>
      </c>
      <c r="L20" s="211">
        <v>21074</v>
      </c>
      <c r="M20" s="211">
        <v>1246</v>
      </c>
      <c r="N20" s="211">
        <v>4014</v>
      </c>
      <c r="O20" s="211">
        <v>1526</v>
      </c>
      <c r="P20" s="211">
        <v>1575</v>
      </c>
      <c r="R20" s="28">
        <v>1609</v>
      </c>
      <c r="S20" s="19" t="s">
        <v>219</v>
      </c>
      <c r="T20" s="210"/>
    </row>
    <row r="21" spans="1:21" s="158" customFormat="1" ht="12.75" customHeight="1">
      <c r="A21" s="22" t="s">
        <v>218</v>
      </c>
      <c r="B21" s="211">
        <v>8828</v>
      </c>
      <c r="C21" s="211">
        <v>4607</v>
      </c>
      <c r="D21" s="211">
        <v>4221</v>
      </c>
      <c r="E21" s="211">
        <v>51</v>
      </c>
      <c r="F21" s="211">
        <v>34</v>
      </c>
      <c r="G21" s="211">
        <v>1065</v>
      </c>
      <c r="H21" s="211">
        <v>15</v>
      </c>
      <c r="I21" s="211">
        <v>32</v>
      </c>
      <c r="J21" s="211">
        <v>31</v>
      </c>
      <c r="K21" s="211">
        <v>9</v>
      </c>
      <c r="L21" s="211">
        <v>2284</v>
      </c>
      <c r="M21" s="211">
        <v>195</v>
      </c>
      <c r="N21" s="211">
        <v>271</v>
      </c>
      <c r="O21" s="211">
        <v>75</v>
      </c>
      <c r="P21" s="211">
        <v>159</v>
      </c>
      <c r="R21" s="28">
        <v>1610</v>
      </c>
      <c r="S21" s="19" t="s">
        <v>217</v>
      </c>
      <c r="T21" s="210"/>
    </row>
    <row r="22" spans="1:21" s="163" customFormat="1" ht="12.75" customHeight="1">
      <c r="A22" s="27" t="s">
        <v>216</v>
      </c>
      <c r="B22" s="212">
        <v>378130</v>
      </c>
      <c r="C22" s="212">
        <v>174097</v>
      </c>
      <c r="D22" s="212">
        <v>204033</v>
      </c>
      <c r="E22" s="212">
        <v>2705</v>
      </c>
      <c r="F22" s="212">
        <v>1479</v>
      </c>
      <c r="G22" s="212">
        <v>36633</v>
      </c>
      <c r="H22" s="212">
        <v>401</v>
      </c>
      <c r="I22" s="212">
        <v>3382</v>
      </c>
      <c r="J22" s="212">
        <v>1541</v>
      </c>
      <c r="K22" s="212">
        <v>1378</v>
      </c>
      <c r="L22" s="212">
        <v>122880</v>
      </c>
      <c r="M22" s="212">
        <v>6589</v>
      </c>
      <c r="N22" s="212">
        <v>15930</v>
      </c>
      <c r="O22" s="212">
        <v>4026</v>
      </c>
      <c r="P22" s="212">
        <v>7089</v>
      </c>
      <c r="R22" s="24" t="s">
        <v>43</v>
      </c>
      <c r="S22" s="25" t="s">
        <v>215</v>
      </c>
      <c r="T22" s="210"/>
      <c r="U22" s="158"/>
    </row>
    <row r="23" spans="1:21" s="158" customFormat="1" ht="12.75" customHeight="1">
      <c r="A23" s="22" t="s">
        <v>214</v>
      </c>
      <c r="B23" s="211">
        <v>19112</v>
      </c>
      <c r="C23" s="211">
        <v>9742</v>
      </c>
      <c r="D23" s="211">
        <v>9370</v>
      </c>
      <c r="E23" s="211">
        <v>116</v>
      </c>
      <c r="F23" s="211">
        <v>69</v>
      </c>
      <c r="G23" s="211">
        <v>1383</v>
      </c>
      <c r="H23" s="211">
        <v>25</v>
      </c>
      <c r="I23" s="211">
        <v>118</v>
      </c>
      <c r="J23" s="211">
        <v>60</v>
      </c>
      <c r="K23" s="211">
        <v>47</v>
      </c>
      <c r="L23" s="211">
        <v>6107</v>
      </c>
      <c r="M23" s="211">
        <v>318</v>
      </c>
      <c r="N23" s="211">
        <v>618</v>
      </c>
      <c r="O23" s="211">
        <v>139</v>
      </c>
      <c r="P23" s="211">
        <v>370</v>
      </c>
      <c r="R23" s="18" t="s">
        <v>212</v>
      </c>
      <c r="S23" s="19" t="s">
        <v>213</v>
      </c>
      <c r="T23" s="210"/>
    </row>
    <row r="24" spans="1:21" s="158" customFormat="1" ht="12.75" customHeight="1">
      <c r="A24" s="22" t="s">
        <v>211</v>
      </c>
      <c r="B24" s="211">
        <v>107897</v>
      </c>
      <c r="C24" s="211">
        <v>45499</v>
      </c>
      <c r="D24" s="211">
        <v>62398</v>
      </c>
      <c r="E24" s="211">
        <v>812</v>
      </c>
      <c r="F24" s="211">
        <v>464</v>
      </c>
      <c r="G24" s="211">
        <v>10505</v>
      </c>
      <c r="H24" s="211">
        <v>145</v>
      </c>
      <c r="I24" s="211">
        <v>747</v>
      </c>
      <c r="J24" s="211">
        <v>441</v>
      </c>
      <c r="K24" s="211">
        <v>195</v>
      </c>
      <c r="L24" s="211">
        <v>38773</v>
      </c>
      <c r="M24" s="211">
        <v>2004</v>
      </c>
      <c r="N24" s="211">
        <v>4701</v>
      </c>
      <c r="O24" s="211">
        <v>916</v>
      </c>
      <c r="P24" s="211">
        <v>2695</v>
      </c>
      <c r="R24" s="18" t="s">
        <v>209</v>
      </c>
      <c r="S24" s="19" t="s">
        <v>210</v>
      </c>
      <c r="T24" s="210"/>
    </row>
    <row r="25" spans="1:21" s="158" customFormat="1" ht="12.75" customHeight="1">
      <c r="A25" s="22" t="s">
        <v>208</v>
      </c>
      <c r="B25" s="211">
        <v>162214</v>
      </c>
      <c r="C25" s="211">
        <v>72596</v>
      </c>
      <c r="D25" s="211">
        <v>89618</v>
      </c>
      <c r="E25" s="211">
        <v>1174</v>
      </c>
      <c r="F25" s="211">
        <v>578</v>
      </c>
      <c r="G25" s="211">
        <v>18417</v>
      </c>
      <c r="H25" s="211">
        <v>143</v>
      </c>
      <c r="I25" s="211">
        <v>2023</v>
      </c>
      <c r="J25" s="211">
        <v>719</v>
      </c>
      <c r="K25" s="211">
        <v>952</v>
      </c>
      <c r="L25" s="211">
        <v>50163</v>
      </c>
      <c r="M25" s="211">
        <v>3052</v>
      </c>
      <c r="N25" s="211">
        <v>7862</v>
      </c>
      <c r="O25" s="211">
        <v>2171</v>
      </c>
      <c r="P25" s="211">
        <v>2364</v>
      </c>
      <c r="R25" s="18" t="s">
        <v>206</v>
      </c>
      <c r="S25" s="19" t="s">
        <v>207</v>
      </c>
      <c r="T25" s="210"/>
    </row>
    <row r="26" spans="1:21" s="158" customFormat="1" ht="12.75" customHeight="1">
      <c r="A26" s="22" t="s">
        <v>205</v>
      </c>
      <c r="B26" s="211">
        <v>33779</v>
      </c>
      <c r="C26" s="211">
        <v>16928</v>
      </c>
      <c r="D26" s="211">
        <v>16851</v>
      </c>
      <c r="E26" s="211">
        <v>241</v>
      </c>
      <c r="F26" s="211">
        <v>160</v>
      </c>
      <c r="G26" s="211">
        <v>2598</v>
      </c>
      <c r="H26" s="211">
        <v>23</v>
      </c>
      <c r="I26" s="211">
        <v>254</v>
      </c>
      <c r="J26" s="211">
        <v>151</v>
      </c>
      <c r="K26" s="211">
        <v>74</v>
      </c>
      <c r="L26" s="211">
        <v>10535</v>
      </c>
      <c r="M26" s="211">
        <v>437</v>
      </c>
      <c r="N26" s="211">
        <v>1224</v>
      </c>
      <c r="O26" s="211">
        <v>431</v>
      </c>
      <c r="P26" s="211">
        <v>723</v>
      </c>
      <c r="R26" s="18" t="s">
        <v>203</v>
      </c>
      <c r="S26" s="19" t="s">
        <v>204</v>
      </c>
      <c r="T26" s="210"/>
    </row>
    <row r="27" spans="1:21" s="158" customFormat="1" ht="12.75" customHeight="1">
      <c r="A27" s="22" t="s">
        <v>202</v>
      </c>
      <c r="B27" s="211">
        <v>7527</v>
      </c>
      <c r="C27" s="211">
        <v>3882</v>
      </c>
      <c r="D27" s="211">
        <v>3645</v>
      </c>
      <c r="E27" s="211">
        <v>47</v>
      </c>
      <c r="F27" s="211">
        <v>21</v>
      </c>
      <c r="G27" s="211">
        <v>589</v>
      </c>
      <c r="H27" s="211">
        <v>8</v>
      </c>
      <c r="I27" s="211">
        <v>69</v>
      </c>
      <c r="J27" s="211">
        <v>20</v>
      </c>
      <c r="K27" s="211">
        <v>7</v>
      </c>
      <c r="L27" s="211">
        <v>2358</v>
      </c>
      <c r="M27" s="211">
        <v>138</v>
      </c>
      <c r="N27" s="211">
        <v>194</v>
      </c>
      <c r="O27" s="211">
        <v>41</v>
      </c>
      <c r="P27" s="211">
        <v>153</v>
      </c>
      <c r="R27" s="18" t="s">
        <v>200</v>
      </c>
      <c r="S27" s="19" t="s">
        <v>201</v>
      </c>
      <c r="T27" s="210"/>
    </row>
    <row r="28" spans="1:21" s="158" customFormat="1" ht="12.75" customHeight="1">
      <c r="A28" s="22" t="s">
        <v>199</v>
      </c>
      <c r="B28" s="211">
        <v>47601</v>
      </c>
      <c r="C28" s="211">
        <v>25450</v>
      </c>
      <c r="D28" s="211">
        <v>22151</v>
      </c>
      <c r="E28" s="211">
        <v>315</v>
      </c>
      <c r="F28" s="211">
        <v>187</v>
      </c>
      <c r="G28" s="211">
        <v>3141</v>
      </c>
      <c r="H28" s="211">
        <v>57</v>
      </c>
      <c r="I28" s="211">
        <v>171</v>
      </c>
      <c r="J28" s="211">
        <v>150</v>
      </c>
      <c r="K28" s="211">
        <v>103</v>
      </c>
      <c r="L28" s="211">
        <v>14944</v>
      </c>
      <c r="M28" s="211">
        <v>640</v>
      </c>
      <c r="N28" s="211">
        <v>1331</v>
      </c>
      <c r="O28" s="211">
        <v>328</v>
      </c>
      <c r="P28" s="211">
        <v>784</v>
      </c>
      <c r="R28" s="18" t="s">
        <v>197</v>
      </c>
      <c r="S28" s="19" t="s">
        <v>198</v>
      </c>
      <c r="T28" s="210"/>
    </row>
    <row r="29" spans="1:21" s="163" customFormat="1" ht="12.75" customHeight="1">
      <c r="A29" s="27" t="s">
        <v>196</v>
      </c>
      <c r="B29" s="212">
        <v>399693</v>
      </c>
      <c r="C29" s="212">
        <v>188204</v>
      </c>
      <c r="D29" s="212">
        <v>211489</v>
      </c>
      <c r="E29" s="212">
        <v>2378</v>
      </c>
      <c r="F29" s="212">
        <v>1234</v>
      </c>
      <c r="G29" s="212">
        <v>45963</v>
      </c>
      <c r="H29" s="212">
        <v>462</v>
      </c>
      <c r="I29" s="212">
        <v>4272</v>
      </c>
      <c r="J29" s="212">
        <v>1647</v>
      </c>
      <c r="K29" s="212">
        <v>683</v>
      </c>
      <c r="L29" s="212">
        <v>115671</v>
      </c>
      <c r="M29" s="212">
        <v>9628</v>
      </c>
      <c r="N29" s="212">
        <v>18616</v>
      </c>
      <c r="O29" s="212">
        <v>3157</v>
      </c>
      <c r="P29" s="212">
        <v>7778</v>
      </c>
      <c r="R29" s="24" t="s">
        <v>43</v>
      </c>
      <c r="S29" s="25" t="s">
        <v>195</v>
      </c>
      <c r="T29" s="210"/>
      <c r="U29" s="158"/>
    </row>
    <row r="30" spans="1:21" s="158" customFormat="1" ht="12.75" customHeight="1">
      <c r="A30" s="22" t="s">
        <v>194</v>
      </c>
      <c r="B30" s="211">
        <v>17123</v>
      </c>
      <c r="C30" s="211">
        <v>9103</v>
      </c>
      <c r="D30" s="211">
        <v>8020</v>
      </c>
      <c r="E30" s="211">
        <v>61</v>
      </c>
      <c r="F30" s="211">
        <v>48</v>
      </c>
      <c r="G30" s="211">
        <v>1755</v>
      </c>
      <c r="H30" s="211">
        <v>16</v>
      </c>
      <c r="I30" s="211">
        <v>70</v>
      </c>
      <c r="J30" s="211">
        <v>62</v>
      </c>
      <c r="K30" s="211">
        <v>26</v>
      </c>
      <c r="L30" s="211">
        <v>4931</v>
      </c>
      <c r="M30" s="211">
        <v>378</v>
      </c>
      <c r="N30" s="211">
        <v>388</v>
      </c>
      <c r="O30" s="211">
        <v>58</v>
      </c>
      <c r="P30" s="211">
        <v>227</v>
      </c>
      <c r="R30" s="18" t="s">
        <v>192</v>
      </c>
      <c r="S30" s="19" t="s">
        <v>193</v>
      </c>
      <c r="T30" s="210"/>
    </row>
    <row r="31" spans="1:21" s="158" customFormat="1" ht="12.75" customHeight="1">
      <c r="A31" s="22" t="s">
        <v>191</v>
      </c>
      <c r="B31" s="211">
        <v>50976</v>
      </c>
      <c r="C31" s="211">
        <v>25933</v>
      </c>
      <c r="D31" s="211">
        <v>25043</v>
      </c>
      <c r="E31" s="211">
        <v>264</v>
      </c>
      <c r="F31" s="211">
        <v>157</v>
      </c>
      <c r="G31" s="211">
        <v>4978</v>
      </c>
      <c r="H31" s="211">
        <v>43</v>
      </c>
      <c r="I31" s="211">
        <v>401</v>
      </c>
      <c r="J31" s="211">
        <v>190</v>
      </c>
      <c r="K31" s="211">
        <v>54</v>
      </c>
      <c r="L31" s="211">
        <v>14268</v>
      </c>
      <c r="M31" s="211">
        <v>1458</v>
      </c>
      <c r="N31" s="211">
        <v>1930</v>
      </c>
      <c r="O31" s="211">
        <v>273</v>
      </c>
      <c r="P31" s="211">
        <v>1027</v>
      </c>
      <c r="R31" s="18" t="s">
        <v>189</v>
      </c>
      <c r="S31" s="19" t="s">
        <v>190</v>
      </c>
      <c r="T31" s="210"/>
    </row>
    <row r="32" spans="1:21" s="158" customFormat="1" ht="12.75" customHeight="1">
      <c r="A32" s="22" t="s">
        <v>188</v>
      </c>
      <c r="B32" s="211">
        <v>144600</v>
      </c>
      <c r="C32" s="211">
        <v>64496</v>
      </c>
      <c r="D32" s="211">
        <v>80104</v>
      </c>
      <c r="E32" s="211">
        <v>1034</v>
      </c>
      <c r="F32" s="211">
        <v>444</v>
      </c>
      <c r="G32" s="211">
        <v>17724</v>
      </c>
      <c r="H32" s="211">
        <v>194</v>
      </c>
      <c r="I32" s="211">
        <v>2242</v>
      </c>
      <c r="J32" s="211">
        <v>693</v>
      </c>
      <c r="K32" s="211">
        <v>257</v>
      </c>
      <c r="L32" s="211">
        <v>41369</v>
      </c>
      <c r="M32" s="211">
        <v>3749</v>
      </c>
      <c r="N32" s="211">
        <v>8125</v>
      </c>
      <c r="O32" s="211">
        <v>1407</v>
      </c>
      <c r="P32" s="211">
        <v>2866</v>
      </c>
      <c r="R32" s="18" t="s">
        <v>186</v>
      </c>
      <c r="S32" s="19" t="s">
        <v>187</v>
      </c>
      <c r="T32" s="210"/>
    </row>
    <row r="33" spans="1:21" s="158" customFormat="1" ht="12.75" customHeight="1">
      <c r="A33" s="22" t="s">
        <v>185</v>
      </c>
      <c r="B33" s="211">
        <v>8534</v>
      </c>
      <c r="C33" s="211">
        <v>4938</v>
      </c>
      <c r="D33" s="211">
        <v>3596</v>
      </c>
      <c r="E33" s="211">
        <v>15</v>
      </c>
      <c r="F33" s="211">
        <v>13</v>
      </c>
      <c r="G33" s="211">
        <v>516</v>
      </c>
      <c r="H33" s="211">
        <v>8</v>
      </c>
      <c r="I33" s="211">
        <v>48</v>
      </c>
      <c r="J33" s="211">
        <v>30</v>
      </c>
      <c r="K33" s="211">
        <v>7</v>
      </c>
      <c r="L33" s="211">
        <v>2565</v>
      </c>
      <c r="M33" s="211">
        <v>89</v>
      </c>
      <c r="N33" s="211">
        <v>189</v>
      </c>
      <c r="O33" s="211">
        <v>26</v>
      </c>
      <c r="P33" s="211">
        <v>90</v>
      </c>
      <c r="R33" s="28">
        <v>1705</v>
      </c>
      <c r="S33" s="19" t="s">
        <v>184</v>
      </c>
      <c r="T33" s="210"/>
    </row>
    <row r="34" spans="1:21" s="158" customFormat="1" ht="12.75" customHeight="1">
      <c r="A34" s="22" t="s">
        <v>183</v>
      </c>
      <c r="B34" s="211">
        <v>23968</v>
      </c>
      <c r="C34" s="211">
        <v>13261</v>
      </c>
      <c r="D34" s="211">
        <v>10707</v>
      </c>
      <c r="E34" s="211">
        <v>126</v>
      </c>
      <c r="F34" s="211">
        <v>71</v>
      </c>
      <c r="G34" s="211">
        <v>1829</v>
      </c>
      <c r="H34" s="211">
        <v>24</v>
      </c>
      <c r="I34" s="211">
        <v>105</v>
      </c>
      <c r="J34" s="211">
        <v>99</v>
      </c>
      <c r="K34" s="211">
        <v>39</v>
      </c>
      <c r="L34" s="211">
        <v>6719</v>
      </c>
      <c r="M34" s="211">
        <v>469</v>
      </c>
      <c r="N34" s="211">
        <v>744</v>
      </c>
      <c r="O34" s="211">
        <v>115</v>
      </c>
      <c r="P34" s="211">
        <v>367</v>
      </c>
      <c r="R34" s="18" t="s">
        <v>181</v>
      </c>
      <c r="S34" s="19" t="s">
        <v>182</v>
      </c>
      <c r="T34" s="210"/>
    </row>
    <row r="35" spans="1:21" s="158" customFormat="1" ht="12.75" customHeight="1">
      <c r="A35" s="22" t="s">
        <v>180</v>
      </c>
      <c r="B35" s="211">
        <v>14493</v>
      </c>
      <c r="C35" s="211">
        <v>8300</v>
      </c>
      <c r="D35" s="211">
        <v>6193</v>
      </c>
      <c r="E35" s="211">
        <v>63</v>
      </c>
      <c r="F35" s="211">
        <v>37</v>
      </c>
      <c r="G35" s="211">
        <v>1230</v>
      </c>
      <c r="H35" s="211">
        <v>14</v>
      </c>
      <c r="I35" s="211">
        <v>77</v>
      </c>
      <c r="J35" s="211">
        <v>63</v>
      </c>
      <c r="K35" s="211">
        <v>17</v>
      </c>
      <c r="L35" s="211">
        <v>3843</v>
      </c>
      <c r="M35" s="211">
        <v>229</v>
      </c>
      <c r="N35" s="211">
        <v>349</v>
      </c>
      <c r="O35" s="211">
        <v>53</v>
      </c>
      <c r="P35" s="211">
        <v>218</v>
      </c>
      <c r="R35" s="18" t="s">
        <v>178</v>
      </c>
      <c r="S35" s="19" t="s">
        <v>179</v>
      </c>
      <c r="T35" s="210"/>
    </row>
    <row r="36" spans="1:21" s="158" customFormat="1" ht="12.75" customHeight="1">
      <c r="A36" s="22" t="s">
        <v>177</v>
      </c>
      <c r="B36" s="211">
        <v>118949</v>
      </c>
      <c r="C36" s="211">
        <v>51590</v>
      </c>
      <c r="D36" s="211">
        <v>67359</v>
      </c>
      <c r="E36" s="211">
        <v>714</v>
      </c>
      <c r="F36" s="211">
        <v>395</v>
      </c>
      <c r="G36" s="211">
        <v>15499</v>
      </c>
      <c r="H36" s="211">
        <v>142</v>
      </c>
      <c r="I36" s="211">
        <v>1136</v>
      </c>
      <c r="J36" s="211">
        <v>441</v>
      </c>
      <c r="K36" s="211">
        <v>252</v>
      </c>
      <c r="L36" s="211">
        <v>36833</v>
      </c>
      <c r="M36" s="211">
        <v>2648</v>
      </c>
      <c r="N36" s="211">
        <v>5725</v>
      </c>
      <c r="O36" s="211">
        <v>1077</v>
      </c>
      <c r="P36" s="211">
        <v>2497</v>
      </c>
      <c r="R36" s="18" t="s">
        <v>175</v>
      </c>
      <c r="S36" s="19" t="s">
        <v>176</v>
      </c>
      <c r="T36" s="210"/>
    </row>
    <row r="37" spans="1:21" s="158" customFormat="1" ht="12.75" customHeight="1">
      <c r="A37" s="22" t="s">
        <v>174</v>
      </c>
      <c r="B37" s="211">
        <v>21050</v>
      </c>
      <c r="C37" s="211">
        <v>10583</v>
      </c>
      <c r="D37" s="211">
        <v>10467</v>
      </c>
      <c r="E37" s="211">
        <v>101</v>
      </c>
      <c r="F37" s="211">
        <v>69</v>
      </c>
      <c r="G37" s="211">
        <v>2432</v>
      </c>
      <c r="H37" s="211">
        <v>21</v>
      </c>
      <c r="I37" s="211">
        <v>193</v>
      </c>
      <c r="J37" s="211">
        <v>69</v>
      </c>
      <c r="K37" s="211">
        <v>31</v>
      </c>
      <c r="L37" s="211">
        <v>5143</v>
      </c>
      <c r="M37" s="211">
        <v>608</v>
      </c>
      <c r="N37" s="211">
        <v>1166</v>
      </c>
      <c r="O37" s="211">
        <v>148</v>
      </c>
      <c r="P37" s="211">
        <v>486</v>
      </c>
      <c r="R37" s="18" t="s">
        <v>172</v>
      </c>
      <c r="S37" s="19" t="s">
        <v>173</v>
      </c>
      <c r="T37" s="210"/>
    </row>
    <row r="38" spans="1:21" s="163" customFormat="1" ht="12.75" customHeight="1">
      <c r="A38" s="27" t="s">
        <v>171</v>
      </c>
      <c r="B38" s="212">
        <v>1552361</v>
      </c>
      <c r="C38" s="212">
        <v>718647</v>
      </c>
      <c r="D38" s="212">
        <v>833714</v>
      </c>
      <c r="E38" s="212">
        <v>10402</v>
      </c>
      <c r="F38" s="212">
        <v>7303</v>
      </c>
      <c r="G38" s="212">
        <v>181339</v>
      </c>
      <c r="H38" s="212">
        <v>1524</v>
      </c>
      <c r="I38" s="212">
        <v>21127</v>
      </c>
      <c r="J38" s="212">
        <v>6141</v>
      </c>
      <c r="K38" s="212">
        <v>3552</v>
      </c>
      <c r="L38" s="212">
        <v>418559</v>
      </c>
      <c r="M38" s="212">
        <v>37917</v>
      </c>
      <c r="N38" s="212">
        <v>86287</v>
      </c>
      <c r="O38" s="212">
        <v>23432</v>
      </c>
      <c r="P38" s="212">
        <v>36131</v>
      </c>
      <c r="R38" s="24" t="s">
        <v>43</v>
      </c>
      <c r="S38" s="25" t="s">
        <v>170</v>
      </c>
      <c r="T38" s="210"/>
      <c r="U38" s="158"/>
    </row>
    <row r="39" spans="1:21" s="158" customFormat="1" ht="12.75" customHeight="1">
      <c r="A39" s="22" t="s">
        <v>169</v>
      </c>
      <c r="B39" s="211">
        <v>20676</v>
      </c>
      <c r="C39" s="211">
        <v>9754</v>
      </c>
      <c r="D39" s="211">
        <v>10922</v>
      </c>
      <c r="E39" s="211">
        <v>115</v>
      </c>
      <c r="F39" s="211">
        <v>65</v>
      </c>
      <c r="G39" s="211">
        <v>1324</v>
      </c>
      <c r="H39" s="211">
        <v>23</v>
      </c>
      <c r="I39" s="211">
        <v>59</v>
      </c>
      <c r="J39" s="211">
        <v>78</v>
      </c>
      <c r="K39" s="211">
        <v>29</v>
      </c>
      <c r="L39" s="211">
        <v>7446</v>
      </c>
      <c r="M39" s="211">
        <v>290</v>
      </c>
      <c r="N39" s="211">
        <v>710</v>
      </c>
      <c r="O39" s="211">
        <v>124</v>
      </c>
      <c r="P39" s="211">
        <v>659</v>
      </c>
      <c r="R39" s="18" t="s">
        <v>167</v>
      </c>
      <c r="S39" s="19" t="s">
        <v>168</v>
      </c>
      <c r="T39" s="210"/>
    </row>
    <row r="40" spans="1:21" s="158" customFormat="1" ht="12.75" customHeight="1">
      <c r="A40" s="22" t="s">
        <v>166</v>
      </c>
      <c r="B40" s="211">
        <v>30195</v>
      </c>
      <c r="C40" s="211">
        <v>13521</v>
      </c>
      <c r="D40" s="211">
        <v>16674</v>
      </c>
      <c r="E40" s="211">
        <v>236</v>
      </c>
      <c r="F40" s="211">
        <v>142</v>
      </c>
      <c r="G40" s="211">
        <v>3901</v>
      </c>
      <c r="H40" s="211">
        <v>46</v>
      </c>
      <c r="I40" s="211">
        <v>558</v>
      </c>
      <c r="J40" s="211">
        <v>142</v>
      </c>
      <c r="K40" s="211">
        <v>74</v>
      </c>
      <c r="L40" s="211">
        <v>8226</v>
      </c>
      <c r="M40" s="211">
        <v>780</v>
      </c>
      <c r="N40" s="211">
        <v>1688</v>
      </c>
      <c r="O40" s="211">
        <v>431</v>
      </c>
      <c r="P40" s="211">
        <v>450</v>
      </c>
      <c r="R40" s="18" t="s">
        <v>164</v>
      </c>
      <c r="S40" s="19" t="s">
        <v>165</v>
      </c>
      <c r="T40" s="210"/>
    </row>
    <row r="41" spans="1:21" s="158" customFormat="1" ht="12.75" customHeight="1">
      <c r="A41" s="22" t="s">
        <v>163</v>
      </c>
      <c r="B41" s="211">
        <v>144947</v>
      </c>
      <c r="C41" s="211">
        <v>68065</v>
      </c>
      <c r="D41" s="211">
        <v>76882</v>
      </c>
      <c r="E41" s="211">
        <v>981</v>
      </c>
      <c r="F41" s="211">
        <v>759</v>
      </c>
      <c r="G41" s="211">
        <v>17321</v>
      </c>
      <c r="H41" s="211">
        <v>145</v>
      </c>
      <c r="I41" s="211">
        <v>3223</v>
      </c>
      <c r="J41" s="211">
        <v>487</v>
      </c>
      <c r="K41" s="211">
        <v>326</v>
      </c>
      <c r="L41" s="211">
        <v>34694</v>
      </c>
      <c r="M41" s="211">
        <v>3737</v>
      </c>
      <c r="N41" s="211">
        <v>9069</v>
      </c>
      <c r="O41" s="211">
        <v>2152</v>
      </c>
      <c r="P41" s="211">
        <v>3988</v>
      </c>
      <c r="R41" s="28">
        <v>1304</v>
      </c>
      <c r="S41" s="19" t="s">
        <v>162</v>
      </c>
      <c r="T41" s="210"/>
    </row>
    <row r="42" spans="1:21" s="158" customFormat="1" ht="12.75" customHeight="1">
      <c r="A42" s="22" t="s">
        <v>161</v>
      </c>
      <c r="B42" s="211">
        <v>113590</v>
      </c>
      <c r="C42" s="211">
        <v>48342</v>
      </c>
      <c r="D42" s="211">
        <v>65248</v>
      </c>
      <c r="E42" s="211">
        <v>891</v>
      </c>
      <c r="F42" s="211">
        <v>503</v>
      </c>
      <c r="G42" s="211">
        <v>13895</v>
      </c>
      <c r="H42" s="211">
        <v>89</v>
      </c>
      <c r="I42" s="211">
        <v>1393</v>
      </c>
      <c r="J42" s="211">
        <v>468</v>
      </c>
      <c r="K42" s="211">
        <v>324</v>
      </c>
      <c r="L42" s="211">
        <v>32706</v>
      </c>
      <c r="M42" s="211">
        <v>2817</v>
      </c>
      <c r="N42" s="211">
        <v>7293</v>
      </c>
      <c r="O42" s="211">
        <v>2350</v>
      </c>
      <c r="P42" s="211">
        <v>2519</v>
      </c>
      <c r="R42" s="28">
        <v>1306</v>
      </c>
      <c r="S42" s="19" t="s">
        <v>160</v>
      </c>
      <c r="T42" s="210"/>
    </row>
    <row r="43" spans="1:21" s="158" customFormat="1" ht="12.75" customHeight="1">
      <c r="A43" s="22" t="s">
        <v>159</v>
      </c>
      <c r="B43" s="211">
        <v>150948</v>
      </c>
      <c r="C43" s="211">
        <v>68677</v>
      </c>
      <c r="D43" s="211">
        <v>82271</v>
      </c>
      <c r="E43" s="211">
        <v>1063</v>
      </c>
      <c r="F43" s="211">
        <v>718</v>
      </c>
      <c r="G43" s="211">
        <v>21461</v>
      </c>
      <c r="H43" s="211">
        <v>107</v>
      </c>
      <c r="I43" s="211">
        <v>2204</v>
      </c>
      <c r="J43" s="211">
        <v>660</v>
      </c>
      <c r="K43" s="211">
        <v>363</v>
      </c>
      <c r="L43" s="211">
        <v>37119</v>
      </c>
      <c r="M43" s="211">
        <v>3777</v>
      </c>
      <c r="N43" s="211">
        <v>9505</v>
      </c>
      <c r="O43" s="211">
        <v>2680</v>
      </c>
      <c r="P43" s="211">
        <v>2614</v>
      </c>
      <c r="R43" s="28">
        <v>1308</v>
      </c>
      <c r="S43" s="19" t="s">
        <v>158</v>
      </c>
      <c r="T43" s="210"/>
    </row>
    <row r="44" spans="1:21" s="158" customFormat="1" ht="12.75" customHeight="1">
      <c r="A44" s="22" t="s">
        <v>157</v>
      </c>
      <c r="B44" s="211">
        <v>60901</v>
      </c>
      <c r="C44" s="211">
        <v>28682</v>
      </c>
      <c r="D44" s="211">
        <v>32219</v>
      </c>
      <c r="E44" s="211">
        <v>361</v>
      </c>
      <c r="F44" s="211">
        <v>306</v>
      </c>
      <c r="G44" s="211">
        <v>6290</v>
      </c>
      <c r="H44" s="211">
        <v>72</v>
      </c>
      <c r="I44" s="211">
        <v>328</v>
      </c>
      <c r="J44" s="211">
        <v>233</v>
      </c>
      <c r="K44" s="211">
        <v>98</v>
      </c>
      <c r="L44" s="211">
        <v>18630</v>
      </c>
      <c r="M44" s="211">
        <v>1330</v>
      </c>
      <c r="N44" s="211">
        <v>2670</v>
      </c>
      <c r="O44" s="211">
        <v>509</v>
      </c>
      <c r="P44" s="211">
        <v>1392</v>
      </c>
      <c r="R44" s="18" t="s">
        <v>155</v>
      </c>
      <c r="S44" s="19" t="s">
        <v>156</v>
      </c>
      <c r="T44" s="210"/>
    </row>
    <row r="45" spans="1:21" s="158" customFormat="1" ht="12.75" customHeight="1">
      <c r="A45" s="22" t="s">
        <v>154</v>
      </c>
      <c r="B45" s="211">
        <v>73021</v>
      </c>
      <c r="C45" s="211">
        <v>31729</v>
      </c>
      <c r="D45" s="211">
        <v>41292</v>
      </c>
      <c r="E45" s="211">
        <v>354</v>
      </c>
      <c r="F45" s="211">
        <v>441</v>
      </c>
      <c r="G45" s="211">
        <v>5678</v>
      </c>
      <c r="H45" s="211">
        <v>93</v>
      </c>
      <c r="I45" s="211">
        <v>599</v>
      </c>
      <c r="J45" s="211">
        <v>248</v>
      </c>
      <c r="K45" s="211">
        <v>126</v>
      </c>
      <c r="L45" s="211">
        <v>23916</v>
      </c>
      <c r="M45" s="211">
        <v>1440</v>
      </c>
      <c r="N45" s="211">
        <v>3165</v>
      </c>
      <c r="O45" s="211">
        <v>510</v>
      </c>
      <c r="P45" s="211">
        <v>4722</v>
      </c>
      <c r="R45" s="28">
        <v>1310</v>
      </c>
      <c r="S45" s="19" t="s">
        <v>153</v>
      </c>
      <c r="T45" s="210"/>
    </row>
    <row r="46" spans="1:21" s="158" customFormat="1" ht="12.75" customHeight="1">
      <c r="A46" s="22" t="s">
        <v>152</v>
      </c>
      <c r="B46" s="211">
        <v>215973</v>
      </c>
      <c r="C46" s="211">
        <v>96343</v>
      </c>
      <c r="D46" s="211">
        <v>119630</v>
      </c>
      <c r="E46" s="211">
        <v>1554</v>
      </c>
      <c r="F46" s="211">
        <v>928</v>
      </c>
      <c r="G46" s="211">
        <v>28788</v>
      </c>
      <c r="H46" s="211">
        <v>170</v>
      </c>
      <c r="I46" s="211">
        <v>4050</v>
      </c>
      <c r="J46" s="211">
        <v>1177</v>
      </c>
      <c r="K46" s="211">
        <v>512</v>
      </c>
      <c r="L46" s="211">
        <v>58179</v>
      </c>
      <c r="M46" s="211">
        <v>4540</v>
      </c>
      <c r="N46" s="211">
        <v>12034</v>
      </c>
      <c r="O46" s="211">
        <v>4813</v>
      </c>
      <c r="P46" s="211">
        <v>2885</v>
      </c>
      <c r="R46" s="28">
        <v>1312</v>
      </c>
      <c r="S46" s="19" t="s">
        <v>151</v>
      </c>
      <c r="T46" s="210"/>
    </row>
    <row r="47" spans="1:21" s="158" customFormat="1" ht="12.75" customHeight="1">
      <c r="A47" s="22" t="s">
        <v>150</v>
      </c>
      <c r="B47" s="211">
        <v>60353</v>
      </c>
      <c r="C47" s="211">
        <v>31720</v>
      </c>
      <c r="D47" s="211">
        <v>28633</v>
      </c>
      <c r="E47" s="211">
        <v>344</v>
      </c>
      <c r="F47" s="211">
        <v>158</v>
      </c>
      <c r="G47" s="211">
        <v>5540</v>
      </c>
      <c r="H47" s="211">
        <v>31</v>
      </c>
      <c r="I47" s="211">
        <v>378</v>
      </c>
      <c r="J47" s="211">
        <v>220</v>
      </c>
      <c r="K47" s="211">
        <v>98</v>
      </c>
      <c r="L47" s="211">
        <v>17278</v>
      </c>
      <c r="M47" s="211">
        <v>791</v>
      </c>
      <c r="N47" s="211">
        <v>2092</v>
      </c>
      <c r="O47" s="211">
        <v>694</v>
      </c>
      <c r="P47" s="211">
        <v>1009</v>
      </c>
      <c r="R47" s="28">
        <v>1313</v>
      </c>
      <c r="S47" s="19" t="s">
        <v>149</v>
      </c>
      <c r="T47" s="210"/>
    </row>
    <row r="48" spans="1:21" s="163" customFormat="1" ht="12.75" customHeight="1">
      <c r="A48" s="22" t="s">
        <v>148</v>
      </c>
      <c r="B48" s="211">
        <v>126285</v>
      </c>
      <c r="C48" s="211">
        <v>64163</v>
      </c>
      <c r="D48" s="211">
        <v>62122</v>
      </c>
      <c r="E48" s="211">
        <v>752</v>
      </c>
      <c r="F48" s="211">
        <v>605</v>
      </c>
      <c r="G48" s="211">
        <v>11707</v>
      </c>
      <c r="H48" s="211">
        <v>143</v>
      </c>
      <c r="I48" s="211">
        <v>968</v>
      </c>
      <c r="J48" s="211">
        <v>386</v>
      </c>
      <c r="K48" s="211">
        <v>230</v>
      </c>
      <c r="L48" s="211">
        <v>33671</v>
      </c>
      <c r="M48" s="211">
        <v>3381</v>
      </c>
      <c r="N48" s="211">
        <v>6298</v>
      </c>
      <c r="O48" s="211">
        <v>1342</v>
      </c>
      <c r="P48" s="211">
        <v>2639</v>
      </c>
      <c r="R48" s="18" t="s">
        <v>146</v>
      </c>
      <c r="S48" s="19" t="s">
        <v>147</v>
      </c>
      <c r="T48" s="210"/>
      <c r="U48" s="158"/>
    </row>
    <row r="49" spans="1:21" s="158" customFormat="1" ht="12.75" customHeight="1">
      <c r="A49" s="22" t="s">
        <v>145</v>
      </c>
      <c r="B49" s="211">
        <v>63708</v>
      </c>
      <c r="C49" s="211">
        <v>28712</v>
      </c>
      <c r="D49" s="211">
        <v>34996</v>
      </c>
      <c r="E49" s="211">
        <v>413</v>
      </c>
      <c r="F49" s="211">
        <v>247</v>
      </c>
      <c r="G49" s="211">
        <v>8188</v>
      </c>
      <c r="H49" s="211">
        <v>90</v>
      </c>
      <c r="I49" s="211">
        <v>671</v>
      </c>
      <c r="J49" s="211">
        <v>245</v>
      </c>
      <c r="K49" s="211">
        <v>117</v>
      </c>
      <c r="L49" s="211">
        <v>17771</v>
      </c>
      <c r="M49" s="211">
        <v>1994</v>
      </c>
      <c r="N49" s="211">
        <v>3241</v>
      </c>
      <c r="O49" s="211">
        <v>581</v>
      </c>
      <c r="P49" s="211">
        <v>1438</v>
      </c>
      <c r="R49" s="28">
        <v>1314</v>
      </c>
      <c r="S49" s="19" t="s">
        <v>144</v>
      </c>
      <c r="T49" s="210"/>
    </row>
    <row r="50" spans="1:21" s="158" customFormat="1" ht="12.75" customHeight="1">
      <c r="A50" s="22" t="s">
        <v>143</v>
      </c>
      <c r="B50" s="211">
        <v>20310</v>
      </c>
      <c r="C50" s="211">
        <v>8636</v>
      </c>
      <c r="D50" s="211">
        <v>11674</v>
      </c>
      <c r="E50" s="211">
        <v>193</v>
      </c>
      <c r="F50" s="211">
        <v>95</v>
      </c>
      <c r="G50" s="211">
        <v>2578</v>
      </c>
      <c r="H50" s="211">
        <v>26</v>
      </c>
      <c r="I50" s="211">
        <v>298</v>
      </c>
      <c r="J50" s="211">
        <v>85</v>
      </c>
      <c r="K50" s="211">
        <v>58</v>
      </c>
      <c r="L50" s="211">
        <v>6022</v>
      </c>
      <c r="M50" s="211">
        <v>597</v>
      </c>
      <c r="N50" s="211">
        <v>1078</v>
      </c>
      <c r="O50" s="211">
        <v>318</v>
      </c>
      <c r="P50" s="211">
        <v>326</v>
      </c>
      <c r="R50" s="18" t="s">
        <v>141</v>
      </c>
      <c r="S50" s="19" t="s">
        <v>142</v>
      </c>
      <c r="T50" s="210"/>
    </row>
    <row r="51" spans="1:21" s="158" customFormat="1" ht="12.75" customHeight="1">
      <c r="A51" s="22" t="s">
        <v>140</v>
      </c>
      <c r="B51" s="211">
        <v>33459</v>
      </c>
      <c r="C51" s="211">
        <v>16277</v>
      </c>
      <c r="D51" s="211">
        <v>17182</v>
      </c>
      <c r="E51" s="211">
        <v>195</v>
      </c>
      <c r="F51" s="211">
        <v>143</v>
      </c>
      <c r="G51" s="211">
        <v>3369</v>
      </c>
      <c r="H51" s="211">
        <v>40</v>
      </c>
      <c r="I51" s="211">
        <v>255</v>
      </c>
      <c r="J51" s="211">
        <v>103</v>
      </c>
      <c r="K51" s="211">
        <v>73</v>
      </c>
      <c r="L51" s="211">
        <v>9697</v>
      </c>
      <c r="M51" s="211">
        <v>698</v>
      </c>
      <c r="N51" s="211">
        <v>1325</v>
      </c>
      <c r="O51" s="211">
        <v>333</v>
      </c>
      <c r="P51" s="211">
        <v>951</v>
      </c>
      <c r="R51" s="28">
        <v>1318</v>
      </c>
      <c r="S51" s="19" t="s">
        <v>139</v>
      </c>
      <c r="T51" s="210"/>
    </row>
    <row r="52" spans="1:21" s="158" customFormat="1" ht="12.75" customHeight="1">
      <c r="A52" s="22" t="s">
        <v>138</v>
      </c>
      <c r="B52" s="211">
        <v>22016</v>
      </c>
      <c r="C52" s="211">
        <v>9744</v>
      </c>
      <c r="D52" s="211">
        <v>12272</v>
      </c>
      <c r="E52" s="211">
        <v>162</v>
      </c>
      <c r="F52" s="211">
        <v>170</v>
      </c>
      <c r="G52" s="211">
        <v>1965</v>
      </c>
      <c r="H52" s="211">
        <v>18</v>
      </c>
      <c r="I52" s="211">
        <v>99</v>
      </c>
      <c r="J52" s="211">
        <v>87</v>
      </c>
      <c r="K52" s="211">
        <v>43</v>
      </c>
      <c r="L52" s="211">
        <v>7649</v>
      </c>
      <c r="M52" s="211">
        <v>400</v>
      </c>
      <c r="N52" s="211">
        <v>926</v>
      </c>
      <c r="O52" s="211">
        <v>184</v>
      </c>
      <c r="P52" s="211">
        <v>569</v>
      </c>
      <c r="R52" s="18" t="s">
        <v>136</v>
      </c>
      <c r="S52" s="19" t="s">
        <v>137</v>
      </c>
      <c r="T52" s="210"/>
    </row>
    <row r="53" spans="1:21" s="158" customFormat="1" ht="12.75" customHeight="1">
      <c r="A53" s="22" t="s">
        <v>135</v>
      </c>
      <c r="B53" s="211">
        <v>82046</v>
      </c>
      <c r="C53" s="211">
        <v>38147</v>
      </c>
      <c r="D53" s="211">
        <v>43899</v>
      </c>
      <c r="E53" s="211">
        <v>535</v>
      </c>
      <c r="F53" s="211">
        <v>447</v>
      </c>
      <c r="G53" s="211">
        <v>9534</v>
      </c>
      <c r="H53" s="211">
        <v>73</v>
      </c>
      <c r="I53" s="211">
        <v>1409</v>
      </c>
      <c r="J53" s="211">
        <v>221</v>
      </c>
      <c r="K53" s="211">
        <v>188</v>
      </c>
      <c r="L53" s="211">
        <v>20062</v>
      </c>
      <c r="M53" s="211">
        <v>2243</v>
      </c>
      <c r="N53" s="211">
        <v>4916</v>
      </c>
      <c r="O53" s="211">
        <v>1164</v>
      </c>
      <c r="P53" s="211">
        <v>3107</v>
      </c>
      <c r="R53" s="28">
        <v>1315</v>
      </c>
      <c r="S53" s="19" t="s">
        <v>134</v>
      </c>
      <c r="T53" s="210"/>
    </row>
    <row r="54" spans="1:21" s="158" customFormat="1" ht="12.75" customHeight="1">
      <c r="A54" s="22" t="s">
        <v>133</v>
      </c>
      <c r="B54" s="211">
        <v>70412</v>
      </c>
      <c r="C54" s="211">
        <v>34809</v>
      </c>
      <c r="D54" s="211">
        <v>35603</v>
      </c>
      <c r="E54" s="211">
        <v>457</v>
      </c>
      <c r="F54" s="211">
        <v>263</v>
      </c>
      <c r="G54" s="211">
        <v>7238</v>
      </c>
      <c r="H54" s="211">
        <v>76</v>
      </c>
      <c r="I54" s="211">
        <v>668</v>
      </c>
      <c r="J54" s="211">
        <v>291</v>
      </c>
      <c r="K54" s="211">
        <v>113</v>
      </c>
      <c r="L54" s="211">
        <v>18562</v>
      </c>
      <c r="M54" s="211">
        <v>1993</v>
      </c>
      <c r="N54" s="211">
        <v>3584</v>
      </c>
      <c r="O54" s="211">
        <v>817</v>
      </c>
      <c r="P54" s="211">
        <v>1541</v>
      </c>
      <c r="R54" s="28">
        <v>1316</v>
      </c>
      <c r="S54" s="19" t="s">
        <v>132</v>
      </c>
      <c r="T54" s="210"/>
    </row>
    <row r="55" spans="1:21" s="158" customFormat="1" ht="12.75" customHeight="1">
      <c r="A55" s="22" t="s">
        <v>131</v>
      </c>
      <c r="B55" s="211">
        <v>263521</v>
      </c>
      <c r="C55" s="211">
        <v>121326</v>
      </c>
      <c r="D55" s="211">
        <v>142195</v>
      </c>
      <c r="E55" s="211">
        <v>1796</v>
      </c>
      <c r="F55" s="211">
        <v>1313</v>
      </c>
      <c r="G55" s="211">
        <v>32562</v>
      </c>
      <c r="H55" s="211">
        <v>282</v>
      </c>
      <c r="I55" s="211">
        <v>3967</v>
      </c>
      <c r="J55" s="211">
        <v>1010</v>
      </c>
      <c r="K55" s="211">
        <v>780</v>
      </c>
      <c r="L55" s="211">
        <v>66931</v>
      </c>
      <c r="M55" s="211">
        <v>7109</v>
      </c>
      <c r="N55" s="211">
        <v>16693</v>
      </c>
      <c r="O55" s="211">
        <v>4430</v>
      </c>
      <c r="P55" s="211">
        <v>5322</v>
      </c>
      <c r="R55" s="28">
        <v>1317</v>
      </c>
      <c r="S55" s="19" t="s">
        <v>130</v>
      </c>
      <c r="T55" s="210"/>
    </row>
    <row r="56" spans="1:21" s="158" customFormat="1" ht="12.75" customHeight="1">
      <c r="A56" s="27" t="s">
        <v>129</v>
      </c>
      <c r="B56" s="212">
        <v>114795</v>
      </c>
      <c r="C56" s="212">
        <v>71119</v>
      </c>
      <c r="D56" s="212">
        <v>43676</v>
      </c>
      <c r="E56" s="212">
        <v>417</v>
      </c>
      <c r="F56" s="212">
        <v>419</v>
      </c>
      <c r="G56" s="212">
        <v>7757</v>
      </c>
      <c r="H56" s="212">
        <v>120</v>
      </c>
      <c r="I56" s="212">
        <v>492</v>
      </c>
      <c r="J56" s="212">
        <v>364</v>
      </c>
      <c r="K56" s="212">
        <v>87</v>
      </c>
      <c r="L56" s="212">
        <v>28281</v>
      </c>
      <c r="M56" s="212">
        <v>1567</v>
      </c>
      <c r="N56" s="212">
        <v>2495</v>
      </c>
      <c r="O56" s="212">
        <v>493</v>
      </c>
      <c r="P56" s="212">
        <v>1184</v>
      </c>
      <c r="R56" s="24" t="s">
        <v>43</v>
      </c>
      <c r="S56" s="25" t="s">
        <v>128</v>
      </c>
      <c r="T56" s="210"/>
    </row>
    <row r="57" spans="1:21" s="158" customFormat="1" ht="12.75" customHeight="1">
      <c r="A57" s="22" t="s">
        <v>127</v>
      </c>
      <c r="B57" s="211">
        <v>7884</v>
      </c>
      <c r="C57" s="211">
        <v>4685</v>
      </c>
      <c r="D57" s="211">
        <v>3199</v>
      </c>
      <c r="E57" s="211">
        <v>25</v>
      </c>
      <c r="F57" s="211">
        <v>30</v>
      </c>
      <c r="G57" s="211">
        <v>417</v>
      </c>
      <c r="H57" s="211">
        <v>7</v>
      </c>
      <c r="I57" s="211">
        <v>43</v>
      </c>
      <c r="J57" s="211">
        <v>22</v>
      </c>
      <c r="K57" s="211">
        <v>2</v>
      </c>
      <c r="L57" s="211">
        <v>2355</v>
      </c>
      <c r="M57" s="211">
        <v>109</v>
      </c>
      <c r="N57" s="211">
        <v>113</v>
      </c>
      <c r="O57" s="211">
        <v>13</v>
      </c>
      <c r="P57" s="211">
        <v>63</v>
      </c>
      <c r="R57" s="28">
        <v>1702</v>
      </c>
      <c r="S57" s="19" t="s">
        <v>126</v>
      </c>
      <c r="T57" s="210"/>
    </row>
    <row r="58" spans="1:21" s="158" customFormat="1" ht="12.75" customHeight="1">
      <c r="A58" s="22" t="s">
        <v>125</v>
      </c>
      <c r="B58" s="211">
        <v>45388</v>
      </c>
      <c r="C58" s="211">
        <v>27228</v>
      </c>
      <c r="D58" s="211">
        <v>18160</v>
      </c>
      <c r="E58" s="211">
        <v>193</v>
      </c>
      <c r="F58" s="211">
        <v>202</v>
      </c>
      <c r="G58" s="211">
        <v>3241</v>
      </c>
      <c r="H58" s="211">
        <v>49</v>
      </c>
      <c r="I58" s="211">
        <v>231</v>
      </c>
      <c r="J58" s="211">
        <v>146</v>
      </c>
      <c r="K58" s="211">
        <v>35</v>
      </c>
      <c r="L58" s="211">
        <v>11405</v>
      </c>
      <c r="M58" s="211">
        <v>588</v>
      </c>
      <c r="N58" s="211">
        <v>1306</v>
      </c>
      <c r="O58" s="211">
        <v>255</v>
      </c>
      <c r="P58" s="211">
        <v>509</v>
      </c>
      <c r="R58" s="28">
        <v>1703</v>
      </c>
      <c r="S58" s="19" t="s">
        <v>124</v>
      </c>
      <c r="T58" s="210"/>
    </row>
    <row r="59" spans="1:21" s="158" customFormat="1" ht="12.75" customHeight="1">
      <c r="A59" s="22" t="s">
        <v>123</v>
      </c>
      <c r="B59" s="211">
        <v>15141</v>
      </c>
      <c r="C59" s="211">
        <v>10145</v>
      </c>
      <c r="D59" s="211">
        <v>4996</v>
      </c>
      <c r="E59" s="211">
        <v>53</v>
      </c>
      <c r="F59" s="211">
        <v>29</v>
      </c>
      <c r="G59" s="211">
        <v>1210</v>
      </c>
      <c r="H59" s="211">
        <v>21</v>
      </c>
      <c r="I59" s="211">
        <v>31</v>
      </c>
      <c r="J59" s="211">
        <v>53</v>
      </c>
      <c r="K59" s="211">
        <v>12</v>
      </c>
      <c r="L59" s="211">
        <v>2904</v>
      </c>
      <c r="M59" s="211">
        <v>266</v>
      </c>
      <c r="N59" s="211">
        <v>251</v>
      </c>
      <c r="O59" s="211">
        <v>52</v>
      </c>
      <c r="P59" s="211">
        <v>114</v>
      </c>
      <c r="R59" s="28">
        <v>1706</v>
      </c>
      <c r="S59" s="19" t="s">
        <v>122</v>
      </c>
      <c r="T59" s="210"/>
    </row>
    <row r="60" spans="1:21" s="158" customFormat="1" ht="12.75" customHeight="1">
      <c r="A60" s="22" t="s">
        <v>121</v>
      </c>
      <c r="B60" s="211">
        <v>8802</v>
      </c>
      <c r="C60" s="211">
        <v>5915</v>
      </c>
      <c r="D60" s="211">
        <v>2887</v>
      </c>
      <c r="E60" s="211">
        <v>14</v>
      </c>
      <c r="F60" s="211">
        <v>21</v>
      </c>
      <c r="G60" s="211">
        <v>587</v>
      </c>
      <c r="H60" s="211">
        <v>10</v>
      </c>
      <c r="I60" s="211">
        <v>32</v>
      </c>
      <c r="J60" s="211">
        <v>31</v>
      </c>
      <c r="K60" s="211">
        <v>4</v>
      </c>
      <c r="L60" s="211">
        <v>1824</v>
      </c>
      <c r="M60" s="211">
        <v>131</v>
      </c>
      <c r="N60" s="211">
        <v>129</v>
      </c>
      <c r="O60" s="211">
        <v>32</v>
      </c>
      <c r="P60" s="211">
        <v>72</v>
      </c>
      <c r="R60" s="28">
        <v>1709</v>
      </c>
      <c r="S60" s="19" t="s">
        <v>120</v>
      </c>
      <c r="T60" s="210"/>
    </row>
    <row r="61" spans="1:21" s="158" customFormat="1" ht="12.75" customHeight="1">
      <c r="A61" s="22" t="s">
        <v>119</v>
      </c>
      <c r="B61" s="211">
        <v>20736</v>
      </c>
      <c r="C61" s="211">
        <v>12729</v>
      </c>
      <c r="D61" s="211">
        <v>8007</v>
      </c>
      <c r="E61" s="211">
        <v>70</v>
      </c>
      <c r="F61" s="211">
        <v>85</v>
      </c>
      <c r="G61" s="211">
        <v>1001</v>
      </c>
      <c r="H61" s="211">
        <v>17</v>
      </c>
      <c r="I61" s="211">
        <v>61</v>
      </c>
      <c r="J61" s="211">
        <v>66</v>
      </c>
      <c r="K61" s="211">
        <v>20</v>
      </c>
      <c r="L61" s="211">
        <v>5825</v>
      </c>
      <c r="M61" s="211">
        <v>210</v>
      </c>
      <c r="N61" s="211">
        <v>370</v>
      </c>
      <c r="O61" s="211">
        <v>76</v>
      </c>
      <c r="P61" s="211">
        <v>206</v>
      </c>
      <c r="R61" s="28">
        <v>1712</v>
      </c>
      <c r="S61" s="19" t="s">
        <v>118</v>
      </c>
      <c r="T61" s="210"/>
    </row>
    <row r="62" spans="1:21" s="158" customFormat="1" ht="12.75" customHeight="1">
      <c r="A62" s="22" t="s">
        <v>117</v>
      </c>
      <c r="B62" s="211">
        <v>16844</v>
      </c>
      <c r="C62" s="211">
        <v>10417</v>
      </c>
      <c r="D62" s="211">
        <v>6427</v>
      </c>
      <c r="E62" s="211">
        <v>62</v>
      </c>
      <c r="F62" s="211">
        <v>52</v>
      </c>
      <c r="G62" s="211">
        <v>1301</v>
      </c>
      <c r="H62" s="211">
        <v>16</v>
      </c>
      <c r="I62" s="211">
        <v>94</v>
      </c>
      <c r="J62" s="211">
        <v>46</v>
      </c>
      <c r="K62" s="211">
        <v>14</v>
      </c>
      <c r="L62" s="211">
        <v>3968</v>
      </c>
      <c r="M62" s="211">
        <v>263</v>
      </c>
      <c r="N62" s="211">
        <v>326</v>
      </c>
      <c r="O62" s="211">
        <v>65</v>
      </c>
      <c r="P62" s="211">
        <v>220</v>
      </c>
      <c r="R62" s="28">
        <v>1713</v>
      </c>
      <c r="S62" s="19" t="s">
        <v>116</v>
      </c>
      <c r="T62" s="210"/>
    </row>
    <row r="63" spans="1:21" s="158" customFormat="1" ht="12.75" customHeight="1">
      <c r="A63" s="27" t="s">
        <v>115</v>
      </c>
      <c r="B63" s="212">
        <v>383350</v>
      </c>
      <c r="C63" s="212">
        <v>188998</v>
      </c>
      <c r="D63" s="212">
        <v>194352</v>
      </c>
      <c r="E63" s="212">
        <v>1582</v>
      </c>
      <c r="F63" s="212">
        <v>1397</v>
      </c>
      <c r="G63" s="212">
        <v>32815</v>
      </c>
      <c r="H63" s="212">
        <v>386</v>
      </c>
      <c r="I63" s="212">
        <v>2271</v>
      </c>
      <c r="J63" s="212">
        <v>1327</v>
      </c>
      <c r="K63" s="212">
        <v>541</v>
      </c>
      <c r="L63" s="212">
        <v>110559</v>
      </c>
      <c r="M63" s="212">
        <v>7837</v>
      </c>
      <c r="N63" s="212">
        <v>14193</v>
      </c>
      <c r="O63" s="212">
        <v>2054</v>
      </c>
      <c r="P63" s="212">
        <v>19390</v>
      </c>
      <c r="R63" s="24" t="s">
        <v>43</v>
      </c>
      <c r="S63" s="25" t="s">
        <v>114</v>
      </c>
      <c r="T63" s="210"/>
    </row>
    <row r="64" spans="1:21" s="163" customFormat="1" ht="12.75" customHeight="1">
      <c r="A64" s="22" t="s">
        <v>113</v>
      </c>
      <c r="B64" s="211">
        <v>53540</v>
      </c>
      <c r="C64" s="211">
        <v>27805</v>
      </c>
      <c r="D64" s="211">
        <v>25735</v>
      </c>
      <c r="E64" s="211">
        <v>223</v>
      </c>
      <c r="F64" s="211">
        <v>173</v>
      </c>
      <c r="G64" s="211">
        <v>5473</v>
      </c>
      <c r="H64" s="211">
        <v>68</v>
      </c>
      <c r="I64" s="211">
        <v>300</v>
      </c>
      <c r="J64" s="211">
        <v>187</v>
      </c>
      <c r="K64" s="211">
        <v>51</v>
      </c>
      <c r="L64" s="211">
        <v>14610</v>
      </c>
      <c r="M64" s="211">
        <v>1182</v>
      </c>
      <c r="N64" s="211">
        <v>1979</v>
      </c>
      <c r="O64" s="211">
        <v>259</v>
      </c>
      <c r="P64" s="211">
        <v>1230</v>
      </c>
      <c r="R64" s="28">
        <v>1301</v>
      </c>
      <c r="S64" s="19" t="s">
        <v>112</v>
      </c>
      <c r="T64" s="210"/>
      <c r="U64" s="158"/>
    </row>
    <row r="65" spans="1:21" s="158" customFormat="1" ht="12.75" customHeight="1">
      <c r="A65" s="22" t="s">
        <v>111</v>
      </c>
      <c r="B65" s="211">
        <v>17985</v>
      </c>
      <c r="C65" s="211">
        <v>10681</v>
      </c>
      <c r="D65" s="211">
        <v>7304</v>
      </c>
      <c r="E65" s="211">
        <v>60</v>
      </c>
      <c r="F65" s="211">
        <v>80</v>
      </c>
      <c r="G65" s="211">
        <v>1893</v>
      </c>
      <c r="H65" s="211">
        <v>19</v>
      </c>
      <c r="I65" s="211">
        <v>53</v>
      </c>
      <c r="J65" s="211">
        <v>79</v>
      </c>
      <c r="K65" s="211">
        <v>20</v>
      </c>
      <c r="L65" s="211">
        <v>3814</v>
      </c>
      <c r="M65" s="211">
        <v>444</v>
      </c>
      <c r="N65" s="211">
        <v>461</v>
      </c>
      <c r="O65" s="211">
        <v>53</v>
      </c>
      <c r="P65" s="211">
        <v>328</v>
      </c>
      <c r="R65" s="28">
        <v>1302</v>
      </c>
      <c r="S65" s="19" t="s">
        <v>110</v>
      </c>
      <c r="T65" s="210"/>
    </row>
    <row r="66" spans="1:21" s="158" customFormat="1" ht="12.75" customHeight="1">
      <c r="A66" s="22" t="s">
        <v>109</v>
      </c>
      <c r="B66" s="211">
        <v>14559</v>
      </c>
      <c r="C66" s="211">
        <v>7091</v>
      </c>
      <c r="D66" s="211">
        <v>7468</v>
      </c>
      <c r="E66" s="211">
        <v>58</v>
      </c>
      <c r="F66" s="211">
        <v>85</v>
      </c>
      <c r="G66" s="211">
        <v>1347</v>
      </c>
      <c r="H66" s="211">
        <v>12</v>
      </c>
      <c r="I66" s="211">
        <v>60</v>
      </c>
      <c r="J66" s="211">
        <v>34</v>
      </c>
      <c r="K66" s="211">
        <v>9</v>
      </c>
      <c r="L66" s="211">
        <v>3846</v>
      </c>
      <c r="M66" s="211">
        <v>357</v>
      </c>
      <c r="N66" s="211">
        <v>571</v>
      </c>
      <c r="O66" s="211">
        <v>64</v>
      </c>
      <c r="P66" s="211">
        <v>1025</v>
      </c>
      <c r="R66" s="18" t="s">
        <v>107</v>
      </c>
      <c r="S66" s="19" t="s">
        <v>108</v>
      </c>
      <c r="T66" s="210"/>
    </row>
    <row r="67" spans="1:21" s="158" customFormat="1" ht="12.75" customHeight="1">
      <c r="A67" s="22" t="s">
        <v>106</v>
      </c>
      <c r="B67" s="211">
        <v>19154</v>
      </c>
      <c r="C67" s="211">
        <v>8998</v>
      </c>
      <c r="D67" s="211">
        <v>10156</v>
      </c>
      <c r="E67" s="211">
        <v>65</v>
      </c>
      <c r="F67" s="211">
        <v>56</v>
      </c>
      <c r="G67" s="211">
        <v>896</v>
      </c>
      <c r="H67" s="211">
        <v>11</v>
      </c>
      <c r="I67" s="211">
        <v>70</v>
      </c>
      <c r="J67" s="211">
        <v>76</v>
      </c>
      <c r="K67" s="211">
        <v>17</v>
      </c>
      <c r="L67" s="211">
        <v>8219</v>
      </c>
      <c r="M67" s="211">
        <v>190</v>
      </c>
      <c r="N67" s="211">
        <v>329</v>
      </c>
      <c r="O67" s="211">
        <v>53</v>
      </c>
      <c r="P67" s="211">
        <v>174</v>
      </c>
      <c r="R67" s="18" t="s">
        <v>104</v>
      </c>
      <c r="S67" s="19" t="s">
        <v>105</v>
      </c>
      <c r="T67" s="210"/>
    </row>
    <row r="68" spans="1:21" s="158" customFormat="1" ht="12.75" customHeight="1">
      <c r="A68" s="22" t="s">
        <v>103</v>
      </c>
      <c r="B68" s="211">
        <v>17797</v>
      </c>
      <c r="C68" s="211">
        <v>10073</v>
      </c>
      <c r="D68" s="211">
        <v>7724</v>
      </c>
      <c r="E68" s="211">
        <v>61</v>
      </c>
      <c r="F68" s="211">
        <v>77</v>
      </c>
      <c r="G68" s="211">
        <v>1348</v>
      </c>
      <c r="H68" s="211">
        <v>17</v>
      </c>
      <c r="I68" s="211">
        <v>82</v>
      </c>
      <c r="J68" s="211">
        <v>39</v>
      </c>
      <c r="K68" s="211">
        <v>27</v>
      </c>
      <c r="L68" s="211">
        <v>4498</v>
      </c>
      <c r="M68" s="211">
        <v>357</v>
      </c>
      <c r="N68" s="211">
        <v>510</v>
      </c>
      <c r="O68" s="211">
        <v>56</v>
      </c>
      <c r="P68" s="211">
        <v>652</v>
      </c>
      <c r="R68" s="28">
        <v>1804</v>
      </c>
      <c r="S68" s="19" t="s">
        <v>102</v>
      </c>
      <c r="T68" s="210"/>
    </row>
    <row r="69" spans="1:21" s="158" customFormat="1" ht="12.75" customHeight="1">
      <c r="A69" s="22" t="s">
        <v>101</v>
      </c>
      <c r="B69" s="211">
        <v>51979</v>
      </c>
      <c r="C69" s="211">
        <v>25325</v>
      </c>
      <c r="D69" s="211">
        <v>26654</v>
      </c>
      <c r="E69" s="211">
        <v>210</v>
      </c>
      <c r="F69" s="211">
        <v>159</v>
      </c>
      <c r="G69" s="211">
        <v>4473</v>
      </c>
      <c r="H69" s="211">
        <v>53</v>
      </c>
      <c r="I69" s="211">
        <v>332</v>
      </c>
      <c r="J69" s="211">
        <v>188</v>
      </c>
      <c r="K69" s="211">
        <v>104</v>
      </c>
      <c r="L69" s="211">
        <v>16068</v>
      </c>
      <c r="M69" s="211">
        <v>1166</v>
      </c>
      <c r="N69" s="211">
        <v>2074</v>
      </c>
      <c r="O69" s="211">
        <v>247</v>
      </c>
      <c r="P69" s="211">
        <v>1580</v>
      </c>
      <c r="R69" s="28">
        <v>1303</v>
      </c>
      <c r="S69" s="19" t="s">
        <v>100</v>
      </c>
      <c r="T69" s="210"/>
    </row>
    <row r="70" spans="1:21" s="163" customFormat="1" ht="12.75" customHeight="1">
      <c r="A70" s="22" t="s">
        <v>99</v>
      </c>
      <c r="B70" s="211">
        <v>40470</v>
      </c>
      <c r="C70" s="211">
        <v>19692</v>
      </c>
      <c r="D70" s="211">
        <v>20778</v>
      </c>
      <c r="E70" s="211">
        <v>169</v>
      </c>
      <c r="F70" s="211">
        <v>136</v>
      </c>
      <c r="G70" s="211">
        <v>3523</v>
      </c>
      <c r="H70" s="211">
        <v>58</v>
      </c>
      <c r="I70" s="211">
        <v>262</v>
      </c>
      <c r="J70" s="211">
        <v>145</v>
      </c>
      <c r="K70" s="211">
        <v>59</v>
      </c>
      <c r="L70" s="211">
        <v>11229</v>
      </c>
      <c r="M70" s="211">
        <v>977</v>
      </c>
      <c r="N70" s="211">
        <v>1654</v>
      </c>
      <c r="O70" s="211">
        <v>249</v>
      </c>
      <c r="P70" s="211">
        <v>2317</v>
      </c>
      <c r="R70" s="28">
        <v>1305</v>
      </c>
      <c r="S70" s="19" t="s">
        <v>98</v>
      </c>
      <c r="T70" s="210"/>
      <c r="U70" s="158"/>
    </row>
    <row r="71" spans="1:21" s="158" customFormat="1" ht="12.75" customHeight="1">
      <c r="A71" s="22" t="s">
        <v>97</v>
      </c>
      <c r="B71" s="211">
        <v>46493</v>
      </c>
      <c r="C71" s="211">
        <v>24456</v>
      </c>
      <c r="D71" s="211">
        <v>22037</v>
      </c>
      <c r="E71" s="211">
        <v>157</v>
      </c>
      <c r="F71" s="211">
        <v>146</v>
      </c>
      <c r="G71" s="211">
        <v>3713</v>
      </c>
      <c r="H71" s="211">
        <v>34</v>
      </c>
      <c r="I71" s="211">
        <v>247</v>
      </c>
      <c r="J71" s="211">
        <v>139</v>
      </c>
      <c r="K71" s="211">
        <v>81</v>
      </c>
      <c r="L71" s="211">
        <v>12773</v>
      </c>
      <c r="M71" s="211">
        <v>814</v>
      </c>
      <c r="N71" s="211">
        <v>1759</v>
      </c>
      <c r="O71" s="211">
        <v>259</v>
      </c>
      <c r="P71" s="211">
        <v>1915</v>
      </c>
      <c r="R71" s="28">
        <v>1307</v>
      </c>
      <c r="S71" s="19" t="s">
        <v>96</v>
      </c>
      <c r="T71" s="210"/>
    </row>
    <row r="72" spans="1:21" s="158" customFormat="1" ht="12.75" customHeight="1">
      <c r="A72" s="22" t="s">
        <v>95</v>
      </c>
      <c r="B72" s="211">
        <v>47894</v>
      </c>
      <c r="C72" s="211">
        <v>23133</v>
      </c>
      <c r="D72" s="211">
        <v>24761</v>
      </c>
      <c r="E72" s="211">
        <v>268</v>
      </c>
      <c r="F72" s="211">
        <v>156</v>
      </c>
      <c r="G72" s="211">
        <v>3583</v>
      </c>
      <c r="H72" s="211">
        <v>42</v>
      </c>
      <c r="I72" s="211">
        <v>352</v>
      </c>
      <c r="J72" s="211">
        <v>171</v>
      </c>
      <c r="K72" s="211">
        <v>60</v>
      </c>
      <c r="L72" s="211">
        <v>15236</v>
      </c>
      <c r="M72" s="211">
        <v>889</v>
      </c>
      <c r="N72" s="211">
        <v>1935</v>
      </c>
      <c r="O72" s="211">
        <v>342</v>
      </c>
      <c r="P72" s="211">
        <v>1727</v>
      </c>
      <c r="R72" s="28">
        <v>1309</v>
      </c>
      <c r="S72" s="19" t="s">
        <v>94</v>
      </c>
      <c r="T72" s="210"/>
    </row>
    <row r="73" spans="1:21" s="158" customFormat="1" ht="12.75" customHeight="1">
      <c r="A73" s="22" t="s">
        <v>93</v>
      </c>
      <c r="B73" s="211">
        <v>62552</v>
      </c>
      <c r="C73" s="211">
        <v>25844</v>
      </c>
      <c r="D73" s="211">
        <v>36708</v>
      </c>
      <c r="E73" s="211">
        <v>270</v>
      </c>
      <c r="F73" s="211">
        <v>272</v>
      </c>
      <c r="G73" s="211">
        <v>5466</v>
      </c>
      <c r="H73" s="211">
        <v>59</v>
      </c>
      <c r="I73" s="211">
        <v>454</v>
      </c>
      <c r="J73" s="211">
        <v>234</v>
      </c>
      <c r="K73" s="211">
        <v>95</v>
      </c>
      <c r="L73" s="211">
        <v>17422</v>
      </c>
      <c r="M73" s="211">
        <v>1237</v>
      </c>
      <c r="N73" s="211">
        <v>2555</v>
      </c>
      <c r="O73" s="211">
        <v>432</v>
      </c>
      <c r="P73" s="211">
        <v>8212</v>
      </c>
      <c r="R73" s="28">
        <v>1311</v>
      </c>
      <c r="S73" s="19" t="s">
        <v>92</v>
      </c>
      <c r="T73" s="210"/>
    </row>
    <row r="74" spans="1:21" s="158" customFormat="1" ht="12.75" customHeight="1">
      <c r="A74" s="22" t="s">
        <v>91</v>
      </c>
      <c r="B74" s="211">
        <v>10927</v>
      </c>
      <c r="C74" s="211">
        <v>5900</v>
      </c>
      <c r="D74" s="211">
        <v>5027</v>
      </c>
      <c r="E74" s="211">
        <v>41</v>
      </c>
      <c r="F74" s="211">
        <v>57</v>
      </c>
      <c r="G74" s="211">
        <v>1100</v>
      </c>
      <c r="H74" s="211">
        <v>13</v>
      </c>
      <c r="I74" s="211">
        <v>59</v>
      </c>
      <c r="J74" s="211">
        <v>35</v>
      </c>
      <c r="K74" s="211">
        <v>18</v>
      </c>
      <c r="L74" s="211">
        <v>2844</v>
      </c>
      <c r="M74" s="211">
        <v>224</v>
      </c>
      <c r="N74" s="211">
        <v>366</v>
      </c>
      <c r="O74" s="211">
        <v>40</v>
      </c>
      <c r="P74" s="211">
        <v>230</v>
      </c>
      <c r="R74" s="28">
        <v>1813</v>
      </c>
      <c r="S74" s="19" t="s">
        <v>90</v>
      </c>
      <c r="T74" s="210"/>
    </row>
    <row r="75" spans="1:21" s="158" customFormat="1" ht="12.75" customHeight="1">
      <c r="A75" s="27" t="s">
        <v>89</v>
      </c>
      <c r="B75" s="212">
        <v>206709</v>
      </c>
      <c r="C75" s="212">
        <v>114341</v>
      </c>
      <c r="D75" s="212">
        <v>92368</v>
      </c>
      <c r="E75" s="212">
        <v>889</v>
      </c>
      <c r="F75" s="212">
        <v>916</v>
      </c>
      <c r="G75" s="212">
        <v>18532</v>
      </c>
      <c r="H75" s="212">
        <v>227</v>
      </c>
      <c r="I75" s="212">
        <v>1367</v>
      </c>
      <c r="J75" s="212">
        <v>649</v>
      </c>
      <c r="K75" s="212">
        <v>238</v>
      </c>
      <c r="L75" s="212">
        <v>54029</v>
      </c>
      <c r="M75" s="212">
        <v>3875</v>
      </c>
      <c r="N75" s="212">
        <v>6995</v>
      </c>
      <c r="O75" s="212">
        <v>1200</v>
      </c>
      <c r="P75" s="212">
        <v>3451</v>
      </c>
      <c r="R75" s="24" t="s">
        <v>43</v>
      </c>
      <c r="S75" s="25" t="s">
        <v>88</v>
      </c>
      <c r="T75" s="210"/>
    </row>
    <row r="76" spans="1:21" s="158" customFormat="1" ht="12.75" customHeight="1">
      <c r="A76" s="22" t="s">
        <v>87</v>
      </c>
      <c r="B76" s="211">
        <v>12588</v>
      </c>
      <c r="C76" s="211">
        <v>7028</v>
      </c>
      <c r="D76" s="211">
        <v>5560</v>
      </c>
      <c r="E76" s="211">
        <v>55</v>
      </c>
      <c r="F76" s="211">
        <v>72</v>
      </c>
      <c r="G76" s="211">
        <v>1174</v>
      </c>
      <c r="H76" s="211">
        <v>15</v>
      </c>
      <c r="I76" s="211">
        <v>87</v>
      </c>
      <c r="J76" s="211">
        <v>41</v>
      </c>
      <c r="K76" s="211">
        <v>11</v>
      </c>
      <c r="L76" s="211">
        <v>3156</v>
      </c>
      <c r="M76" s="211">
        <v>280</v>
      </c>
      <c r="N76" s="211">
        <v>425</v>
      </c>
      <c r="O76" s="211">
        <v>38</v>
      </c>
      <c r="P76" s="211">
        <v>206</v>
      </c>
      <c r="R76" s="28">
        <v>1701</v>
      </c>
      <c r="S76" s="19" t="s">
        <v>86</v>
      </c>
      <c r="T76" s="210"/>
    </row>
    <row r="77" spans="1:21" s="158" customFormat="1" ht="12.75" customHeight="1">
      <c r="A77" s="22" t="s">
        <v>85</v>
      </c>
      <c r="B77" s="211">
        <v>6199</v>
      </c>
      <c r="C77" s="211">
        <v>3229</v>
      </c>
      <c r="D77" s="211">
        <v>2970</v>
      </c>
      <c r="E77" s="211">
        <v>18</v>
      </c>
      <c r="F77" s="211">
        <v>30</v>
      </c>
      <c r="G77" s="211">
        <v>372</v>
      </c>
      <c r="H77" s="211">
        <v>8</v>
      </c>
      <c r="I77" s="211">
        <v>52</v>
      </c>
      <c r="J77" s="211">
        <v>12</v>
      </c>
      <c r="K77" s="211">
        <v>7</v>
      </c>
      <c r="L77" s="211">
        <v>1982</v>
      </c>
      <c r="M77" s="211">
        <v>87</v>
      </c>
      <c r="N77" s="211">
        <v>240</v>
      </c>
      <c r="O77" s="211">
        <v>48</v>
      </c>
      <c r="P77" s="211">
        <v>114</v>
      </c>
      <c r="R77" s="28">
        <v>1801</v>
      </c>
      <c r="S77" s="19" t="s">
        <v>84</v>
      </c>
      <c r="T77" s="210"/>
    </row>
    <row r="78" spans="1:21" s="158" customFormat="1" ht="12.75" customHeight="1">
      <c r="A78" s="22" t="s">
        <v>83</v>
      </c>
      <c r="B78" s="211">
        <v>6853</v>
      </c>
      <c r="C78" s="211">
        <v>3916</v>
      </c>
      <c r="D78" s="211">
        <v>2937</v>
      </c>
      <c r="E78" s="211">
        <v>36</v>
      </c>
      <c r="F78" s="211">
        <v>30</v>
      </c>
      <c r="G78" s="211">
        <v>466</v>
      </c>
      <c r="H78" s="211">
        <v>11</v>
      </c>
      <c r="I78" s="211">
        <v>30</v>
      </c>
      <c r="J78" s="211">
        <v>24</v>
      </c>
      <c r="K78" s="211">
        <v>7</v>
      </c>
      <c r="L78" s="211">
        <v>1843</v>
      </c>
      <c r="M78" s="211">
        <v>126</v>
      </c>
      <c r="N78" s="211">
        <v>230</v>
      </c>
      <c r="O78" s="211">
        <v>38</v>
      </c>
      <c r="P78" s="211">
        <v>96</v>
      </c>
      <c r="R78" s="18" t="s">
        <v>81</v>
      </c>
      <c r="S78" s="19" t="s">
        <v>82</v>
      </c>
      <c r="T78" s="210"/>
    </row>
    <row r="79" spans="1:21" s="158" customFormat="1" ht="12.75" customHeight="1">
      <c r="A79" s="22" t="s">
        <v>80</v>
      </c>
      <c r="B79" s="211">
        <v>3519</v>
      </c>
      <c r="C79" s="211">
        <v>2070</v>
      </c>
      <c r="D79" s="211">
        <v>1449</v>
      </c>
      <c r="E79" s="211">
        <v>15</v>
      </c>
      <c r="F79" s="211">
        <v>11</v>
      </c>
      <c r="G79" s="211">
        <v>342</v>
      </c>
      <c r="H79" s="211">
        <v>9</v>
      </c>
      <c r="I79" s="211">
        <v>12</v>
      </c>
      <c r="J79" s="211">
        <v>10</v>
      </c>
      <c r="K79" s="211">
        <v>2</v>
      </c>
      <c r="L79" s="211">
        <v>821</v>
      </c>
      <c r="M79" s="211">
        <v>78</v>
      </c>
      <c r="N79" s="211">
        <v>101</v>
      </c>
      <c r="O79" s="211">
        <v>8</v>
      </c>
      <c r="P79" s="211">
        <v>40</v>
      </c>
      <c r="R79" s="18" t="s">
        <v>78</v>
      </c>
      <c r="S79" s="19" t="s">
        <v>79</v>
      </c>
      <c r="T79" s="210"/>
    </row>
    <row r="80" spans="1:21" s="158" customFormat="1" ht="12.75" customHeight="1">
      <c r="A80" s="22" t="s">
        <v>77</v>
      </c>
      <c r="B80" s="211">
        <v>25340</v>
      </c>
      <c r="C80" s="211">
        <v>13305</v>
      </c>
      <c r="D80" s="211">
        <v>12035</v>
      </c>
      <c r="E80" s="211">
        <v>86</v>
      </c>
      <c r="F80" s="211">
        <v>136</v>
      </c>
      <c r="G80" s="211">
        <v>2479</v>
      </c>
      <c r="H80" s="211">
        <v>27</v>
      </c>
      <c r="I80" s="211">
        <v>237</v>
      </c>
      <c r="J80" s="211">
        <v>77</v>
      </c>
      <c r="K80" s="211">
        <v>21</v>
      </c>
      <c r="L80" s="211">
        <v>7048</v>
      </c>
      <c r="M80" s="211">
        <v>412</v>
      </c>
      <c r="N80" s="211">
        <v>868</v>
      </c>
      <c r="O80" s="211">
        <v>162</v>
      </c>
      <c r="P80" s="211">
        <v>482</v>
      </c>
      <c r="R80" s="28">
        <v>1805</v>
      </c>
      <c r="S80" s="19" t="s">
        <v>76</v>
      </c>
      <c r="T80" s="210"/>
    </row>
    <row r="81" spans="1:21" s="158" customFormat="1" ht="12.75" customHeight="1">
      <c r="A81" s="22" t="s">
        <v>75</v>
      </c>
      <c r="B81" s="211">
        <v>4051</v>
      </c>
      <c r="C81" s="211">
        <v>2262</v>
      </c>
      <c r="D81" s="211">
        <v>1789</v>
      </c>
      <c r="E81" s="211">
        <v>16</v>
      </c>
      <c r="F81" s="211">
        <v>14</v>
      </c>
      <c r="G81" s="211">
        <v>369</v>
      </c>
      <c r="H81" s="211">
        <v>6</v>
      </c>
      <c r="I81" s="211">
        <v>15</v>
      </c>
      <c r="J81" s="211">
        <v>15</v>
      </c>
      <c r="K81" s="211">
        <v>5</v>
      </c>
      <c r="L81" s="211">
        <v>1041</v>
      </c>
      <c r="M81" s="211">
        <v>74</v>
      </c>
      <c r="N81" s="211">
        <v>146</v>
      </c>
      <c r="O81" s="211">
        <v>22</v>
      </c>
      <c r="P81" s="211">
        <v>66</v>
      </c>
      <c r="R81" s="28">
        <v>1704</v>
      </c>
      <c r="S81" s="19" t="s">
        <v>74</v>
      </c>
      <c r="T81" s="210"/>
    </row>
    <row r="82" spans="1:21" s="158" customFormat="1" ht="12.75" customHeight="1">
      <c r="A82" s="22" t="s">
        <v>73</v>
      </c>
      <c r="B82" s="211">
        <v>11415</v>
      </c>
      <c r="C82" s="211">
        <v>6943</v>
      </c>
      <c r="D82" s="211">
        <v>4472</v>
      </c>
      <c r="E82" s="211">
        <v>53</v>
      </c>
      <c r="F82" s="211">
        <v>53</v>
      </c>
      <c r="G82" s="211">
        <v>795</v>
      </c>
      <c r="H82" s="211">
        <v>6</v>
      </c>
      <c r="I82" s="211">
        <v>68</v>
      </c>
      <c r="J82" s="211">
        <v>17</v>
      </c>
      <c r="K82" s="211">
        <v>10</v>
      </c>
      <c r="L82" s="211">
        <v>2793</v>
      </c>
      <c r="M82" s="211">
        <v>174</v>
      </c>
      <c r="N82" s="211">
        <v>279</v>
      </c>
      <c r="O82" s="211">
        <v>58</v>
      </c>
      <c r="P82" s="211">
        <v>166</v>
      </c>
      <c r="R82" s="28">
        <v>1807</v>
      </c>
      <c r="S82" s="19" t="s">
        <v>72</v>
      </c>
      <c r="T82" s="210"/>
    </row>
    <row r="83" spans="1:21" s="158" customFormat="1" ht="12.75" customHeight="1">
      <c r="A83" s="22" t="s">
        <v>71</v>
      </c>
      <c r="B83" s="211">
        <v>6970</v>
      </c>
      <c r="C83" s="211">
        <v>4113</v>
      </c>
      <c r="D83" s="211">
        <v>2857</v>
      </c>
      <c r="E83" s="211">
        <v>33</v>
      </c>
      <c r="F83" s="211">
        <v>37</v>
      </c>
      <c r="G83" s="211">
        <v>539</v>
      </c>
      <c r="H83" s="211">
        <v>9</v>
      </c>
      <c r="I83" s="211">
        <v>24</v>
      </c>
      <c r="J83" s="211">
        <v>23</v>
      </c>
      <c r="K83" s="211">
        <v>9</v>
      </c>
      <c r="L83" s="211">
        <v>1784</v>
      </c>
      <c r="M83" s="211">
        <v>106</v>
      </c>
      <c r="N83" s="211">
        <v>176</v>
      </c>
      <c r="O83" s="211">
        <v>27</v>
      </c>
      <c r="P83" s="211">
        <v>90</v>
      </c>
      <c r="R83" s="28">
        <v>1707</v>
      </c>
      <c r="S83" s="19" t="s">
        <v>70</v>
      </c>
      <c r="T83" s="210"/>
    </row>
    <row r="84" spans="1:21" s="158" customFormat="1" ht="12.75" customHeight="1">
      <c r="A84" s="22" t="s">
        <v>69</v>
      </c>
      <c r="B84" s="211">
        <v>3494</v>
      </c>
      <c r="C84" s="211">
        <v>2147</v>
      </c>
      <c r="D84" s="211">
        <v>1347</v>
      </c>
      <c r="E84" s="211">
        <v>20</v>
      </c>
      <c r="F84" s="211">
        <v>23</v>
      </c>
      <c r="G84" s="211">
        <v>272</v>
      </c>
      <c r="H84" s="211">
        <v>3</v>
      </c>
      <c r="I84" s="211">
        <v>18</v>
      </c>
      <c r="J84" s="211">
        <v>8</v>
      </c>
      <c r="K84" s="211">
        <v>6</v>
      </c>
      <c r="L84" s="211">
        <v>717</v>
      </c>
      <c r="M84" s="211">
        <v>52</v>
      </c>
      <c r="N84" s="211">
        <v>113</v>
      </c>
      <c r="O84" s="211">
        <v>15</v>
      </c>
      <c r="P84" s="211">
        <v>100</v>
      </c>
      <c r="R84" s="28">
        <v>1812</v>
      </c>
      <c r="S84" s="19" t="s">
        <v>68</v>
      </c>
      <c r="T84" s="210"/>
    </row>
    <row r="85" spans="1:21" s="158" customFormat="1" ht="12.75" customHeight="1">
      <c r="A85" s="22" t="s">
        <v>67</v>
      </c>
      <c r="B85" s="211">
        <v>16367</v>
      </c>
      <c r="C85" s="211">
        <v>9573</v>
      </c>
      <c r="D85" s="211">
        <v>6794</v>
      </c>
      <c r="E85" s="211">
        <v>58</v>
      </c>
      <c r="F85" s="211">
        <v>52</v>
      </c>
      <c r="G85" s="211">
        <v>1616</v>
      </c>
      <c r="H85" s="211">
        <v>11</v>
      </c>
      <c r="I85" s="211">
        <v>167</v>
      </c>
      <c r="J85" s="211">
        <v>52</v>
      </c>
      <c r="K85" s="211">
        <v>11</v>
      </c>
      <c r="L85" s="211">
        <v>3725</v>
      </c>
      <c r="M85" s="211">
        <v>321</v>
      </c>
      <c r="N85" s="211">
        <v>501</v>
      </c>
      <c r="O85" s="211">
        <v>86</v>
      </c>
      <c r="P85" s="211">
        <v>194</v>
      </c>
      <c r="R85" s="28">
        <v>1708</v>
      </c>
      <c r="S85" s="19" t="s">
        <v>66</v>
      </c>
      <c r="T85" s="210"/>
    </row>
    <row r="86" spans="1:21" s="158" customFormat="1" ht="12.75" customHeight="1">
      <c r="A86" s="22" t="s">
        <v>65</v>
      </c>
      <c r="B86" s="211">
        <v>6802</v>
      </c>
      <c r="C86" s="211">
        <v>3859</v>
      </c>
      <c r="D86" s="211">
        <v>2943</v>
      </c>
      <c r="E86" s="211">
        <v>29</v>
      </c>
      <c r="F86" s="211">
        <v>31</v>
      </c>
      <c r="G86" s="211">
        <v>596</v>
      </c>
      <c r="H86" s="211">
        <v>11</v>
      </c>
      <c r="I86" s="211">
        <v>43</v>
      </c>
      <c r="J86" s="211">
        <v>14</v>
      </c>
      <c r="K86" s="211">
        <v>7</v>
      </c>
      <c r="L86" s="211">
        <v>1636</v>
      </c>
      <c r="M86" s="211">
        <v>191</v>
      </c>
      <c r="N86" s="211">
        <v>202</v>
      </c>
      <c r="O86" s="211">
        <v>31</v>
      </c>
      <c r="P86" s="211">
        <v>152</v>
      </c>
      <c r="R86" s="28">
        <v>1710</v>
      </c>
      <c r="S86" s="19" t="s">
        <v>64</v>
      </c>
      <c r="T86" s="210"/>
    </row>
    <row r="87" spans="1:21" s="158" customFormat="1" ht="12.75" customHeight="1">
      <c r="A87" s="22" t="s">
        <v>63</v>
      </c>
      <c r="B87" s="211">
        <v>7719</v>
      </c>
      <c r="C87" s="211">
        <v>4365</v>
      </c>
      <c r="D87" s="211">
        <v>3354</v>
      </c>
      <c r="E87" s="211">
        <v>41</v>
      </c>
      <c r="F87" s="211">
        <v>26</v>
      </c>
      <c r="G87" s="211">
        <v>771</v>
      </c>
      <c r="H87" s="211">
        <v>7</v>
      </c>
      <c r="I87" s="211">
        <v>37</v>
      </c>
      <c r="J87" s="211">
        <v>20</v>
      </c>
      <c r="K87" s="211">
        <v>9</v>
      </c>
      <c r="L87" s="211">
        <v>1826</v>
      </c>
      <c r="M87" s="211">
        <v>265</v>
      </c>
      <c r="N87" s="211">
        <v>224</v>
      </c>
      <c r="O87" s="211">
        <v>24</v>
      </c>
      <c r="P87" s="211">
        <v>104</v>
      </c>
      <c r="R87" s="28">
        <v>1711</v>
      </c>
      <c r="S87" s="19" t="s">
        <v>62</v>
      </c>
      <c r="T87" s="210"/>
    </row>
    <row r="88" spans="1:21" s="158" customFormat="1" ht="12.75" customHeight="1">
      <c r="A88" s="22" t="s">
        <v>61</v>
      </c>
      <c r="B88" s="211">
        <v>7406</v>
      </c>
      <c r="C88" s="211">
        <v>4204</v>
      </c>
      <c r="D88" s="211">
        <v>3202</v>
      </c>
      <c r="E88" s="211">
        <v>26</v>
      </c>
      <c r="F88" s="211">
        <v>26</v>
      </c>
      <c r="G88" s="211">
        <v>558</v>
      </c>
      <c r="H88" s="211">
        <v>13</v>
      </c>
      <c r="I88" s="211">
        <v>36</v>
      </c>
      <c r="J88" s="211">
        <v>16</v>
      </c>
      <c r="K88" s="211">
        <v>18</v>
      </c>
      <c r="L88" s="211">
        <v>1818</v>
      </c>
      <c r="M88" s="211">
        <v>133</v>
      </c>
      <c r="N88" s="211">
        <v>263</v>
      </c>
      <c r="O88" s="211">
        <v>26</v>
      </c>
      <c r="P88" s="211">
        <v>269</v>
      </c>
      <c r="R88" s="28">
        <v>1815</v>
      </c>
      <c r="S88" s="19" t="s">
        <v>60</v>
      </c>
      <c r="T88" s="210"/>
    </row>
    <row r="89" spans="1:21" s="158" customFormat="1" ht="12.75" customHeight="1">
      <c r="A89" s="22" t="s">
        <v>59</v>
      </c>
      <c r="B89" s="211">
        <v>6297</v>
      </c>
      <c r="C89" s="211">
        <v>3273</v>
      </c>
      <c r="D89" s="211">
        <v>3024</v>
      </c>
      <c r="E89" s="211">
        <v>36</v>
      </c>
      <c r="F89" s="211">
        <v>31</v>
      </c>
      <c r="G89" s="211">
        <v>435</v>
      </c>
      <c r="H89" s="211">
        <v>7</v>
      </c>
      <c r="I89" s="211">
        <v>20</v>
      </c>
      <c r="J89" s="211">
        <v>10</v>
      </c>
      <c r="K89" s="211">
        <v>4</v>
      </c>
      <c r="L89" s="211">
        <v>2103</v>
      </c>
      <c r="M89" s="211">
        <v>115</v>
      </c>
      <c r="N89" s="211">
        <v>164</v>
      </c>
      <c r="O89" s="211">
        <v>13</v>
      </c>
      <c r="P89" s="211">
        <v>86</v>
      </c>
      <c r="R89" s="28">
        <v>1818</v>
      </c>
      <c r="S89" s="19" t="s">
        <v>58</v>
      </c>
      <c r="T89" s="210"/>
    </row>
    <row r="90" spans="1:21" s="163" customFormat="1" ht="12.75" customHeight="1">
      <c r="A90" s="22" t="s">
        <v>57</v>
      </c>
      <c r="B90" s="211">
        <v>5808</v>
      </c>
      <c r="C90" s="211">
        <v>3177</v>
      </c>
      <c r="D90" s="211">
        <v>2631</v>
      </c>
      <c r="E90" s="211">
        <v>16</v>
      </c>
      <c r="F90" s="211">
        <v>26</v>
      </c>
      <c r="G90" s="211">
        <v>472</v>
      </c>
      <c r="H90" s="211">
        <v>8</v>
      </c>
      <c r="I90" s="211">
        <v>23</v>
      </c>
      <c r="J90" s="211">
        <v>16</v>
      </c>
      <c r="K90" s="211">
        <v>12</v>
      </c>
      <c r="L90" s="211">
        <v>1602</v>
      </c>
      <c r="M90" s="211">
        <v>121</v>
      </c>
      <c r="N90" s="211">
        <v>200</v>
      </c>
      <c r="O90" s="211">
        <v>23</v>
      </c>
      <c r="P90" s="211">
        <v>112</v>
      </c>
      <c r="R90" s="28">
        <v>1819</v>
      </c>
      <c r="S90" s="19" t="s">
        <v>56</v>
      </c>
      <c r="T90" s="210"/>
      <c r="U90" s="158"/>
    </row>
    <row r="91" spans="1:21" s="158" customFormat="1" ht="12.75" customHeight="1">
      <c r="A91" s="22" t="s">
        <v>55</v>
      </c>
      <c r="B91" s="211">
        <v>7822</v>
      </c>
      <c r="C91" s="211">
        <v>4589</v>
      </c>
      <c r="D91" s="211">
        <v>3233</v>
      </c>
      <c r="E91" s="211">
        <v>20</v>
      </c>
      <c r="F91" s="211">
        <v>34</v>
      </c>
      <c r="G91" s="211">
        <v>492</v>
      </c>
      <c r="H91" s="211">
        <v>6</v>
      </c>
      <c r="I91" s="211">
        <v>49</v>
      </c>
      <c r="J91" s="211">
        <v>30</v>
      </c>
      <c r="K91" s="211">
        <v>6</v>
      </c>
      <c r="L91" s="211">
        <v>2046</v>
      </c>
      <c r="M91" s="211">
        <v>90</v>
      </c>
      <c r="N91" s="211">
        <v>287</v>
      </c>
      <c r="O91" s="211">
        <v>24</v>
      </c>
      <c r="P91" s="211">
        <v>149</v>
      </c>
      <c r="R91" s="28">
        <v>1820</v>
      </c>
      <c r="S91" s="19" t="s">
        <v>54</v>
      </c>
      <c r="T91" s="210"/>
    </row>
    <row r="92" spans="1:21" s="158" customFormat="1" ht="12.75" customHeight="1">
      <c r="A92" s="22" t="s">
        <v>53</v>
      </c>
      <c r="B92" s="211">
        <v>8903</v>
      </c>
      <c r="C92" s="211">
        <v>5182</v>
      </c>
      <c r="D92" s="211">
        <v>3721</v>
      </c>
      <c r="E92" s="211">
        <v>46</v>
      </c>
      <c r="F92" s="211">
        <v>41</v>
      </c>
      <c r="G92" s="211">
        <v>847</v>
      </c>
      <c r="H92" s="211">
        <v>13</v>
      </c>
      <c r="I92" s="211">
        <v>56</v>
      </c>
      <c r="J92" s="211">
        <v>31</v>
      </c>
      <c r="K92" s="211">
        <v>10</v>
      </c>
      <c r="L92" s="211">
        <v>1993</v>
      </c>
      <c r="M92" s="211">
        <v>179</v>
      </c>
      <c r="N92" s="211">
        <v>336</v>
      </c>
      <c r="O92" s="211">
        <v>52</v>
      </c>
      <c r="P92" s="211">
        <v>117</v>
      </c>
      <c r="R92" s="18" t="s">
        <v>51</v>
      </c>
      <c r="S92" s="19" t="s">
        <v>52</v>
      </c>
      <c r="T92" s="210"/>
    </row>
    <row r="93" spans="1:21" s="158" customFormat="1" ht="12.75" customHeight="1">
      <c r="A93" s="22" t="s">
        <v>50</v>
      </c>
      <c r="B93" s="211">
        <v>8107</v>
      </c>
      <c r="C93" s="211">
        <v>4854</v>
      </c>
      <c r="D93" s="211">
        <v>3253</v>
      </c>
      <c r="E93" s="211">
        <v>37</v>
      </c>
      <c r="F93" s="211">
        <v>34</v>
      </c>
      <c r="G93" s="211">
        <v>637</v>
      </c>
      <c r="H93" s="211">
        <v>14</v>
      </c>
      <c r="I93" s="211">
        <v>42</v>
      </c>
      <c r="J93" s="211">
        <v>32</v>
      </c>
      <c r="K93" s="211">
        <v>16</v>
      </c>
      <c r="L93" s="211">
        <v>1826</v>
      </c>
      <c r="M93" s="211">
        <v>225</v>
      </c>
      <c r="N93" s="211">
        <v>255</v>
      </c>
      <c r="O93" s="211">
        <v>39</v>
      </c>
      <c r="P93" s="211">
        <v>96</v>
      </c>
      <c r="R93" s="18" t="s">
        <v>48</v>
      </c>
      <c r="S93" s="19" t="s">
        <v>49</v>
      </c>
      <c r="T93" s="210"/>
    </row>
    <row r="94" spans="1:21" s="158" customFormat="1" ht="12.75" customHeight="1">
      <c r="A94" s="22" t="s">
        <v>47</v>
      </c>
      <c r="B94" s="211">
        <v>51049</v>
      </c>
      <c r="C94" s="211">
        <v>26252</v>
      </c>
      <c r="D94" s="211">
        <v>24797</v>
      </c>
      <c r="E94" s="211">
        <v>248</v>
      </c>
      <c r="F94" s="211">
        <v>209</v>
      </c>
      <c r="G94" s="211">
        <v>5300</v>
      </c>
      <c r="H94" s="211">
        <v>43</v>
      </c>
      <c r="I94" s="211">
        <v>351</v>
      </c>
      <c r="J94" s="211">
        <v>201</v>
      </c>
      <c r="K94" s="211">
        <v>67</v>
      </c>
      <c r="L94" s="211">
        <v>14269</v>
      </c>
      <c r="M94" s="211">
        <v>846</v>
      </c>
      <c r="N94" s="211">
        <v>1985</v>
      </c>
      <c r="O94" s="211">
        <v>466</v>
      </c>
      <c r="P94" s="211">
        <v>812</v>
      </c>
      <c r="R94" s="28">
        <v>1714</v>
      </c>
      <c r="S94" s="19" t="s">
        <v>46</v>
      </c>
      <c r="T94" s="210"/>
    </row>
    <row r="95" spans="1:21" s="158" customFormat="1" ht="12.75" customHeight="1">
      <c r="A95" s="27" t="s">
        <v>45</v>
      </c>
      <c r="B95" s="212">
        <v>128239</v>
      </c>
      <c r="C95" s="212">
        <v>76660</v>
      </c>
      <c r="D95" s="212">
        <v>51579</v>
      </c>
      <c r="E95" s="212">
        <v>507</v>
      </c>
      <c r="F95" s="212">
        <v>571</v>
      </c>
      <c r="G95" s="212">
        <v>9829</v>
      </c>
      <c r="H95" s="212">
        <v>128</v>
      </c>
      <c r="I95" s="212">
        <v>603</v>
      </c>
      <c r="J95" s="212">
        <v>387</v>
      </c>
      <c r="K95" s="212">
        <v>133</v>
      </c>
      <c r="L95" s="212">
        <v>31516</v>
      </c>
      <c r="M95" s="212">
        <v>2305</v>
      </c>
      <c r="N95" s="212">
        <v>3586</v>
      </c>
      <c r="O95" s="212">
        <v>685</v>
      </c>
      <c r="P95" s="212">
        <v>1329</v>
      </c>
      <c r="R95" s="24" t="s">
        <v>43</v>
      </c>
      <c r="S95" s="25" t="s">
        <v>44</v>
      </c>
      <c r="T95" s="210"/>
    </row>
    <row r="96" spans="1:21" s="158" customFormat="1" ht="12.75" customHeight="1">
      <c r="A96" s="22" t="s">
        <v>42</v>
      </c>
      <c r="B96" s="211">
        <v>5591</v>
      </c>
      <c r="C96" s="211">
        <v>2877</v>
      </c>
      <c r="D96" s="211">
        <v>2714</v>
      </c>
      <c r="E96" s="211">
        <v>43</v>
      </c>
      <c r="F96" s="211">
        <v>36</v>
      </c>
      <c r="G96" s="211">
        <v>498</v>
      </c>
      <c r="H96" s="211">
        <v>9</v>
      </c>
      <c r="I96" s="211">
        <v>39</v>
      </c>
      <c r="J96" s="211">
        <v>10</v>
      </c>
      <c r="K96" s="211">
        <v>2</v>
      </c>
      <c r="L96" s="211">
        <v>1491</v>
      </c>
      <c r="M96" s="211">
        <v>283</v>
      </c>
      <c r="N96" s="211">
        <v>211</v>
      </c>
      <c r="O96" s="211">
        <v>17</v>
      </c>
      <c r="P96" s="211">
        <v>75</v>
      </c>
      <c r="R96" s="18" t="s">
        <v>40</v>
      </c>
      <c r="S96" s="19" t="s">
        <v>41</v>
      </c>
      <c r="T96" s="210"/>
    </row>
    <row r="97" spans="1:20" s="158" customFormat="1" ht="12.75" customHeight="1">
      <c r="A97" s="22" t="s">
        <v>39</v>
      </c>
      <c r="B97" s="211">
        <v>36453</v>
      </c>
      <c r="C97" s="211">
        <v>22786</v>
      </c>
      <c r="D97" s="211">
        <v>13667</v>
      </c>
      <c r="E97" s="211">
        <v>151</v>
      </c>
      <c r="F97" s="211">
        <v>125</v>
      </c>
      <c r="G97" s="211">
        <v>2902</v>
      </c>
      <c r="H97" s="211">
        <v>29</v>
      </c>
      <c r="I97" s="211">
        <v>167</v>
      </c>
      <c r="J97" s="211">
        <v>100</v>
      </c>
      <c r="K97" s="211">
        <v>34</v>
      </c>
      <c r="L97" s="211">
        <v>8026</v>
      </c>
      <c r="M97" s="211">
        <v>557</v>
      </c>
      <c r="N97" s="211">
        <v>1056</v>
      </c>
      <c r="O97" s="211">
        <v>220</v>
      </c>
      <c r="P97" s="211">
        <v>300</v>
      </c>
      <c r="R97" s="18" t="s">
        <v>37</v>
      </c>
      <c r="S97" s="19" t="s">
        <v>38</v>
      </c>
      <c r="T97" s="210"/>
    </row>
    <row r="98" spans="1:20" s="158" customFormat="1" ht="12.75" customHeight="1">
      <c r="A98" s="22" t="s">
        <v>36</v>
      </c>
      <c r="B98" s="211">
        <v>18551</v>
      </c>
      <c r="C98" s="211">
        <v>11158</v>
      </c>
      <c r="D98" s="211">
        <v>7393</v>
      </c>
      <c r="E98" s="211">
        <v>62</v>
      </c>
      <c r="F98" s="211">
        <v>73</v>
      </c>
      <c r="G98" s="211">
        <v>1280</v>
      </c>
      <c r="H98" s="211">
        <v>16</v>
      </c>
      <c r="I98" s="211">
        <v>72</v>
      </c>
      <c r="J98" s="211">
        <v>51</v>
      </c>
      <c r="K98" s="211">
        <v>19</v>
      </c>
      <c r="L98" s="211">
        <v>4626</v>
      </c>
      <c r="M98" s="211">
        <v>352</v>
      </c>
      <c r="N98" s="211">
        <v>514</v>
      </c>
      <c r="O98" s="211">
        <v>84</v>
      </c>
      <c r="P98" s="211">
        <v>244</v>
      </c>
      <c r="R98" s="18" t="s">
        <v>34</v>
      </c>
      <c r="S98" s="19" t="s">
        <v>35</v>
      </c>
      <c r="T98" s="210"/>
    </row>
    <row r="99" spans="1:20" s="158" customFormat="1" ht="12.75" customHeight="1">
      <c r="A99" s="22" t="s">
        <v>33</v>
      </c>
      <c r="B99" s="211">
        <v>7792</v>
      </c>
      <c r="C99" s="211">
        <v>4491</v>
      </c>
      <c r="D99" s="211">
        <v>3301</v>
      </c>
      <c r="E99" s="211">
        <v>39</v>
      </c>
      <c r="F99" s="211">
        <v>43</v>
      </c>
      <c r="G99" s="211">
        <v>661</v>
      </c>
      <c r="H99" s="211">
        <v>12</v>
      </c>
      <c r="I99" s="211">
        <v>21</v>
      </c>
      <c r="J99" s="211">
        <v>25</v>
      </c>
      <c r="K99" s="211">
        <v>15</v>
      </c>
      <c r="L99" s="211">
        <v>1986</v>
      </c>
      <c r="M99" s="211">
        <v>156</v>
      </c>
      <c r="N99" s="211">
        <v>224</v>
      </c>
      <c r="O99" s="211">
        <v>37</v>
      </c>
      <c r="P99" s="211">
        <v>82</v>
      </c>
      <c r="R99" s="18" t="s">
        <v>31</v>
      </c>
      <c r="S99" s="19" t="s">
        <v>32</v>
      </c>
      <c r="T99" s="210"/>
    </row>
    <row r="100" spans="1:20" s="158" customFormat="1" ht="12.75" customHeight="1">
      <c r="A100" s="22" t="s">
        <v>30</v>
      </c>
      <c r="B100" s="211">
        <v>24393</v>
      </c>
      <c r="C100" s="211">
        <v>13881</v>
      </c>
      <c r="D100" s="211">
        <v>10512</v>
      </c>
      <c r="E100" s="211">
        <v>70</v>
      </c>
      <c r="F100" s="211">
        <v>137</v>
      </c>
      <c r="G100" s="211">
        <v>1808</v>
      </c>
      <c r="H100" s="211">
        <v>23</v>
      </c>
      <c r="I100" s="211">
        <v>198</v>
      </c>
      <c r="J100" s="211">
        <v>91</v>
      </c>
      <c r="K100" s="211">
        <v>18</v>
      </c>
      <c r="L100" s="211">
        <v>6704</v>
      </c>
      <c r="M100" s="211">
        <v>306</v>
      </c>
      <c r="N100" s="211">
        <v>693</v>
      </c>
      <c r="O100" s="211">
        <v>181</v>
      </c>
      <c r="P100" s="211">
        <v>283</v>
      </c>
      <c r="R100" s="18" t="s">
        <v>28</v>
      </c>
      <c r="S100" s="19" t="s">
        <v>29</v>
      </c>
      <c r="T100" s="210"/>
    </row>
    <row r="101" spans="1:20" s="158" customFormat="1" ht="12.75" customHeight="1">
      <c r="A101" s="22" t="s">
        <v>27</v>
      </c>
      <c r="B101" s="211">
        <v>11133</v>
      </c>
      <c r="C101" s="211">
        <v>6512</v>
      </c>
      <c r="D101" s="211">
        <v>4621</v>
      </c>
      <c r="E101" s="211">
        <v>46</v>
      </c>
      <c r="F101" s="211">
        <v>60</v>
      </c>
      <c r="G101" s="211">
        <v>771</v>
      </c>
      <c r="H101" s="211">
        <v>16</v>
      </c>
      <c r="I101" s="211">
        <v>23</v>
      </c>
      <c r="J101" s="211">
        <v>32</v>
      </c>
      <c r="K101" s="211">
        <v>12</v>
      </c>
      <c r="L101" s="211">
        <v>3011</v>
      </c>
      <c r="M101" s="211">
        <v>206</v>
      </c>
      <c r="N101" s="211">
        <v>279</v>
      </c>
      <c r="O101" s="211">
        <v>57</v>
      </c>
      <c r="P101" s="211">
        <v>108</v>
      </c>
      <c r="R101" s="18" t="s">
        <v>25</v>
      </c>
      <c r="S101" s="19" t="s">
        <v>26</v>
      </c>
      <c r="T101" s="210"/>
    </row>
    <row r="102" spans="1:20" s="158" customFormat="1" ht="12.75" customHeight="1">
      <c r="A102" s="22" t="s">
        <v>24</v>
      </c>
      <c r="B102" s="211">
        <v>7322</v>
      </c>
      <c r="C102" s="211">
        <v>4086</v>
      </c>
      <c r="D102" s="211">
        <v>3236</v>
      </c>
      <c r="E102" s="211">
        <v>42</v>
      </c>
      <c r="F102" s="211">
        <v>33</v>
      </c>
      <c r="G102" s="211">
        <v>665</v>
      </c>
      <c r="H102" s="211">
        <v>6</v>
      </c>
      <c r="I102" s="211">
        <v>45</v>
      </c>
      <c r="J102" s="211">
        <v>23</v>
      </c>
      <c r="K102" s="211">
        <v>10</v>
      </c>
      <c r="L102" s="211">
        <v>1855</v>
      </c>
      <c r="M102" s="211">
        <v>190</v>
      </c>
      <c r="N102" s="211">
        <v>217</v>
      </c>
      <c r="O102" s="211">
        <v>39</v>
      </c>
      <c r="P102" s="211">
        <v>111</v>
      </c>
      <c r="R102" s="18" t="s">
        <v>21</v>
      </c>
      <c r="S102" s="19" t="s">
        <v>22</v>
      </c>
      <c r="T102" s="210"/>
    </row>
    <row r="103" spans="1:20" s="158" customFormat="1" ht="12.75" customHeight="1">
      <c r="A103" s="22" t="s">
        <v>20</v>
      </c>
      <c r="B103" s="211">
        <v>6240</v>
      </c>
      <c r="C103" s="211">
        <v>4120</v>
      </c>
      <c r="D103" s="211">
        <v>2120</v>
      </c>
      <c r="E103" s="211">
        <v>28</v>
      </c>
      <c r="F103" s="211">
        <v>20</v>
      </c>
      <c r="G103" s="211">
        <v>408</v>
      </c>
      <c r="H103" s="211">
        <v>8</v>
      </c>
      <c r="I103" s="211">
        <v>11</v>
      </c>
      <c r="J103" s="211">
        <v>11</v>
      </c>
      <c r="K103" s="211">
        <v>10</v>
      </c>
      <c r="L103" s="211">
        <v>1358</v>
      </c>
      <c r="M103" s="211">
        <v>102</v>
      </c>
      <c r="N103" s="211">
        <v>124</v>
      </c>
      <c r="O103" s="211">
        <v>16</v>
      </c>
      <c r="P103" s="211">
        <v>24</v>
      </c>
      <c r="R103" s="18" t="s">
        <v>18</v>
      </c>
      <c r="S103" s="19" t="s">
        <v>19</v>
      </c>
      <c r="T103" s="210"/>
    </row>
    <row r="104" spans="1:20" s="158" customFormat="1" ht="12.75" customHeight="1">
      <c r="A104" s="22" t="s">
        <v>17</v>
      </c>
      <c r="B104" s="211">
        <v>10764</v>
      </c>
      <c r="C104" s="211">
        <v>6749</v>
      </c>
      <c r="D104" s="211">
        <v>4015</v>
      </c>
      <c r="E104" s="211">
        <v>26</v>
      </c>
      <c r="F104" s="211">
        <v>44</v>
      </c>
      <c r="G104" s="211">
        <v>836</v>
      </c>
      <c r="H104" s="211">
        <v>9</v>
      </c>
      <c r="I104" s="211">
        <v>27</v>
      </c>
      <c r="J104" s="211">
        <v>44</v>
      </c>
      <c r="K104" s="211">
        <v>13</v>
      </c>
      <c r="L104" s="211">
        <v>2459</v>
      </c>
      <c r="M104" s="211">
        <v>153</v>
      </c>
      <c r="N104" s="211">
        <v>268</v>
      </c>
      <c r="O104" s="211">
        <v>34</v>
      </c>
      <c r="P104" s="211">
        <v>102</v>
      </c>
      <c r="R104" s="18" t="s">
        <v>15</v>
      </c>
      <c r="S104" s="19" t="s">
        <v>16</v>
      </c>
      <c r="T104" s="210"/>
    </row>
    <row r="105" spans="1:20" s="152" customFormat="1" ht="14.25" customHeight="1">
      <c r="A105" s="563"/>
      <c r="B105" s="560" t="s">
        <v>383</v>
      </c>
      <c r="C105" s="560" t="s">
        <v>382</v>
      </c>
      <c r="D105" s="560" t="s">
        <v>381</v>
      </c>
      <c r="E105" s="560"/>
      <c r="F105" s="560"/>
      <c r="G105" s="560"/>
      <c r="H105" s="560"/>
      <c r="I105" s="560"/>
      <c r="J105" s="560"/>
      <c r="K105" s="560"/>
      <c r="L105" s="560"/>
      <c r="M105" s="560"/>
      <c r="N105" s="560"/>
      <c r="O105" s="560"/>
      <c r="P105" s="560"/>
    </row>
    <row r="106" spans="1:20" s="152" customFormat="1" ht="14.25" customHeight="1">
      <c r="A106" s="563"/>
      <c r="B106" s="560"/>
      <c r="C106" s="560"/>
      <c r="D106" s="560" t="s">
        <v>13</v>
      </c>
      <c r="E106" s="560" t="s">
        <v>380</v>
      </c>
      <c r="F106" s="560" t="s">
        <v>379</v>
      </c>
      <c r="G106" s="560" t="s">
        <v>378</v>
      </c>
      <c r="H106" s="560"/>
      <c r="I106" s="560"/>
      <c r="J106" s="560"/>
      <c r="K106" s="560"/>
      <c r="L106" s="560"/>
      <c r="M106" s="560"/>
      <c r="N106" s="560"/>
      <c r="O106" s="560"/>
      <c r="P106" s="560"/>
    </row>
    <row r="107" spans="1:20" s="152" customFormat="1" ht="48" customHeight="1">
      <c r="A107" s="563"/>
      <c r="B107" s="560"/>
      <c r="C107" s="560"/>
      <c r="D107" s="560"/>
      <c r="E107" s="560"/>
      <c r="F107" s="560"/>
      <c r="G107" s="208" t="s">
        <v>377</v>
      </c>
      <c r="H107" s="208" t="s">
        <v>376</v>
      </c>
      <c r="I107" s="208" t="s">
        <v>375</v>
      </c>
      <c r="J107" s="208" t="s">
        <v>374</v>
      </c>
      <c r="K107" s="208" t="s">
        <v>373</v>
      </c>
      <c r="L107" s="209" t="s">
        <v>328</v>
      </c>
      <c r="M107" s="208" t="s">
        <v>372</v>
      </c>
      <c r="N107" s="208" t="s">
        <v>371</v>
      </c>
      <c r="O107" s="208" t="s">
        <v>370</v>
      </c>
      <c r="P107" s="208" t="s">
        <v>369</v>
      </c>
    </row>
    <row r="108" spans="1:20" s="152" customFormat="1" ht="9.75" customHeight="1">
      <c r="A108" s="561" t="s">
        <v>317</v>
      </c>
      <c r="B108" s="393"/>
      <c r="C108" s="393"/>
      <c r="D108" s="393"/>
      <c r="E108" s="393"/>
      <c r="F108" s="393"/>
      <c r="G108" s="393"/>
      <c r="H108" s="393"/>
      <c r="I108" s="393"/>
      <c r="J108" s="393"/>
      <c r="K108" s="393"/>
      <c r="L108" s="393"/>
      <c r="M108" s="393"/>
      <c r="N108" s="393"/>
      <c r="O108" s="393"/>
      <c r="P108" s="393"/>
      <c r="Q108" s="393"/>
    </row>
    <row r="109" spans="1:20" s="135" customFormat="1" ht="9.75" customHeight="1">
      <c r="A109" s="187" t="s">
        <v>316</v>
      </c>
      <c r="B109" s="187"/>
      <c r="C109" s="187"/>
      <c r="D109" s="187"/>
      <c r="E109" s="187"/>
      <c r="F109" s="187"/>
      <c r="G109" s="187"/>
      <c r="H109" s="187"/>
      <c r="I109" s="187"/>
      <c r="J109" s="204"/>
      <c r="K109" s="189"/>
      <c r="L109" s="189"/>
      <c r="M109" s="189"/>
      <c r="N109" s="189"/>
      <c r="O109" s="189"/>
      <c r="P109" s="189"/>
    </row>
    <row r="110" spans="1:20" s="207" customFormat="1" ht="9" customHeight="1">
      <c r="A110" s="187" t="s">
        <v>315</v>
      </c>
      <c r="B110" s="187"/>
      <c r="C110" s="187"/>
      <c r="D110" s="187"/>
      <c r="E110" s="187"/>
      <c r="F110" s="187"/>
      <c r="G110" s="187"/>
      <c r="H110" s="187"/>
      <c r="I110" s="187"/>
      <c r="J110" s="187"/>
      <c r="K110" s="187"/>
      <c r="L110" s="187"/>
      <c r="M110" s="187"/>
      <c r="N110" s="187"/>
      <c r="O110" s="187"/>
      <c r="P110" s="187"/>
    </row>
    <row r="111" spans="1:20" s="207" customFormat="1" ht="18" customHeight="1">
      <c r="A111" s="562" t="s">
        <v>368</v>
      </c>
      <c r="B111" s="562"/>
      <c r="C111" s="562"/>
      <c r="D111" s="562"/>
      <c r="E111" s="562"/>
      <c r="F111" s="562"/>
      <c r="G111" s="562"/>
      <c r="H111" s="562"/>
      <c r="I111" s="562"/>
      <c r="J111" s="562"/>
      <c r="K111" s="562"/>
      <c r="L111" s="562"/>
      <c r="M111" s="562"/>
      <c r="N111" s="562"/>
      <c r="O111" s="562"/>
      <c r="P111" s="562"/>
    </row>
    <row r="112" spans="1:20" s="207" customFormat="1" ht="18" customHeight="1">
      <c r="A112" s="562" t="s">
        <v>367</v>
      </c>
      <c r="B112" s="562"/>
      <c r="C112" s="562"/>
      <c r="D112" s="562"/>
      <c r="E112" s="562"/>
      <c r="F112" s="562"/>
      <c r="G112" s="562"/>
      <c r="H112" s="562"/>
      <c r="I112" s="562"/>
      <c r="J112" s="562"/>
      <c r="K112" s="562"/>
      <c r="L112" s="562"/>
      <c r="M112" s="562"/>
      <c r="N112" s="562"/>
      <c r="O112" s="562"/>
      <c r="P112" s="562"/>
    </row>
  </sheetData>
  <mergeCells count="21">
    <mergeCell ref="G106:P106"/>
    <mergeCell ref="A111:P111"/>
    <mergeCell ref="A112:P112"/>
    <mergeCell ref="A108:Q108"/>
    <mergeCell ref="A105:A107"/>
    <mergeCell ref="B105:B107"/>
    <mergeCell ref="C105:C107"/>
    <mergeCell ref="D105:P105"/>
    <mergeCell ref="D106:D107"/>
    <mergeCell ref="E106:E107"/>
    <mergeCell ref="F106:F107"/>
    <mergeCell ref="A2:P2"/>
    <mergeCell ref="A3:P3"/>
    <mergeCell ref="A5:A7"/>
    <mergeCell ref="B5:B7"/>
    <mergeCell ref="C5:C7"/>
    <mergeCell ref="D5:P5"/>
    <mergeCell ref="D6:D7"/>
    <mergeCell ref="E6:E7"/>
    <mergeCell ref="F6:F7"/>
    <mergeCell ref="G6:P6"/>
  </mergeCells>
  <printOptions horizontalCentered="1"/>
  <pageMargins left="0.39370078740157483" right="0.39370078740157483" top="0.39370078740157483" bottom="0.39370078740157483" header="0" footer="0"/>
  <pageSetup paperSize="9" scale="85" fitToHeight="11" orientation="portrait" verticalDpi="0" r:id="rId1"/>
</worksheet>
</file>

<file path=xl/worksheets/sheet2.xml><?xml version="1.0" encoding="utf-8"?>
<worksheet xmlns="http://schemas.openxmlformats.org/spreadsheetml/2006/main" xmlns:r="http://schemas.openxmlformats.org/officeDocument/2006/relationships">
  <dimension ref="A2:A30"/>
  <sheetViews>
    <sheetView workbookViewId="0">
      <selection activeCell="O20" sqref="O20"/>
    </sheetView>
  </sheetViews>
  <sheetFormatPr defaultRowHeight="12.75"/>
  <cols>
    <col min="1" max="16384" width="9.140625" style="579"/>
  </cols>
  <sheetData>
    <row r="2" spans="1:1">
      <c r="A2" s="578" t="s">
        <v>692</v>
      </c>
    </row>
    <row r="3" spans="1:1">
      <c r="A3" s="578" t="s">
        <v>668</v>
      </c>
    </row>
    <row r="4" spans="1:1">
      <c r="A4" s="578" t="s">
        <v>648</v>
      </c>
    </row>
    <row r="5" spans="1:1">
      <c r="A5" s="578" t="s">
        <v>624</v>
      </c>
    </row>
    <row r="6" spans="1:1">
      <c r="A6" s="578" t="s">
        <v>603</v>
      </c>
    </row>
    <row r="7" spans="1:1">
      <c r="A7" s="578" t="s">
        <v>573</v>
      </c>
    </row>
    <row r="8" spans="1:1">
      <c r="A8" s="578" t="s">
        <v>521</v>
      </c>
    </row>
    <row r="9" spans="1:1">
      <c r="A9" s="578" t="s">
        <v>503</v>
      </c>
    </row>
    <row r="10" spans="1:1">
      <c r="A10" s="578" t="s">
        <v>478</v>
      </c>
    </row>
    <row r="11" spans="1:1">
      <c r="A11" s="578" t="s">
        <v>475</v>
      </c>
    </row>
    <row r="12" spans="1:1">
      <c r="A12" s="578" t="s">
        <v>255</v>
      </c>
    </row>
    <row r="13" spans="1:1">
      <c r="A13" s="578" t="s">
        <v>283</v>
      </c>
    </row>
    <row r="14" spans="1:1">
      <c r="A14" s="578" t="s">
        <v>309</v>
      </c>
    </row>
    <row r="15" spans="1:1">
      <c r="A15" s="578" t="s">
        <v>342</v>
      </c>
    </row>
    <row r="16" spans="1:1">
      <c r="A16" s="578" t="s">
        <v>359</v>
      </c>
    </row>
    <row r="17" spans="1:1">
      <c r="A17" s="578" t="s">
        <v>359</v>
      </c>
    </row>
    <row r="18" spans="1:1">
      <c r="A18" s="578" t="s">
        <v>390</v>
      </c>
    </row>
    <row r="19" spans="1:1">
      <c r="A19" s="578" t="s">
        <v>403</v>
      </c>
    </row>
    <row r="20" spans="1:1">
      <c r="A20" s="578" t="s">
        <v>411</v>
      </c>
    </row>
    <row r="21" spans="1:1">
      <c r="A21" s="578" t="s">
        <v>418</v>
      </c>
    </row>
    <row r="22" spans="1:1">
      <c r="A22" s="578" t="s">
        <v>420</v>
      </c>
    </row>
    <row r="23" spans="1:1">
      <c r="A23" s="578" t="s">
        <v>420</v>
      </c>
    </row>
    <row r="24" spans="1:1">
      <c r="A24" s="578" t="s">
        <v>424</v>
      </c>
    </row>
    <row r="25" spans="1:1">
      <c r="A25" s="578" t="s">
        <v>426</v>
      </c>
    </row>
    <row r="26" spans="1:1">
      <c r="A26" s="578" t="s">
        <v>429</v>
      </c>
    </row>
    <row r="27" spans="1:1">
      <c r="A27" s="578" t="s">
        <v>433</v>
      </c>
    </row>
    <row r="28" spans="1:1">
      <c r="A28" s="578" t="s">
        <v>438</v>
      </c>
    </row>
    <row r="29" spans="1:1">
      <c r="A29" s="578" t="s">
        <v>440</v>
      </c>
    </row>
    <row r="30" spans="1:1">
      <c r="A30" s="578" t="s">
        <v>446</v>
      </c>
    </row>
  </sheetData>
  <hyperlinks>
    <hyperlink ref="A2" location="'IV_01_01_15_Nor'!A2" display="IV.1.1 - Municipalities indicators, 2015"/>
    <hyperlink ref="A3" location="'IV_01_02_15_Nor'!A2" display="IV.1.2 - Revenue and expenditure accounts of municipalities, 2015"/>
    <hyperlink ref="A4" location="'IV_01_03_15_Nor'!A2" display="IV.1.3 - Current and capital revenues of municipalities, 2015"/>
    <hyperlink ref="A5" location="'IV_01_04_15_Nor'!A2" display="IV.1.4 - Current and capital expenditures of municipalities, 2015"/>
    <hyperlink ref="A6" location="'IV_01_05_15_Nor'!A2" display="IV.1.5 - Municipalities' debt according to the term and the nature of debt by municipality, 2015"/>
    <hyperlink ref="A7" location="'IV_01_06_15_Nor'!A2" display="IV.1.6 - Municipal indebtedness according to Law No. 73/2013 by municipality, 2015"/>
    <hyperlink ref="A8" location="'IV_01_07_15_PT'!A2" display="IV.1.7 - Regional and local government indicators, Portugal, 2010-2015 Po"/>
    <hyperlink ref="A9" location="'IV_01_08_15_PT'!A2" display="IV.1.8 - Current and capital revenues of regional and local government, Portugal, 2010-2015 Po"/>
    <hyperlink ref="A10" location="'IV_01_09_15_PT'!A2" display="IV.1.9 - Current and capital expenditure of regional and local government, Portugal, 2010-2015 Po"/>
    <hyperlink ref="A11" location="'IV_01_10_15_PT'!A2" display="IV.1.10 - Total expenditure of regional and local government by function (COFOG), Portugal, 2010-2014 Po "/>
    <hyperlink ref="A12" location="'IV_02_01_Nor'!A2" display="IV.2.1 - Justice indicators by municipality, 2015"/>
    <hyperlink ref="A13" location="'IV_02_02_Nor'!A2" display="IV.2.2 - Public deeds and main notarial acts concluded by public deed by municipality, 2015"/>
    <hyperlink ref="A14" location="'IV_02_03_Nor'!A2" display="IV.2.3 - Offences recorded by the police forces by municipality according to the type of crime, 2015"/>
    <hyperlink ref="A15" location="'IV_03_Nor'!A2" display="IV.3.1 - Political participation indicators by municipality, 2013, 2014, 2015 and 2016 (to be continued)"/>
    <hyperlink ref="A16" location="'IV_03_01c_Nor'!A2" display="IV.3.1 - Political participation indicators by municipality, 2013, 2014, 2015 and 2016 (continued)"/>
    <hyperlink ref="A17" location="'IV_03_01cc_Nor'!A2" display="IV.3.1 - Political participation indicators by municipality, 2013, 2014, 2015 and 2016 (continued)"/>
    <hyperlink ref="A18" location="'IV_03_02_Nor'!A2" display="IV.3.2 - Results and participation in the election to Presidency of Republic by municipality according to the candidates, 2016"/>
    <hyperlink ref="A19" location="'IV_03_03_Nor'!A2" display="IV.3.3 - Results and participation in the election to National Parliament by municipality according to political parties, 2015"/>
    <hyperlink ref="A20" location="'IV_03_04_Nor'!A2" display="IV.3.4 - Participation in the election to Municipal Councils by municipality, 2013"/>
    <hyperlink ref="A21" location="'IV_03_05_Nor'!A2" display="IV.3.5 - Results in the election to Municipal Councils by municipality according to political parties, 2013 (to be continued)"/>
    <hyperlink ref="A22" location="'IV_03_05c_Nor'!A2" display="IV.3.5 - Results in the election to Municipal Councils by municipality according to political parties, 2013 (continued)"/>
    <hyperlink ref="A23" location="'IV_03_05cc_Nor'!A2" display="IV.3.5 - Results in the election to Municipal Councils by municipality according to political parties, 2013 (continued)"/>
    <hyperlink ref="A24" location="'IV_03_06_Nor'!A2" display="IV.3.6 - Participation in the election to Municipal Assemblies by municipality, 2013"/>
    <hyperlink ref="A25" location="'IV_03_07_Nor'!A2" display="IV.3.7 - Results in the election to Municipal Assemblies by municipality according to political parties, 2013 (to be continued)"/>
    <hyperlink ref="A26" location="'IV_03_07c_Nor'!A2" display="IV.3.7 - Results in the election to Municipal Assemblies by municipality according to political parties, 2013 (continued)"/>
    <hyperlink ref="A27" location="'IV_03_08_Nor'!A2" display="IV.3.8 - Participation in the election to Parish Assemblies by municipality, 2013"/>
    <hyperlink ref="A28" location="'IV_03_09_Nor'!A2" display="IV.3.9 - Results in the election to Parish Assemblies by municipality according to political parties, 2013 (to be continued)"/>
    <hyperlink ref="A29" location="'IV_03_09c_Nor'!A2" display="IV.3.9 - Results in the election to Parish Assemblies by municipality according to political parties, 2013 (continued)"/>
    <hyperlink ref="A30" location="'IV_03_10_Nor'!A2" display="IV.3.10 - Results and participation in the election to European Parliament by municipality according to political parties,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Q114"/>
  <sheetViews>
    <sheetView showGridLines="0" workbookViewId="0"/>
  </sheetViews>
  <sheetFormatPr defaultColWidth="9.140625" defaultRowHeight="12.75"/>
  <cols>
    <col min="1" max="1" width="16.42578125" style="133" customWidth="1"/>
    <col min="2" max="4" width="7" style="133" customWidth="1"/>
    <col min="5" max="11" width="6.42578125" style="133" customWidth="1"/>
    <col min="12" max="14" width="7" style="133" customWidth="1"/>
    <col min="15" max="16384" width="9.140625" style="133"/>
  </cols>
  <sheetData>
    <row r="1" spans="1:17" s="152" customFormat="1"/>
    <row r="2" spans="1:17" s="157" customFormat="1" ht="45" customHeight="1">
      <c r="A2" s="567" t="s">
        <v>404</v>
      </c>
      <c r="B2" s="567"/>
      <c r="C2" s="567"/>
      <c r="D2" s="567"/>
      <c r="E2" s="567"/>
      <c r="F2" s="567"/>
      <c r="G2" s="567"/>
      <c r="H2" s="567"/>
      <c r="I2" s="567"/>
      <c r="J2" s="567"/>
      <c r="K2" s="567"/>
      <c r="L2" s="567"/>
      <c r="M2" s="567"/>
      <c r="N2" s="567"/>
    </row>
    <row r="3" spans="1:17" s="157" customFormat="1" ht="45" customHeight="1">
      <c r="A3" s="567" t="s">
        <v>403</v>
      </c>
      <c r="B3" s="567"/>
      <c r="C3" s="567"/>
      <c r="D3" s="567"/>
      <c r="E3" s="567"/>
      <c r="F3" s="567"/>
      <c r="G3" s="567"/>
      <c r="H3" s="567"/>
      <c r="I3" s="567"/>
      <c r="J3" s="567"/>
      <c r="K3" s="567"/>
      <c r="L3" s="567"/>
      <c r="M3" s="567"/>
      <c r="N3" s="567"/>
    </row>
    <row r="4" spans="1:17" s="157" customFormat="1" ht="9.75" customHeight="1">
      <c r="A4" s="172" t="s">
        <v>282</v>
      </c>
      <c r="N4" s="170" t="s">
        <v>281</v>
      </c>
    </row>
    <row r="5" spans="1:17" s="152" customFormat="1" ht="14.25" customHeight="1">
      <c r="A5" s="563"/>
      <c r="B5" s="560" t="s">
        <v>389</v>
      </c>
      <c r="C5" s="560" t="s">
        <v>388</v>
      </c>
      <c r="D5" s="557" t="s">
        <v>387</v>
      </c>
      <c r="E5" s="558"/>
      <c r="F5" s="558"/>
      <c r="G5" s="558"/>
      <c r="H5" s="558"/>
      <c r="I5" s="558"/>
      <c r="J5" s="558"/>
      <c r="K5" s="558"/>
      <c r="L5" s="558"/>
      <c r="M5" s="558"/>
      <c r="N5" s="559"/>
    </row>
    <row r="6" spans="1:17" s="152" customFormat="1" ht="14.25" customHeight="1">
      <c r="A6" s="563"/>
      <c r="B6" s="560"/>
      <c r="C6" s="560"/>
      <c r="D6" s="560" t="s">
        <v>13</v>
      </c>
      <c r="E6" s="560" t="s">
        <v>386</v>
      </c>
      <c r="F6" s="560" t="s">
        <v>385</v>
      </c>
      <c r="G6" s="557" t="s">
        <v>402</v>
      </c>
      <c r="H6" s="558"/>
      <c r="I6" s="558"/>
      <c r="J6" s="558"/>
      <c r="K6" s="558"/>
      <c r="L6" s="558"/>
      <c r="M6" s="558"/>
      <c r="N6" s="559"/>
    </row>
    <row r="7" spans="1:17" s="152" customFormat="1" ht="39" customHeight="1">
      <c r="A7" s="563"/>
      <c r="B7" s="560"/>
      <c r="C7" s="560"/>
      <c r="D7" s="560"/>
      <c r="E7" s="560"/>
      <c r="F7" s="560"/>
      <c r="G7" s="155" t="s">
        <v>398</v>
      </c>
      <c r="H7" s="155" t="s">
        <v>354</v>
      </c>
      <c r="I7" s="155" t="s">
        <v>397</v>
      </c>
      <c r="J7" s="155" t="s">
        <v>396</v>
      </c>
      <c r="K7" s="155" t="s">
        <v>351</v>
      </c>
      <c r="L7" s="155" t="s">
        <v>395</v>
      </c>
      <c r="M7" s="155" t="s">
        <v>329</v>
      </c>
      <c r="N7" s="155" t="s">
        <v>401</v>
      </c>
      <c r="O7" s="217"/>
      <c r="P7" s="168" t="s">
        <v>244</v>
      </c>
      <c r="Q7" s="168" t="s">
        <v>245</v>
      </c>
    </row>
    <row r="8" spans="1:17" s="163" customFormat="1" ht="12.75" customHeight="1">
      <c r="A8" s="27" t="s">
        <v>400</v>
      </c>
      <c r="B8" s="225">
        <v>9682553</v>
      </c>
      <c r="C8" s="225">
        <v>4273748</v>
      </c>
      <c r="D8" s="225">
        <v>5408805</v>
      </c>
      <c r="E8" s="225">
        <v>112851</v>
      </c>
      <c r="F8" s="225">
        <v>89544</v>
      </c>
      <c r="G8" s="225">
        <v>550892</v>
      </c>
      <c r="H8" s="224">
        <v>7536</v>
      </c>
      <c r="I8" s="224">
        <v>75140</v>
      </c>
      <c r="J8" s="224">
        <v>445980</v>
      </c>
      <c r="K8" s="224">
        <v>81054</v>
      </c>
      <c r="L8" s="224">
        <v>1993921</v>
      </c>
      <c r="M8" s="224">
        <v>1747685</v>
      </c>
      <c r="N8" s="224">
        <v>304202</v>
      </c>
      <c r="O8" s="221"/>
      <c r="P8" s="30" t="s">
        <v>43</v>
      </c>
      <c r="Q8" s="31" t="s">
        <v>242</v>
      </c>
    </row>
    <row r="9" spans="1:17" s="163" customFormat="1" ht="12.75" customHeight="1">
      <c r="A9" s="27" t="s">
        <v>241</v>
      </c>
      <c r="B9" s="215">
        <v>8956334</v>
      </c>
      <c r="C9" s="215">
        <v>3794790</v>
      </c>
      <c r="D9" s="215">
        <v>5161544</v>
      </c>
      <c r="E9" s="215">
        <v>108601</v>
      </c>
      <c r="F9" s="215">
        <v>81293</v>
      </c>
      <c r="G9" s="215">
        <v>529206</v>
      </c>
      <c r="H9" s="215" t="s">
        <v>352</v>
      </c>
      <c r="I9" s="215">
        <v>71731</v>
      </c>
      <c r="J9" s="215">
        <v>438167</v>
      </c>
      <c r="K9" s="215" t="s">
        <v>352</v>
      </c>
      <c r="L9" s="215">
        <v>1981459</v>
      </c>
      <c r="M9" s="215">
        <v>1677991</v>
      </c>
      <c r="N9" s="215">
        <v>273096</v>
      </c>
      <c r="O9" s="221"/>
      <c r="P9" s="30" t="s">
        <v>43</v>
      </c>
      <c r="Q9" s="25" t="s">
        <v>240</v>
      </c>
    </row>
    <row r="10" spans="1:17" s="163" customFormat="1" ht="12.75" customHeight="1">
      <c r="A10" s="27" t="s">
        <v>239</v>
      </c>
      <c r="B10" s="215">
        <v>3414322</v>
      </c>
      <c r="C10" s="215">
        <v>1442423</v>
      </c>
      <c r="D10" s="215">
        <v>1971899</v>
      </c>
      <c r="E10" s="215">
        <v>40452</v>
      </c>
      <c r="F10" s="215">
        <v>29686</v>
      </c>
      <c r="G10" s="215">
        <v>188498</v>
      </c>
      <c r="H10" s="215" t="s">
        <v>352</v>
      </c>
      <c r="I10" s="215">
        <v>23104</v>
      </c>
      <c r="J10" s="215">
        <v>111540</v>
      </c>
      <c r="K10" s="215" t="s">
        <v>352</v>
      </c>
      <c r="L10" s="215">
        <v>853029</v>
      </c>
      <c r="M10" s="215">
        <v>630268</v>
      </c>
      <c r="N10" s="215">
        <v>95322</v>
      </c>
      <c r="O10" s="221"/>
      <c r="P10" s="24" t="s">
        <v>43</v>
      </c>
      <c r="Q10" s="25" t="s">
        <v>238</v>
      </c>
    </row>
    <row r="11" spans="1:17" s="163" customFormat="1" ht="12.75" customHeight="1">
      <c r="A11" s="27" t="s">
        <v>237</v>
      </c>
      <c r="B11" s="215">
        <v>253219</v>
      </c>
      <c r="C11" s="215">
        <v>124731</v>
      </c>
      <c r="D11" s="215">
        <v>128488</v>
      </c>
      <c r="E11" s="215">
        <v>3228</v>
      </c>
      <c r="F11" s="215">
        <v>2141</v>
      </c>
      <c r="G11" s="215">
        <v>10225</v>
      </c>
      <c r="H11" s="215" t="s">
        <v>352</v>
      </c>
      <c r="I11" s="215">
        <v>1086</v>
      </c>
      <c r="J11" s="215">
        <v>6726</v>
      </c>
      <c r="K11" s="215" t="s">
        <v>352</v>
      </c>
      <c r="L11" s="215">
        <v>58509</v>
      </c>
      <c r="M11" s="215">
        <v>38309</v>
      </c>
      <c r="N11" s="215">
        <v>8264</v>
      </c>
      <c r="O11" s="221"/>
      <c r="P11" s="24" t="s">
        <v>43</v>
      </c>
      <c r="Q11" s="25">
        <v>1110000</v>
      </c>
    </row>
    <row r="12" spans="1:17" s="158" customFormat="1" ht="12.75" customHeight="1">
      <c r="A12" s="22" t="s">
        <v>236</v>
      </c>
      <c r="B12" s="211">
        <v>28115</v>
      </c>
      <c r="C12" s="211">
        <v>16189</v>
      </c>
      <c r="D12" s="211">
        <v>11926</v>
      </c>
      <c r="E12" s="211">
        <v>270</v>
      </c>
      <c r="F12" s="211">
        <v>195</v>
      </c>
      <c r="G12" s="211">
        <v>523</v>
      </c>
      <c r="H12" s="211" t="s">
        <v>352</v>
      </c>
      <c r="I12" s="211">
        <v>69</v>
      </c>
      <c r="J12" s="211">
        <v>298</v>
      </c>
      <c r="K12" s="211" t="s">
        <v>352</v>
      </c>
      <c r="L12" s="211">
        <v>6577</v>
      </c>
      <c r="M12" s="211">
        <v>3264</v>
      </c>
      <c r="N12" s="211">
        <v>730</v>
      </c>
      <c r="O12" s="220"/>
      <c r="P12" s="28">
        <v>1601</v>
      </c>
      <c r="Q12" s="19" t="s">
        <v>235</v>
      </c>
    </row>
    <row r="13" spans="1:17" s="158" customFormat="1" ht="12.75" customHeight="1">
      <c r="A13" s="22" t="s">
        <v>234</v>
      </c>
      <c r="B13" s="211">
        <v>16930</v>
      </c>
      <c r="C13" s="211">
        <v>7817</v>
      </c>
      <c r="D13" s="211">
        <v>9113</v>
      </c>
      <c r="E13" s="211">
        <v>239</v>
      </c>
      <c r="F13" s="211">
        <v>158</v>
      </c>
      <c r="G13" s="211">
        <v>765</v>
      </c>
      <c r="H13" s="211" t="s">
        <v>352</v>
      </c>
      <c r="I13" s="211">
        <v>95</v>
      </c>
      <c r="J13" s="211">
        <v>514</v>
      </c>
      <c r="K13" s="211" t="s">
        <v>352</v>
      </c>
      <c r="L13" s="211">
        <v>3455</v>
      </c>
      <c r="M13" s="211">
        <v>3372</v>
      </c>
      <c r="N13" s="211">
        <v>515</v>
      </c>
      <c r="O13" s="220"/>
      <c r="P13" s="28">
        <v>1602</v>
      </c>
      <c r="Q13" s="19" t="s">
        <v>233</v>
      </c>
    </row>
    <row r="14" spans="1:17" s="158" customFormat="1" ht="12.75" customHeight="1">
      <c r="A14" s="22" t="s">
        <v>232</v>
      </c>
      <c r="B14" s="211">
        <v>11698</v>
      </c>
      <c r="C14" s="211">
        <v>7852</v>
      </c>
      <c r="D14" s="211">
        <v>3846</v>
      </c>
      <c r="E14" s="211">
        <v>120</v>
      </c>
      <c r="F14" s="211">
        <v>67</v>
      </c>
      <c r="G14" s="211">
        <v>215</v>
      </c>
      <c r="H14" s="211" t="s">
        <v>352</v>
      </c>
      <c r="I14" s="211">
        <v>24</v>
      </c>
      <c r="J14" s="211">
        <v>93</v>
      </c>
      <c r="K14" s="211" t="s">
        <v>352</v>
      </c>
      <c r="L14" s="211">
        <v>1672</v>
      </c>
      <c r="M14" s="211">
        <v>1426</v>
      </c>
      <c r="N14" s="211">
        <v>229</v>
      </c>
      <c r="O14" s="220"/>
      <c r="P14" s="28">
        <v>1603</v>
      </c>
      <c r="Q14" s="19" t="s">
        <v>231</v>
      </c>
    </row>
    <row r="15" spans="1:17" s="158" customFormat="1" ht="12.75" customHeight="1">
      <c r="A15" s="22" t="s">
        <v>230</v>
      </c>
      <c r="B15" s="211">
        <v>20734</v>
      </c>
      <c r="C15" s="211">
        <v>11333</v>
      </c>
      <c r="D15" s="211">
        <v>9401</v>
      </c>
      <c r="E15" s="211">
        <v>268</v>
      </c>
      <c r="F15" s="211">
        <v>144</v>
      </c>
      <c r="G15" s="211">
        <v>634</v>
      </c>
      <c r="H15" s="211" t="s">
        <v>352</v>
      </c>
      <c r="I15" s="211">
        <v>46</v>
      </c>
      <c r="J15" s="211">
        <v>230</v>
      </c>
      <c r="K15" s="211" t="s">
        <v>352</v>
      </c>
      <c r="L15" s="211">
        <v>4771</v>
      </c>
      <c r="M15" s="211">
        <v>2768</v>
      </c>
      <c r="N15" s="211">
        <v>540</v>
      </c>
      <c r="O15" s="220"/>
      <c r="P15" s="28">
        <v>1604</v>
      </c>
      <c r="Q15" s="19" t="s">
        <v>229</v>
      </c>
    </row>
    <row r="16" spans="1:17" s="158" customFormat="1" ht="12.75" customHeight="1">
      <c r="A16" s="22" t="s">
        <v>228</v>
      </c>
      <c r="B16" s="211">
        <v>9559</v>
      </c>
      <c r="C16" s="211">
        <v>5183</v>
      </c>
      <c r="D16" s="211">
        <v>4376</v>
      </c>
      <c r="E16" s="211">
        <v>76</v>
      </c>
      <c r="F16" s="211">
        <v>74</v>
      </c>
      <c r="G16" s="211">
        <v>286</v>
      </c>
      <c r="H16" s="211" t="s">
        <v>352</v>
      </c>
      <c r="I16" s="211">
        <v>31</v>
      </c>
      <c r="J16" s="211">
        <v>157</v>
      </c>
      <c r="K16" s="211" t="s">
        <v>352</v>
      </c>
      <c r="L16" s="211">
        <v>1596</v>
      </c>
      <c r="M16" s="211">
        <v>1809</v>
      </c>
      <c r="N16" s="211">
        <v>347</v>
      </c>
      <c r="O16" s="220"/>
      <c r="P16" s="28">
        <v>1605</v>
      </c>
      <c r="Q16" s="19" t="s">
        <v>227</v>
      </c>
    </row>
    <row r="17" spans="1:17" s="158" customFormat="1" ht="12.75" customHeight="1">
      <c r="A17" s="22" t="s">
        <v>226</v>
      </c>
      <c r="B17" s="211">
        <v>14293</v>
      </c>
      <c r="C17" s="211">
        <v>7784</v>
      </c>
      <c r="D17" s="211">
        <v>6509</v>
      </c>
      <c r="E17" s="211">
        <v>120</v>
      </c>
      <c r="F17" s="211">
        <v>76</v>
      </c>
      <c r="G17" s="211">
        <v>336</v>
      </c>
      <c r="H17" s="211" t="s">
        <v>352</v>
      </c>
      <c r="I17" s="211">
        <v>28</v>
      </c>
      <c r="J17" s="211">
        <v>155</v>
      </c>
      <c r="K17" s="211" t="s">
        <v>352</v>
      </c>
      <c r="L17" s="211">
        <v>3121</v>
      </c>
      <c r="M17" s="211">
        <v>2328</v>
      </c>
      <c r="N17" s="211">
        <v>345</v>
      </c>
      <c r="O17" s="220"/>
      <c r="P17" s="28">
        <v>1606</v>
      </c>
      <c r="Q17" s="19" t="s">
        <v>225</v>
      </c>
    </row>
    <row r="18" spans="1:17" s="158" customFormat="1" ht="12.75" customHeight="1">
      <c r="A18" s="22" t="s">
        <v>224</v>
      </c>
      <c r="B18" s="211">
        <v>42754</v>
      </c>
      <c r="C18" s="211">
        <v>18341</v>
      </c>
      <c r="D18" s="211">
        <v>24413</v>
      </c>
      <c r="E18" s="211">
        <v>535</v>
      </c>
      <c r="F18" s="211">
        <v>416</v>
      </c>
      <c r="G18" s="211">
        <v>1379</v>
      </c>
      <c r="H18" s="211" t="s">
        <v>352</v>
      </c>
      <c r="I18" s="211">
        <v>143</v>
      </c>
      <c r="J18" s="211">
        <v>976</v>
      </c>
      <c r="K18" s="211" t="s">
        <v>352</v>
      </c>
      <c r="L18" s="211">
        <v>14289</v>
      </c>
      <c r="M18" s="211">
        <v>5137</v>
      </c>
      <c r="N18" s="211">
        <v>1538</v>
      </c>
      <c r="O18" s="220"/>
      <c r="P18" s="28">
        <v>1607</v>
      </c>
      <c r="Q18" s="19" t="s">
        <v>223</v>
      </c>
    </row>
    <row r="19" spans="1:17" s="158" customFormat="1" ht="12.75" customHeight="1">
      <c r="A19" s="22" t="s">
        <v>222</v>
      </c>
      <c r="B19" s="211">
        <v>13631</v>
      </c>
      <c r="C19" s="211">
        <v>7099</v>
      </c>
      <c r="D19" s="211">
        <v>6532</v>
      </c>
      <c r="E19" s="211">
        <v>166</v>
      </c>
      <c r="F19" s="211">
        <v>107</v>
      </c>
      <c r="G19" s="211">
        <v>437</v>
      </c>
      <c r="H19" s="211" t="s">
        <v>352</v>
      </c>
      <c r="I19" s="211">
        <v>64</v>
      </c>
      <c r="J19" s="211">
        <v>255</v>
      </c>
      <c r="K19" s="211" t="s">
        <v>352</v>
      </c>
      <c r="L19" s="211">
        <v>3155</v>
      </c>
      <c r="M19" s="211">
        <v>1966</v>
      </c>
      <c r="N19" s="211">
        <v>382</v>
      </c>
      <c r="O19" s="220"/>
      <c r="P19" s="28">
        <v>1608</v>
      </c>
      <c r="Q19" s="19" t="s">
        <v>221</v>
      </c>
    </row>
    <row r="20" spans="1:17" s="158" customFormat="1" ht="12.75" customHeight="1">
      <c r="A20" s="22" t="s">
        <v>220</v>
      </c>
      <c r="B20" s="211">
        <v>86667</v>
      </c>
      <c r="C20" s="211">
        <v>39028</v>
      </c>
      <c r="D20" s="211">
        <v>47639</v>
      </c>
      <c r="E20" s="211">
        <v>1316</v>
      </c>
      <c r="F20" s="211">
        <v>815</v>
      </c>
      <c r="G20" s="211">
        <v>5264</v>
      </c>
      <c r="H20" s="211" t="s">
        <v>352</v>
      </c>
      <c r="I20" s="211">
        <v>551</v>
      </c>
      <c r="J20" s="211">
        <v>3896</v>
      </c>
      <c r="K20" s="211" t="s">
        <v>352</v>
      </c>
      <c r="L20" s="211">
        <v>17921</v>
      </c>
      <c r="M20" s="211">
        <v>14528</v>
      </c>
      <c r="N20" s="211">
        <v>3348</v>
      </c>
      <c r="O20" s="220"/>
      <c r="P20" s="28">
        <v>1609</v>
      </c>
      <c r="Q20" s="19" t="s">
        <v>219</v>
      </c>
    </row>
    <row r="21" spans="1:17" s="158" customFormat="1" ht="12.75" customHeight="1">
      <c r="A21" s="22" t="s">
        <v>218</v>
      </c>
      <c r="B21" s="211">
        <v>8838</v>
      </c>
      <c r="C21" s="211">
        <v>4105</v>
      </c>
      <c r="D21" s="211">
        <v>4733</v>
      </c>
      <c r="E21" s="211">
        <v>118</v>
      </c>
      <c r="F21" s="211">
        <v>89</v>
      </c>
      <c r="G21" s="211">
        <v>386</v>
      </c>
      <c r="H21" s="211" t="s">
        <v>352</v>
      </c>
      <c r="I21" s="211">
        <v>35</v>
      </c>
      <c r="J21" s="211">
        <v>152</v>
      </c>
      <c r="K21" s="211" t="s">
        <v>352</v>
      </c>
      <c r="L21" s="211">
        <v>1952</v>
      </c>
      <c r="M21" s="211">
        <v>1711</v>
      </c>
      <c r="N21" s="211">
        <v>290</v>
      </c>
      <c r="O21" s="220"/>
      <c r="P21" s="28">
        <v>1610</v>
      </c>
      <c r="Q21" s="19" t="s">
        <v>217</v>
      </c>
    </row>
    <row r="22" spans="1:17" s="163" customFormat="1" ht="12.75" customHeight="1">
      <c r="A22" s="27" t="s">
        <v>216</v>
      </c>
      <c r="B22" s="215">
        <v>377968</v>
      </c>
      <c r="C22" s="215">
        <v>150379</v>
      </c>
      <c r="D22" s="215">
        <v>227589</v>
      </c>
      <c r="E22" s="215">
        <v>5595</v>
      </c>
      <c r="F22" s="215">
        <v>3068</v>
      </c>
      <c r="G22" s="215">
        <v>19268</v>
      </c>
      <c r="H22" s="215" t="s">
        <v>352</v>
      </c>
      <c r="I22" s="215">
        <v>1872</v>
      </c>
      <c r="J22" s="215">
        <v>11626</v>
      </c>
      <c r="K22" s="215" t="s">
        <v>352</v>
      </c>
      <c r="L22" s="215">
        <v>110250</v>
      </c>
      <c r="M22" s="215">
        <v>63647</v>
      </c>
      <c r="N22" s="215">
        <v>12263</v>
      </c>
      <c r="O22" s="221"/>
      <c r="P22" s="24" t="s">
        <v>43</v>
      </c>
      <c r="Q22" s="25" t="s">
        <v>215</v>
      </c>
    </row>
    <row r="23" spans="1:17" s="158" customFormat="1" ht="12.75" customHeight="1">
      <c r="A23" s="22" t="s">
        <v>214</v>
      </c>
      <c r="B23" s="211">
        <v>19301</v>
      </c>
      <c r="C23" s="211">
        <v>8901</v>
      </c>
      <c r="D23" s="211">
        <v>10400</v>
      </c>
      <c r="E23" s="211">
        <v>289</v>
      </c>
      <c r="F23" s="211">
        <v>146</v>
      </c>
      <c r="G23" s="211">
        <v>745</v>
      </c>
      <c r="H23" s="211" t="s">
        <v>352</v>
      </c>
      <c r="I23" s="211">
        <v>62</v>
      </c>
      <c r="J23" s="211">
        <v>395</v>
      </c>
      <c r="K23" s="211" t="s">
        <v>352</v>
      </c>
      <c r="L23" s="211">
        <v>5477</v>
      </c>
      <c r="M23" s="211">
        <v>2736</v>
      </c>
      <c r="N23" s="211">
        <v>550</v>
      </c>
      <c r="O23" s="220"/>
      <c r="P23" s="18" t="s">
        <v>212</v>
      </c>
      <c r="Q23" s="19" t="s">
        <v>213</v>
      </c>
    </row>
    <row r="24" spans="1:17" s="158" customFormat="1" ht="12.75" customHeight="1">
      <c r="A24" s="22" t="s">
        <v>211</v>
      </c>
      <c r="B24" s="211">
        <v>107884</v>
      </c>
      <c r="C24" s="211">
        <v>38331</v>
      </c>
      <c r="D24" s="211">
        <v>69553</v>
      </c>
      <c r="E24" s="211">
        <v>1605</v>
      </c>
      <c r="F24" s="211">
        <v>890</v>
      </c>
      <c r="G24" s="211">
        <v>4948</v>
      </c>
      <c r="H24" s="211" t="s">
        <v>352</v>
      </c>
      <c r="I24" s="211">
        <v>481</v>
      </c>
      <c r="J24" s="211">
        <v>2170</v>
      </c>
      <c r="K24" s="211" t="s">
        <v>352</v>
      </c>
      <c r="L24" s="211">
        <v>37326</v>
      </c>
      <c r="M24" s="211">
        <v>18758</v>
      </c>
      <c r="N24" s="211">
        <v>3375</v>
      </c>
      <c r="O24" s="220"/>
      <c r="P24" s="18" t="s">
        <v>209</v>
      </c>
      <c r="Q24" s="19" t="s">
        <v>210</v>
      </c>
    </row>
    <row r="25" spans="1:17" s="158" customFormat="1" ht="12.75" customHeight="1">
      <c r="A25" s="22" t="s">
        <v>208</v>
      </c>
      <c r="B25" s="211">
        <v>161711</v>
      </c>
      <c r="C25" s="211">
        <v>62111</v>
      </c>
      <c r="D25" s="211">
        <v>99600</v>
      </c>
      <c r="E25" s="211">
        <v>2536</v>
      </c>
      <c r="F25" s="211">
        <v>1281</v>
      </c>
      <c r="G25" s="211">
        <v>10443</v>
      </c>
      <c r="H25" s="211" t="s">
        <v>352</v>
      </c>
      <c r="I25" s="211">
        <v>957</v>
      </c>
      <c r="J25" s="211">
        <v>7450</v>
      </c>
      <c r="K25" s="211" t="s">
        <v>352</v>
      </c>
      <c r="L25" s="211">
        <v>40314</v>
      </c>
      <c r="M25" s="211">
        <v>30929</v>
      </c>
      <c r="N25" s="211">
        <v>5690</v>
      </c>
      <c r="O25" s="220"/>
      <c r="P25" s="18" t="s">
        <v>206</v>
      </c>
      <c r="Q25" s="19" t="s">
        <v>207</v>
      </c>
    </row>
    <row r="26" spans="1:17" s="158" customFormat="1" ht="12.75" customHeight="1">
      <c r="A26" s="22" t="s">
        <v>205</v>
      </c>
      <c r="B26" s="211">
        <v>33791</v>
      </c>
      <c r="C26" s="211">
        <v>15027</v>
      </c>
      <c r="D26" s="211">
        <v>18764</v>
      </c>
      <c r="E26" s="211">
        <v>492</v>
      </c>
      <c r="F26" s="211">
        <v>324</v>
      </c>
      <c r="G26" s="211">
        <v>1340</v>
      </c>
      <c r="H26" s="211" t="s">
        <v>352</v>
      </c>
      <c r="I26" s="211">
        <v>185</v>
      </c>
      <c r="J26" s="211">
        <v>741</v>
      </c>
      <c r="K26" s="211" t="s">
        <v>352</v>
      </c>
      <c r="L26" s="211">
        <v>10410</v>
      </c>
      <c r="M26" s="211">
        <v>4181</v>
      </c>
      <c r="N26" s="211">
        <v>1091</v>
      </c>
      <c r="O26" s="220"/>
      <c r="P26" s="18" t="s">
        <v>203</v>
      </c>
      <c r="Q26" s="19" t="s">
        <v>204</v>
      </c>
    </row>
    <row r="27" spans="1:17" s="158" customFormat="1" ht="12.75" customHeight="1">
      <c r="A27" s="22" t="s">
        <v>202</v>
      </c>
      <c r="B27" s="211">
        <v>7579</v>
      </c>
      <c r="C27" s="211">
        <v>3526</v>
      </c>
      <c r="D27" s="211">
        <v>4053</v>
      </c>
      <c r="E27" s="211">
        <v>91</v>
      </c>
      <c r="F27" s="211">
        <v>52</v>
      </c>
      <c r="G27" s="211">
        <v>194</v>
      </c>
      <c r="H27" s="211" t="s">
        <v>352</v>
      </c>
      <c r="I27" s="211">
        <v>22</v>
      </c>
      <c r="J27" s="211">
        <v>189</v>
      </c>
      <c r="K27" s="211" t="s">
        <v>352</v>
      </c>
      <c r="L27" s="211">
        <v>2228</v>
      </c>
      <c r="M27" s="211">
        <v>1060</v>
      </c>
      <c r="N27" s="211">
        <v>217</v>
      </c>
      <c r="O27" s="220"/>
      <c r="P27" s="18" t="s">
        <v>200</v>
      </c>
      <c r="Q27" s="19" t="s">
        <v>201</v>
      </c>
    </row>
    <row r="28" spans="1:17" s="158" customFormat="1" ht="12.75" customHeight="1">
      <c r="A28" s="22" t="s">
        <v>199</v>
      </c>
      <c r="B28" s="211">
        <v>47702</v>
      </c>
      <c r="C28" s="211">
        <v>22483</v>
      </c>
      <c r="D28" s="211">
        <v>25219</v>
      </c>
      <c r="E28" s="211">
        <v>582</v>
      </c>
      <c r="F28" s="211">
        <v>375</v>
      </c>
      <c r="G28" s="211">
        <v>1598</v>
      </c>
      <c r="H28" s="211" t="s">
        <v>352</v>
      </c>
      <c r="I28" s="211">
        <v>165</v>
      </c>
      <c r="J28" s="211">
        <v>681</v>
      </c>
      <c r="K28" s="211" t="s">
        <v>352</v>
      </c>
      <c r="L28" s="211">
        <v>14495</v>
      </c>
      <c r="M28" s="211">
        <v>5983</v>
      </c>
      <c r="N28" s="211">
        <v>1340</v>
      </c>
      <c r="O28" s="220"/>
      <c r="P28" s="18" t="s">
        <v>197</v>
      </c>
      <c r="Q28" s="19" t="s">
        <v>198</v>
      </c>
    </row>
    <row r="29" spans="1:17" s="163" customFormat="1" ht="12.75" customHeight="1">
      <c r="A29" s="27" t="s">
        <v>196</v>
      </c>
      <c r="B29" s="215">
        <v>399224</v>
      </c>
      <c r="C29" s="215">
        <v>158436</v>
      </c>
      <c r="D29" s="215">
        <v>240788</v>
      </c>
      <c r="E29" s="215">
        <v>4991</v>
      </c>
      <c r="F29" s="215">
        <v>2961</v>
      </c>
      <c r="G29" s="215">
        <v>22072</v>
      </c>
      <c r="H29" s="215" t="s">
        <v>352</v>
      </c>
      <c r="I29" s="215">
        <v>1758</v>
      </c>
      <c r="J29" s="215">
        <v>12824</v>
      </c>
      <c r="K29" s="215" t="s">
        <v>352</v>
      </c>
      <c r="L29" s="215">
        <v>103019</v>
      </c>
      <c r="M29" s="215">
        <v>81044</v>
      </c>
      <c r="N29" s="215">
        <v>12119</v>
      </c>
      <c r="O29" s="221"/>
      <c r="P29" s="24" t="s">
        <v>43</v>
      </c>
      <c r="Q29" s="25" t="s">
        <v>195</v>
      </c>
    </row>
    <row r="30" spans="1:17" s="158" customFormat="1" ht="12.75" customHeight="1">
      <c r="A30" s="22" t="s">
        <v>194</v>
      </c>
      <c r="B30" s="211">
        <v>17038</v>
      </c>
      <c r="C30" s="211">
        <v>7938</v>
      </c>
      <c r="D30" s="211">
        <v>9100</v>
      </c>
      <c r="E30" s="211">
        <v>89</v>
      </c>
      <c r="F30" s="211">
        <v>138</v>
      </c>
      <c r="G30" s="211">
        <v>375</v>
      </c>
      <c r="H30" s="211" t="s">
        <v>352</v>
      </c>
      <c r="I30" s="211">
        <v>33</v>
      </c>
      <c r="J30" s="211">
        <v>187</v>
      </c>
      <c r="K30" s="211" t="s">
        <v>352</v>
      </c>
      <c r="L30" s="211">
        <v>4110</v>
      </c>
      <c r="M30" s="211">
        <v>3832</v>
      </c>
      <c r="N30" s="211">
        <v>336</v>
      </c>
      <c r="O30" s="220"/>
      <c r="P30" s="18" t="s">
        <v>192</v>
      </c>
      <c r="Q30" s="19" t="s">
        <v>193</v>
      </c>
    </row>
    <row r="31" spans="1:17" s="158" customFormat="1" ht="12.75" customHeight="1">
      <c r="A31" s="22" t="s">
        <v>191</v>
      </c>
      <c r="B31" s="211">
        <v>50866</v>
      </c>
      <c r="C31" s="211">
        <v>22628</v>
      </c>
      <c r="D31" s="211">
        <v>28238</v>
      </c>
      <c r="E31" s="211">
        <v>574</v>
      </c>
      <c r="F31" s="211">
        <v>359</v>
      </c>
      <c r="G31" s="211">
        <v>2194</v>
      </c>
      <c r="H31" s="211" t="s">
        <v>352</v>
      </c>
      <c r="I31" s="211">
        <v>181</v>
      </c>
      <c r="J31" s="211">
        <v>1244</v>
      </c>
      <c r="K31" s="211" t="s">
        <v>352</v>
      </c>
      <c r="L31" s="211">
        <v>12081</v>
      </c>
      <c r="M31" s="211">
        <v>10229</v>
      </c>
      <c r="N31" s="211">
        <v>1376</v>
      </c>
      <c r="O31" s="220"/>
      <c r="P31" s="18" t="s">
        <v>189</v>
      </c>
      <c r="Q31" s="19" t="s">
        <v>190</v>
      </c>
    </row>
    <row r="32" spans="1:17" s="158" customFormat="1" ht="12.75" customHeight="1">
      <c r="A32" s="22" t="s">
        <v>188</v>
      </c>
      <c r="B32" s="211">
        <v>144558</v>
      </c>
      <c r="C32" s="211">
        <v>53313</v>
      </c>
      <c r="D32" s="211">
        <v>91245</v>
      </c>
      <c r="E32" s="211">
        <v>1897</v>
      </c>
      <c r="F32" s="211">
        <v>1045</v>
      </c>
      <c r="G32" s="211">
        <v>9530</v>
      </c>
      <c r="H32" s="211" t="s">
        <v>352</v>
      </c>
      <c r="I32" s="211">
        <v>699</v>
      </c>
      <c r="J32" s="211">
        <v>6456</v>
      </c>
      <c r="K32" s="211" t="s">
        <v>352</v>
      </c>
      <c r="L32" s="211">
        <v>36009</v>
      </c>
      <c r="M32" s="211">
        <v>30477</v>
      </c>
      <c r="N32" s="211">
        <v>5132</v>
      </c>
      <c r="O32" s="220"/>
      <c r="P32" s="18" t="s">
        <v>186</v>
      </c>
      <c r="Q32" s="19" t="s">
        <v>187</v>
      </c>
    </row>
    <row r="33" spans="1:17" s="158" customFormat="1" ht="12.75" customHeight="1">
      <c r="A33" s="22" t="s">
        <v>185</v>
      </c>
      <c r="B33" s="211">
        <v>8514</v>
      </c>
      <c r="C33" s="211">
        <v>4608</v>
      </c>
      <c r="D33" s="211">
        <v>3906</v>
      </c>
      <c r="E33" s="211">
        <v>52</v>
      </c>
      <c r="F33" s="211">
        <v>56</v>
      </c>
      <c r="G33" s="211">
        <v>192</v>
      </c>
      <c r="H33" s="211" t="s">
        <v>352</v>
      </c>
      <c r="I33" s="211">
        <v>15</v>
      </c>
      <c r="J33" s="211">
        <v>113</v>
      </c>
      <c r="K33" s="211" t="s">
        <v>352</v>
      </c>
      <c r="L33" s="211">
        <v>2220</v>
      </c>
      <c r="M33" s="211">
        <v>1106</v>
      </c>
      <c r="N33" s="211">
        <v>152</v>
      </c>
      <c r="O33" s="220"/>
      <c r="P33" s="28">
        <v>1705</v>
      </c>
      <c r="Q33" s="19" t="s">
        <v>184</v>
      </c>
    </row>
    <row r="34" spans="1:17" s="158" customFormat="1" ht="12.75" customHeight="1">
      <c r="A34" s="22" t="s">
        <v>183</v>
      </c>
      <c r="B34" s="211">
        <v>23993</v>
      </c>
      <c r="C34" s="211">
        <v>11603</v>
      </c>
      <c r="D34" s="211">
        <v>12390</v>
      </c>
      <c r="E34" s="211">
        <v>277</v>
      </c>
      <c r="F34" s="211">
        <v>161</v>
      </c>
      <c r="G34" s="211">
        <v>731</v>
      </c>
      <c r="H34" s="211" t="s">
        <v>352</v>
      </c>
      <c r="I34" s="211">
        <v>104</v>
      </c>
      <c r="J34" s="211">
        <v>356</v>
      </c>
      <c r="K34" s="211" t="s">
        <v>352</v>
      </c>
      <c r="L34" s="211">
        <v>6340</v>
      </c>
      <c r="M34" s="211">
        <v>3897</v>
      </c>
      <c r="N34" s="211">
        <v>524</v>
      </c>
      <c r="O34" s="220"/>
      <c r="P34" s="18" t="s">
        <v>181</v>
      </c>
      <c r="Q34" s="19" t="s">
        <v>182</v>
      </c>
    </row>
    <row r="35" spans="1:17" s="158" customFormat="1" ht="12.75" customHeight="1">
      <c r="A35" s="22" t="s">
        <v>180</v>
      </c>
      <c r="B35" s="211">
        <v>14500</v>
      </c>
      <c r="C35" s="211">
        <v>7126</v>
      </c>
      <c r="D35" s="211">
        <v>7374</v>
      </c>
      <c r="E35" s="211">
        <v>110</v>
      </c>
      <c r="F35" s="211">
        <v>101</v>
      </c>
      <c r="G35" s="211">
        <v>419</v>
      </c>
      <c r="H35" s="211" t="s">
        <v>352</v>
      </c>
      <c r="I35" s="211">
        <v>44</v>
      </c>
      <c r="J35" s="211">
        <v>245</v>
      </c>
      <c r="K35" s="211" t="s">
        <v>352</v>
      </c>
      <c r="L35" s="211">
        <v>3773</v>
      </c>
      <c r="M35" s="211">
        <v>2387</v>
      </c>
      <c r="N35" s="211">
        <v>295</v>
      </c>
      <c r="O35" s="220"/>
      <c r="P35" s="18" t="s">
        <v>178</v>
      </c>
      <c r="Q35" s="19" t="s">
        <v>179</v>
      </c>
    </row>
    <row r="36" spans="1:17" s="158" customFormat="1" ht="12.75" customHeight="1">
      <c r="A36" s="22" t="s">
        <v>177</v>
      </c>
      <c r="B36" s="211">
        <v>118743</v>
      </c>
      <c r="C36" s="211">
        <v>43037</v>
      </c>
      <c r="D36" s="211">
        <v>75706</v>
      </c>
      <c r="E36" s="211">
        <v>1777</v>
      </c>
      <c r="F36" s="211">
        <v>950</v>
      </c>
      <c r="G36" s="211">
        <v>6935</v>
      </c>
      <c r="H36" s="211" t="s">
        <v>352</v>
      </c>
      <c r="I36" s="211">
        <v>605</v>
      </c>
      <c r="J36" s="211">
        <v>3524</v>
      </c>
      <c r="K36" s="211" t="s">
        <v>352</v>
      </c>
      <c r="L36" s="211">
        <v>34059</v>
      </c>
      <c r="M36" s="211">
        <v>24293</v>
      </c>
      <c r="N36" s="211">
        <v>3563</v>
      </c>
      <c r="O36" s="220"/>
      <c r="P36" s="18" t="s">
        <v>175</v>
      </c>
      <c r="Q36" s="19" t="s">
        <v>176</v>
      </c>
    </row>
    <row r="37" spans="1:17" s="158" customFormat="1" ht="12.75" customHeight="1">
      <c r="A37" s="22" t="s">
        <v>174</v>
      </c>
      <c r="B37" s="211">
        <v>21012</v>
      </c>
      <c r="C37" s="211">
        <v>8183</v>
      </c>
      <c r="D37" s="211">
        <v>12829</v>
      </c>
      <c r="E37" s="211">
        <v>215</v>
      </c>
      <c r="F37" s="211">
        <v>151</v>
      </c>
      <c r="G37" s="211">
        <v>1696</v>
      </c>
      <c r="H37" s="211" t="s">
        <v>352</v>
      </c>
      <c r="I37" s="211">
        <v>77</v>
      </c>
      <c r="J37" s="211">
        <v>699</v>
      </c>
      <c r="K37" s="211" t="s">
        <v>352</v>
      </c>
      <c r="L37" s="211">
        <v>4427</v>
      </c>
      <c r="M37" s="211">
        <v>4823</v>
      </c>
      <c r="N37" s="211">
        <v>741</v>
      </c>
      <c r="O37" s="220"/>
      <c r="P37" s="18" t="s">
        <v>172</v>
      </c>
      <c r="Q37" s="19" t="s">
        <v>173</v>
      </c>
    </row>
    <row r="38" spans="1:17" s="163" customFormat="1" ht="12.75" customHeight="1">
      <c r="A38" s="27" t="s">
        <v>171</v>
      </c>
      <c r="B38" s="215">
        <v>1551393</v>
      </c>
      <c r="C38" s="215">
        <v>610342</v>
      </c>
      <c r="D38" s="215">
        <v>941051</v>
      </c>
      <c r="E38" s="215">
        <v>19446</v>
      </c>
      <c r="F38" s="215">
        <v>14189</v>
      </c>
      <c r="G38" s="215">
        <v>108335</v>
      </c>
      <c r="H38" s="215" t="s">
        <v>352</v>
      </c>
      <c r="I38" s="215">
        <v>15385</v>
      </c>
      <c r="J38" s="215">
        <v>64632</v>
      </c>
      <c r="K38" s="215" t="s">
        <v>352</v>
      </c>
      <c r="L38" s="215">
        <v>369164</v>
      </c>
      <c r="M38" s="215">
        <v>304854</v>
      </c>
      <c r="N38" s="215">
        <v>45046</v>
      </c>
      <c r="O38" s="221"/>
      <c r="P38" s="24" t="s">
        <v>43</v>
      </c>
      <c r="Q38" s="25" t="s">
        <v>170</v>
      </c>
    </row>
    <row r="39" spans="1:17" s="158" customFormat="1" ht="12.75" customHeight="1">
      <c r="A39" s="22" t="s">
        <v>169</v>
      </c>
      <c r="B39" s="211">
        <v>20694</v>
      </c>
      <c r="C39" s="211">
        <v>8680</v>
      </c>
      <c r="D39" s="211">
        <v>12014</v>
      </c>
      <c r="E39" s="211">
        <v>272</v>
      </c>
      <c r="F39" s="211">
        <v>177</v>
      </c>
      <c r="G39" s="211">
        <v>591</v>
      </c>
      <c r="H39" s="211" t="s">
        <v>352</v>
      </c>
      <c r="I39" s="211">
        <v>77</v>
      </c>
      <c r="J39" s="211">
        <v>241</v>
      </c>
      <c r="K39" s="211" t="s">
        <v>352</v>
      </c>
      <c r="L39" s="211">
        <v>7816</v>
      </c>
      <c r="M39" s="211">
        <v>2378</v>
      </c>
      <c r="N39" s="211">
        <v>462</v>
      </c>
      <c r="O39" s="220"/>
      <c r="P39" s="18" t="s">
        <v>167</v>
      </c>
      <c r="Q39" s="19" t="s">
        <v>168</v>
      </c>
    </row>
    <row r="40" spans="1:17" s="158" customFormat="1" ht="12.75" customHeight="1">
      <c r="A40" s="22" t="s">
        <v>166</v>
      </c>
      <c r="B40" s="211">
        <v>30224</v>
      </c>
      <c r="C40" s="211">
        <v>11388</v>
      </c>
      <c r="D40" s="211">
        <v>18836</v>
      </c>
      <c r="E40" s="211">
        <v>375</v>
      </c>
      <c r="F40" s="211">
        <v>325</v>
      </c>
      <c r="G40" s="211">
        <v>1920</v>
      </c>
      <c r="H40" s="211" t="s">
        <v>352</v>
      </c>
      <c r="I40" s="211">
        <v>216</v>
      </c>
      <c r="J40" s="211">
        <v>1518</v>
      </c>
      <c r="K40" s="211" t="s">
        <v>352</v>
      </c>
      <c r="L40" s="211">
        <v>7125</v>
      </c>
      <c r="M40" s="211">
        <v>6436</v>
      </c>
      <c r="N40" s="211">
        <v>921</v>
      </c>
      <c r="O40" s="220"/>
      <c r="P40" s="18" t="s">
        <v>164</v>
      </c>
      <c r="Q40" s="19" t="s">
        <v>165</v>
      </c>
    </row>
    <row r="41" spans="1:17" s="158" customFormat="1" ht="12.75" customHeight="1">
      <c r="A41" s="22" t="s">
        <v>163</v>
      </c>
      <c r="B41" s="211">
        <v>144829</v>
      </c>
      <c r="C41" s="211">
        <v>58359</v>
      </c>
      <c r="D41" s="211">
        <v>86470</v>
      </c>
      <c r="E41" s="211">
        <v>1765</v>
      </c>
      <c r="F41" s="211">
        <v>1410</v>
      </c>
      <c r="G41" s="211">
        <v>11231</v>
      </c>
      <c r="H41" s="211" t="s">
        <v>352</v>
      </c>
      <c r="I41" s="211">
        <v>1590</v>
      </c>
      <c r="J41" s="211">
        <v>9052</v>
      </c>
      <c r="K41" s="211" t="s">
        <v>352</v>
      </c>
      <c r="L41" s="211">
        <v>28246</v>
      </c>
      <c r="M41" s="211">
        <v>28769</v>
      </c>
      <c r="N41" s="211">
        <v>4407</v>
      </c>
      <c r="O41" s="220"/>
      <c r="P41" s="28">
        <v>1304</v>
      </c>
      <c r="Q41" s="19" t="s">
        <v>162</v>
      </c>
    </row>
    <row r="42" spans="1:17" s="158" customFormat="1" ht="12.75" customHeight="1">
      <c r="A42" s="22" t="s">
        <v>161</v>
      </c>
      <c r="B42" s="211">
        <v>113346</v>
      </c>
      <c r="C42" s="211">
        <v>40048</v>
      </c>
      <c r="D42" s="211">
        <v>73298</v>
      </c>
      <c r="E42" s="211">
        <v>1725</v>
      </c>
      <c r="F42" s="211">
        <v>1108</v>
      </c>
      <c r="G42" s="211">
        <v>9626</v>
      </c>
      <c r="H42" s="211" t="s">
        <v>352</v>
      </c>
      <c r="I42" s="211">
        <v>1559</v>
      </c>
      <c r="J42" s="211">
        <v>4846</v>
      </c>
      <c r="K42" s="211" t="s">
        <v>352</v>
      </c>
      <c r="L42" s="211">
        <v>27964</v>
      </c>
      <c r="M42" s="211">
        <v>22970</v>
      </c>
      <c r="N42" s="211">
        <v>3500</v>
      </c>
      <c r="O42" s="220"/>
      <c r="P42" s="28">
        <v>1306</v>
      </c>
      <c r="Q42" s="19" t="s">
        <v>160</v>
      </c>
    </row>
    <row r="43" spans="1:17" s="158" customFormat="1" ht="12.75" customHeight="1">
      <c r="A43" s="22" t="s">
        <v>159</v>
      </c>
      <c r="B43" s="211">
        <v>150978</v>
      </c>
      <c r="C43" s="211">
        <v>57578</v>
      </c>
      <c r="D43" s="211">
        <v>93400</v>
      </c>
      <c r="E43" s="211">
        <v>1946</v>
      </c>
      <c r="F43" s="211">
        <v>1274</v>
      </c>
      <c r="G43" s="211">
        <v>12411</v>
      </c>
      <c r="H43" s="211" t="s">
        <v>352</v>
      </c>
      <c r="I43" s="211">
        <v>1870</v>
      </c>
      <c r="J43" s="211">
        <v>6811</v>
      </c>
      <c r="K43" s="211" t="s">
        <v>352</v>
      </c>
      <c r="L43" s="211">
        <v>30653</v>
      </c>
      <c r="M43" s="211">
        <v>34071</v>
      </c>
      <c r="N43" s="211">
        <v>4364</v>
      </c>
      <c r="O43" s="220"/>
      <c r="P43" s="28">
        <v>1308</v>
      </c>
      <c r="Q43" s="19" t="s">
        <v>158</v>
      </c>
    </row>
    <row r="44" spans="1:17" s="158" customFormat="1" ht="12.75" customHeight="1">
      <c r="A44" s="22" t="s">
        <v>157</v>
      </c>
      <c r="B44" s="211">
        <v>60798</v>
      </c>
      <c r="C44" s="211">
        <v>24792</v>
      </c>
      <c r="D44" s="211">
        <v>36006</v>
      </c>
      <c r="E44" s="211">
        <v>760</v>
      </c>
      <c r="F44" s="211">
        <v>610</v>
      </c>
      <c r="G44" s="211">
        <v>3403</v>
      </c>
      <c r="H44" s="211" t="s">
        <v>352</v>
      </c>
      <c r="I44" s="211">
        <v>326</v>
      </c>
      <c r="J44" s="211">
        <v>1103</v>
      </c>
      <c r="K44" s="211" t="s">
        <v>352</v>
      </c>
      <c r="L44" s="211">
        <v>17213</v>
      </c>
      <c r="M44" s="211">
        <v>10763</v>
      </c>
      <c r="N44" s="211">
        <v>1828</v>
      </c>
      <c r="O44" s="220"/>
      <c r="P44" s="18" t="s">
        <v>155</v>
      </c>
      <c r="Q44" s="19" t="s">
        <v>156</v>
      </c>
    </row>
    <row r="45" spans="1:17" s="158" customFormat="1" ht="12.75" customHeight="1">
      <c r="A45" s="22" t="s">
        <v>154</v>
      </c>
      <c r="B45" s="211">
        <v>72891</v>
      </c>
      <c r="C45" s="211">
        <v>27950</v>
      </c>
      <c r="D45" s="211">
        <v>44941</v>
      </c>
      <c r="E45" s="211">
        <v>669</v>
      </c>
      <c r="F45" s="211">
        <v>897</v>
      </c>
      <c r="G45" s="211">
        <v>3622</v>
      </c>
      <c r="H45" s="211" t="s">
        <v>352</v>
      </c>
      <c r="I45" s="211">
        <v>446</v>
      </c>
      <c r="J45" s="211">
        <v>2206</v>
      </c>
      <c r="K45" s="211" t="s">
        <v>352</v>
      </c>
      <c r="L45" s="211">
        <v>23139</v>
      </c>
      <c r="M45" s="211">
        <v>12028</v>
      </c>
      <c r="N45" s="211">
        <v>1934</v>
      </c>
      <c r="O45" s="220"/>
      <c r="P45" s="28">
        <v>1310</v>
      </c>
      <c r="Q45" s="19" t="s">
        <v>153</v>
      </c>
    </row>
    <row r="46" spans="1:17" s="158" customFormat="1" ht="12.75" customHeight="1">
      <c r="A46" s="22" t="s">
        <v>152</v>
      </c>
      <c r="B46" s="211">
        <v>216038</v>
      </c>
      <c r="C46" s="211">
        <v>81960</v>
      </c>
      <c r="D46" s="211">
        <v>134078</v>
      </c>
      <c r="E46" s="211">
        <v>2412</v>
      </c>
      <c r="F46" s="211">
        <v>1744</v>
      </c>
      <c r="G46" s="211">
        <v>15222</v>
      </c>
      <c r="H46" s="211" t="s">
        <v>352</v>
      </c>
      <c r="I46" s="211">
        <v>2522</v>
      </c>
      <c r="J46" s="211">
        <v>11213</v>
      </c>
      <c r="K46" s="211" t="s">
        <v>352</v>
      </c>
      <c r="L46" s="211">
        <v>51611</v>
      </c>
      <c r="M46" s="211">
        <v>43730</v>
      </c>
      <c r="N46" s="211">
        <v>5624</v>
      </c>
      <c r="O46" s="220"/>
      <c r="P46" s="28">
        <v>1312</v>
      </c>
      <c r="Q46" s="19" t="s">
        <v>151</v>
      </c>
    </row>
    <row r="47" spans="1:17" s="158" customFormat="1" ht="12.75" customHeight="1">
      <c r="A47" s="22" t="s">
        <v>150</v>
      </c>
      <c r="B47" s="211">
        <v>60227</v>
      </c>
      <c r="C47" s="211">
        <v>28128</v>
      </c>
      <c r="D47" s="211">
        <v>32099</v>
      </c>
      <c r="E47" s="211">
        <v>699</v>
      </c>
      <c r="F47" s="211">
        <v>415</v>
      </c>
      <c r="G47" s="211">
        <v>2580</v>
      </c>
      <c r="H47" s="211" t="s">
        <v>352</v>
      </c>
      <c r="I47" s="211">
        <v>424</v>
      </c>
      <c r="J47" s="211">
        <v>1420</v>
      </c>
      <c r="K47" s="211" t="s">
        <v>352</v>
      </c>
      <c r="L47" s="211">
        <v>17376</v>
      </c>
      <c r="M47" s="211">
        <v>7834</v>
      </c>
      <c r="N47" s="211">
        <v>1351</v>
      </c>
      <c r="O47" s="220"/>
      <c r="P47" s="28">
        <v>1313</v>
      </c>
      <c r="Q47" s="19" t="s">
        <v>149</v>
      </c>
    </row>
    <row r="48" spans="1:17" s="163" customFormat="1" ht="12.75" customHeight="1">
      <c r="A48" s="22" t="s">
        <v>148</v>
      </c>
      <c r="B48" s="223">
        <v>126165</v>
      </c>
      <c r="C48" s="223">
        <v>52683</v>
      </c>
      <c r="D48" s="223">
        <v>73482</v>
      </c>
      <c r="E48" s="223">
        <v>1577</v>
      </c>
      <c r="F48" s="223">
        <v>1174</v>
      </c>
      <c r="G48" s="223">
        <v>7899</v>
      </c>
      <c r="H48" s="223" t="s">
        <v>352</v>
      </c>
      <c r="I48" s="223">
        <v>689</v>
      </c>
      <c r="J48" s="223">
        <v>3003</v>
      </c>
      <c r="K48" s="223" t="s">
        <v>352</v>
      </c>
      <c r="L48" s="223">
        <v>31701</v>
      </c>
      <c r="M48" s="223">
        <v>23611</v>
      </c>
      <c r="N48" s="223">
        <v>3828</v>
      </c>
      <c r="O48" s="220"/>
      <c r="P48" s="18" t="s">
        <v>146</v>
      </c>
      <c r="Q48" s="19" t="s">
        <v>147</v>
      </c>
    </row>
    <row r="49" spans="1:17" s="158" customFormat="1" ht="12.75" customHeight="1">
      <c r="A49" s="22" t="s">
        <v>145</v>
      </c>
      <c r="B49" s="211">
        <v>63737</v>
      </c>
      <c r="C49" s="211">
        <v>23983</v>
      </c>
      <c r="D49" s="211">
        <v>39754</v>
      </c>
      <c r="E49" s="211">
        <v>810</v>
      </c>
      <c r="F49" s="211">
        <v>465</v>
      </c>
      <c r="G49" s="211">
        <v>3817</v>
      </c>
      <c r="H49" s="211" t="s">
        <v>352</v>
      </c>
      <c r="I49" s="211">
        <v>437</v>
      </c>
      <c r="J49" s="211">
        <v>2310</v>
      </c>
      <c r="K49" s="211" t="s">
        <v>352</v>
      </c>
      <c r="L49" s="211">
        <v>15603</v>
      </c>
      <c r="M49" s="211">
        <v>14523</v>
      </c>
      <c r="N49" s="211">
        <v>1789</v>
      </c>
      <c r="O49" s="220"/>
      <c r="P49" s="28">
        <v>1314</v>
      </c>
      <c r="Q49" s="19" t="s">
        <v>144</v>
      </c>
    </row>
    <row r="50" spans="1:17" s="158" customFormat="1" ht="12.75" customHeight="1">
      <c r="A50" s="22" t="s">
        <v>143</v>
      </c>
      <c r="B50" s="211">
        <v>20320</v>
      </c>
      <c r="C50" s="211">
        <v>8444</v>
      </c>
      <c r="D50" s="211">
        <v>11876</v>
      </c>
      <c r="E50" s="211">
        <v>267</v>
      </c>
      <c r="F50" s="211">
        <v>175</v>
      </c>
      <c r="G50" s="211">
        <v>1268</v>
      </c>
      <c r="H50" s="211" t="s">
        <v>352</v>
      </c>
      <c r="I50" s="211">
        <v>160</v>
      </c>
      <c r="J50" s="211">
        <v>663</v>
      </c>
      <c r="K50" s="211" t="s">
        <v>352</v>
      </c>
      <c r="L50" s="211">
        <v>4733</v>
      </c>
      <c r="M50" s="211">
        <v>4037</v>
      </c>
      <c r="N50" s="211">
        <v>573</v>
      </c>
      <c r="O50" s="220"/>
      <c r="P50" s="18" t="s">
        <v>141</v>
      </c>
      <c r="Q50" s="19" t="s">
        <v>142</v>
      </c>
    </row>
    <row r="51" spans="1:17" s="158" customFormat="1" ht="12.75" customHeight="1">
      <c r="A51" s="22" t="s">
        <v>140</v>
      </c>
      <c r="B51" s="211">
        <v>33513</v>
      </c>
      <c r="C51" s="211">
        <v>12445</v>
      </c>
      <c r="D51" s="211">
        <v>21068</v>
      </c>
      <c r="E51" s="211">
        <v>444</v>
      </c>
      <c r="F51" s="211">
        <v>344</v>
      </c>
      <c r="G51" s="211">
        <v>2052</v>
      </c>
      <c r="H51" s="211" t="s">
        <v>352</v>
      </c>
      <c r="I51" s="211">
        <v>249</v>
      </c>
      <c r="J51" s="211">
        <v>1058</v>
      </c>
      <c r="K51" s="211" t="s">
        <v>352</v>
      </c>
      <c r="L51" s="211">
        <v>9781</v>
      </c>
      <c r="M51" s="211">
        <v>6196</v>
      </c>
      <c r="N51" s="211">
        <v>944</v>
      </c>
      <c r="O51" s="220"/>
      <c r="P51" s="28">
        <v>1318</v>
      </c>
      <c r="Q51" s="19" t="s">
        <v>139</v>
      </c>
    </row>
    <row r="52" spans="1:17" s="158" customFormat="1" ht="12.75" customHeight="1">
      <c r="A52" s="22" t="s">
        <v>138</v>
      </c>
      <c r="B52" s="211">
        <v>22031</v>
      </c>
      <c r="C52" s="211">
        <v>8984</v>
      </c>
      <c r="D52" s="211">
        <v>13047</v>
      </c>
      <c r="E52" s="211">
        <v>295</v>
      </c>
      <c r="F52" s="211">
        <v>297</v>
      </c>
      <c r="G52" s="211">
        <v>1081</v>
      </c>
      <c r="H52" s="211" t="s">
        <v>352</v>
      </c>
      <c r="I52" s="211">
        <v>129</v>
      </c>
      <c r="J52" s="211">
        <v>351</v>
      </c>
      <c r="K52" s="211" t="s">
        <v>352</v>
      </c>
      <c r="L52" s="211">
        <v>7220</v>
      </c>
      <c r="M52" s="211">
        <v>3019</v>
      </c>
      <c r="N52" s="211">
        <v>655</v>
      </c>
      <c r="O52" s="220"/>
      <c r="P52" s="18" t="s">
        <v>136</v>
      </c>
      <c r="Q52" s="19" t="s">
        <v>137</v>
      </c>
    </row>
    <row r="53" spans="1:17" s="158" customFormat="1" ht="12.75" customHeight="1">
      <c r="A53" s="22" t="s">
        <v>135</v>
      </c>
      <c r="B53" s="211">
        <v>82065</v>
      </c>
      <c r="C53" s="211">
        <v>32735</v>
      </c>
      <c r="D53" s="211">
        <v>49330</v>
      </c>
      <c r="E53" s="211">
        <v>1059</v>
      </c>
      <c r="F53" s="211">
        <v>804</v>
      </c>
      <c r="G53" s="211">
        <v>6436</v>
      </c>
      <c r="H53" s="211" t="s">
        <v>352</v>
      </c>
      <c r="I53" s="211">
        <v>885</v>
      </c>
      <c r="J53" s="211">
        <v>4072</v>
      </c>
      <c r="K53" s="211" t="s">
        <v>352</v>
      </c>
      <c r="L53" s="211">
        <v>16729</v>
      </c>
      <c r="M53" s="211">
        <v>16702</v>
      </c>
      <c r="N53" s="211">
        <v>2643</v>
      </c>
      <c r="O53" s="220"/>
      <c r="P53" s="28">
        <v>1315</v>
      </c>
      <c r="Q53" s="19" t="s">
        <v>134</v>
      </c>
    </row>
    <row r="54" spans="1:17" s="158" customFormat="1" ht="12.75" customHeight="1">
      <c r="A54" s="22" t="s">
        <v>133</v>
      </c>
      <c r="B54" s="211">
        <v>70279</v>
      </c>
      <c r="C54" s="211">
        <v>29545</v>
      </c>
      <c r="D54" s="211">
        <v>40734</v>
      </c>
      <c r="E54" s="211">
        <v>891</v>
      </c>
      <c r="F54" s="211">
        <v>531</v>
      </c>
      <c r="G54" s="211">
        <v>4020</v>
      </c>
      <c r="H54" s="211" t="s">
        <v>352</v>
      </c>
      <c r="I54" s="211">
        <v>624</v>
      </c>
      <c r="J54" s="211">
        <v>2161</v>
      </c>
      <c r="K54" s="211" t="s">
        <v>352</v>
      </c>
      <c r="L54" s="211">
        <v>16860</v>
      </c>
      <c r="M54" s="211">
        <v>13777</v>
      </c>
      <c r="N54" s="211">
        <v>1870</v>
      </c>
      <c r="O54" s="220"/>
      <c r="P54" s="28">
        <v>1316</v>
      </c>
      <c r="Q54" s="19" t="s">
        <v>132</v>
      </c>
    </row>
    <row r="55" spans="1:17" s="158" customFormat="1" ht="12.75" customHeight="1">
      <c r="A55" s="22" t="s">
        <v>131</v>
      </c>
      <c r="B55" s="211">
        <v>263258</v>
      </c>
      <c r="C55" s="211">
        <v>102640</v>
      </c>
      <c r="D55" s="211">
        <v>160618</v>
      </c>
      <c r="E55" s="211">
        <v>3480</v>
      </c>
      <c r="F55" s="211">
        <v>2439</v>
      </c>
      <c r="G55" s="211">
        <v>21156</v>
      </c>
      <c r="H55" s="211" t="s">
        <v>352</v>
      </c>
      <c r="I55" s="211">
        <v>3182</v>
      </c>
      <c r="J55" s="211">
        <v>12604</v>
      </c>
      <c r="K55" s="211" t="s">
        <v>352</v>
      </c>
      <c r="L55" s="211">
        <v>55394</v>
      </c>
      <c r="M55" s="211">
        <v>54010</v>
      </c>
      <c r="N55" s="211">
        <v>8353</v>
      </c>
      <c r="O55" s="220"/>
      <c r="P55" s="28">
        <v>1317</v>
      </c>
      <c r="Q55" s="19" t="s">
        <v>130</v>
      </c>
    </row>
    <row r="56" spans="1:17" s="158" customFormat="1" ht="12.75" customHeight="1">
      <c r="A56" s="27" t="s">
        <v>129</v>
      </c>
      <c r="B56" s="222">
        <v>114425</v>
      </c>
      <c r="C56" s="222">
        <v>63830</v>
      </c>
      <c r="D56" s="222">
        <v>50595</v>
      </c>
      <c r="E56" s="222">
        <v>907</v>
      </c>
      <c r="F56" s="222">
        <v>933</v>
      </c>
      <c r="G56" s="222">
        <v>2084</v>
      </c>
      <c r="H56" s="222" t="s">
        <v>352</v>
      </c>
      <c r="I56" s="222">
        <v>235</v>
      </c>
      <c r="J56" s="222">
        <v>1182</v>
      </c>
      <c r="K56" s="222" t="s">
        <v>352</v>
      </c>
      <c r="L56" s="222">
        <v>27866</v>
      </c>
      <c r="M56" s="222">
        <v>15519</v>
      </c>
      <c r="N56" s="222">
        <v>1869</v>
      </c>
      <c r="O56" s="221"/>
      <c r="P56" s="24" t="s">
        <v>43</v>
      </c>
      <c r="Q56" s="25" t="s">
        <v>128</v>
      </c>
    </row>
    <row r="57" spans="1:17" s="158" customFormat="1" ht="12.75" customHeight="1">
      <c r="A57" s="22" t="s">
        <v>127</v>
      </c>
      <c r="B57" s="211">
        <v>7818</v>
      </c>
      <c r="C57" s="211">
        <v>4365</v>
      </c>
      <c r="D57" s="211">
        <v>3453</v>
      </c>
      <c r="E57" s="211">
        <v>63</v>
      </c>
      <c r="F57" s="211">
        <v>60</v>
      </c>
      <c r="G57" s="211">
        <v>85</v>
      </c>
      <c r="H57" s="211" t="s">
        <v>352</v>
      </c>
      <c r="I57" s="211">
        <v>8</v>
      </c>
      <c r="J57" s="211">
        <v>76</v>
      </c>
      <c r="K57" s="211" t="s">
        <v>352</v>
      </c>
      <c r="L57" s="211">
        <v>2275</v>
      </c>
      <c r="M57" s="211">
        <v>771</v>
      </c>
      <c r="N57" s="211">
        <v>115</v>
      </c>
      <c r="O57" s="220"/>
      <c r="P57" s="28">
        <v>1702</v>
      </c>
      <c r="Q57" s="19" t="s">
        <v>126</v>
      </c>
    </row>
    <row r="58" spans="1:17" s="158" customFormat="1" ht="12.75" customHeight="1">
      <c r="A58" s="22" t="s">
        <v>125</v>
      </c>
      <c r="B58" s="211">
        <v>45335</v>
      </c>
      <c r="C58" s="211">
        <v>24514</v>
      </c>
      <c r="D58" s="211">
        <v>20821</v>
      </c>
      <c r="E58" s="211">
        <v>438</v>
      </c>
      <c r="F58" s="211">
        <v>424</v>
      </c>
      <c r="G58" s="211">
        <v>1152</v>
      </c>
      <c r="H58" s="211" t="s">
        <v>352</v>
      </c>
      <c r="I58" s="211">
        <v>150</v>
      </c>
      <c r="J58" s="211">
        <v>634</v>
      </c>
      <c r="K58" s="211" t="s">
        <v>352</v>
      </c>
      <c r="L58" s="211">
        <v>10749</v>
      </c>
      <c r="M58" s="211">
        <v>6377</v>
      </c>
      <c r="N58" s="211">
        <v>897</v>
      </c>
      <c r="O58" s="220"/>
      <c r="P58" s="28">
        <v>1703</v>
      </c>
      <c r="Q58" s="19" t="s">
        <v>124</v>
      </c>
    </row>
    <row r="59" spans="1:17" s="158" customFormat="1" ht="12.75" customHeight="1">
      <c r="A59" s="22" t="s">
        <v>123</v>
      </c>
      <c r="B59" s="211">
        <v>15009</v>
      </c>
      <c r="C59" s="211">
        <v>8901</v>
      </c>
      <c r="D59" s="211">
        <v>6108</v>
      </c>
      <c r="E59" s="211">
        <v>101</v>
      </c>
      <c r="F59" s="211">
        <v>79</v>
      </c>
      <c r="G59" s="211">
        <v>182</v>
      </c>
      <c r="H59" s="211" t="s">
        <v>352</v>
      </c>
      <c r="I59" s="211">
        <v>13</v>
      </c>
      <c r="J59" s="211">
        <v>64</v>
      </c>
      <c r="K59" s="211" t="s">
        <v>352</v>
      </c>
      <c r="L59" s="211">
        <v>2944</v>
      </c>
      <c r="M59" s="211">
        <v>2563</v>
      </c>
      <c r="N59" s="211">
        <v>162</v>
      </c>
      <c r="O59" s="220"/>
      <c r="P59" s="28">
        <v>1706</v>
      </c>
      <c r="Q59" s="19" t="s">
        <v>122</v>
      </c>
    </row>
    <row r="60" spans="1:17" s="158" customFormat="1" ht="12.75" customHeight="1">
      <c r="A60" s="22" t="s">
        <v>121</v>
      </c>
      <c r="B60" s="211">
        <v>8729</v>
      </c>
      <c r="C60" s="211">
        <v>5204</v>
      </c>
      <c r="D60" s="211">
        <v>3525</v>
      </c>
      <c r="E60" s="211">
        <v>41</v>
      </c>
      <c r="F60" s="211">
        <v>59</v>
      </c>
      <c r="G60" s="211">
        <v>104</v>
      </c>
      <c r="H60" s="211" t="s">
        <v>352</v>
      </c>
      <c r="I60" s="211">
        <v>7</v>
      </c>
      <c r="J60" s="211">
        <v>69</v>
      </c>
      <c r="K60" s="211" t="s">
        <v>352</v>
      </c>
      <c r="L60" s="211">
        <v>1760</v>
      </c>
      <c r="M60" s="211">
        <v>1351</v>
      </c>
      <c r="N60" s="211">
        <v>134</v>
      </c>
      <c r="O60" s="220"/>
      <c r="P60" s="28">
        <v>1709</v>
      </c>
      <c r="Q60" s="19" t="s">
        <v>120</v>
      </c>
    </row>
    <row r="61" spans="1:17" s="158" customFormat="1" ht="12.75" customHeight="1">
      <c r="A61" s="22" t="s">
        <v>119</v>
      </c>
      <c r="B61" s="211">
        <v>20703</v>
      </c>
      <c r="C61" s="211">
        <v>11475</v>
      </c>
      <c r="D61" s="211">
        <v>9228</v>
      </c>
      <c r="E61" s="211">
        <v>123</v>
      </c>
      <c r="F61" s="211">
        <v>223</v>
      </c>
      <c r="G61" s="211">
        <v>312</v>
      </c>
      <c r="H61" s="211" t="s">
        <v>352</v>
      </c>
      <c r="I61" s="211">
        <v>28</v>
      </c>
      <c r="J61" s="211">
        <v>120</v>
      </c>
      <c r="K61" s="211" t="s">
        <v>352</v>
      </c>
      <c r="L61" s="211">
        <v>6133</v>
      </c>
      <c r="M61" s="211">
        <v>1981</v>
      </c>
      <c r="N61" s="211">
        <v>308</v>
      </c>
      <c r="O61" s="220"/>
      <c r="P61" s="28">
        <v>1712</v>
      </c>
      <c r="Q61" s="19" t="s">
        <v>118</v>
      </c>
    </row>
    <row r="62" spans="1:17" s="158" customFormat="1" ht="12.75" customHeight="1">
      <c r="A62" s="22" t="s">
        <v>117</v>
      </c>
      <c r="B62" s="211">
        <v>16831</v>
      </c>
      <c r="C62" s="211">
        <v>9371</v>
      </c>
      <c r="D62" s="211">
        <v>7460</v>
      </c>
      <c r="E62" s="211">
        <v>141</v>
      </c>
      <c r="F62" s="211">
        <v>88</v>
      </c>
      <c r="G62" s="211">
        <v>249</v>
      </c>
      <c r="H62" s="211" t="s">
        <v>352</v>
      </c>
      <c r="I62" s="211">
        <v>29</v>
      </c>
      <c r="J62" s="211">
        <v>219</v>
      </c>
      <c r="K62" s="211" t="s">
        <v>352</v>
      </c>
      <c r="L62" s="211">
        <v>4005</v>
      </c>
      <c r="M62" s="211">
        <v>2476</v>
      </c>
      <c r="N62" s="211">
        <v>253</v>
      </c>
      <c r="O62" s="220"/>
      <c r="P62" s="28">
        <v>1713</v>
      </c>
      <c r="Q62" s="19" t="s">
        <v>116</v>
      </c>
    </row>
    <row r="63" spans="1:17" s="158" customFormat="1" ht="12.75" customHeight="1">
      <c r="A63" s="27" t="s">
        <v>115</v>
      </c>
      <c r="B63" s="222">
        <v>383047</v>
      </c>
      <c r="C63" s="222">
        <v>165638</v>
      </c>
      <c r="D63" s="222">
        <v>217409</v>
      </c>
      <c r="E63" s="222">
        <v>3507</v>
      </c>
      <c r="F63" s="222">
        <v>3179</v>
      </c>
      <c r="G63" s="222">
        <v>16764</v>
      </c>
      <c r="H63" s="222" t="s">
        <v>352</v>
      </c>
      <c r="I63" s="222">
        <v>1692</v>
      </c>
      <c r="J63" s="222">
        <v>8813</v>
      </c>
      <c r="K63" s="222" t="s">
        <v>352</v>
      </c>
      <c r="L63" s="222">
        <v>102912</v>
      </c>
      <c r="M63" s="222">
        <v>70991</v>
      </c>
      <c r="N63" s="222">
        <v>9551</v>
      </c>
      <c r="O63" s="221"/>
      <c r="P63" s="24" t="s">
        <v>43</v>
      </c>
      <c r="Q63" s="25" t="s">
        <v>114</v>
      </c>
    </row>
    <row r="64" spans="1:17" s="163" customFormat="1" ht="12.75" customHeight="1">
      <c r="A64" s="22" t="s">
        <v>113</v>
      </c>
      <c r="B64" s="223">
        <v>53587</v>
      </c>
      <c r="C64" s="223">
        <v>24959</v>
      </c>
      <c r="D64" s="223">
        <v>28628</v>
      </c>
      <c r="E64" s="223">
        <v>476</v>
      </c>
      <c r="F64" s="223">
        <v>364</v>
      </c>
      <c r="G64" s="223">
        <v>2092</v>
      </c>
      <c r="H64" s="223" t="s">
        <v>352</v>
      </c>
      <c r="I64" s="223">
        <v>183</v>
      </c>
      <c r="J64" s="223">
        <v>1065</v>
      </c>
      <c r="K64" s="223" t="s">
        <v>352</v>
      </c>
      <c r="L64" s="223">
        <v>12634</v>
      </c>
      <c r="M64" s="223">
        <v>10354</v>
      </c>
      <c r="N64" s="223">
        <v>1460</v>
      </c>
      <c r="O64" s="220"/>
      <c r="P64" s="28">
        <v>1301</v>
      </c>
      <c r="Q64" s="19" t="s">
        <v>112</v>
      </c>
    </row>
    <row r="65" spans="1:17" s="158" customFormat="1" ht="12.75" customHeight="1">
      <c r="A65" s="22" t="s">
        <v>111</v>
      </c>
      <c r="B65" s="211">
        <v>17944</v>
      </c>
      <c r="C65" s="211">
        <v>8794</v>
      </c>
      <c r="D65" s="211">
        <v>9150</v>
      </c>
      <c r="E65" s="211">
        <v>130</v>
      </c>
      <c r="F65" s="211">
        <v>184</v>
      </c>
      <c r="G65" s="211">
        <v>552</v>
      </c>
      <c r="H65" s="211" t="s">
        <v>352</v>
      </c>
      <c r="I65" s="211">
        <v>59</v>
      </c>
      <c r="J65" s="211">
        <v>263</v>
      </c>
      <c r="K65" s="211" t="s">
        <v>352</v>
      </c>
      <c r="L65" s="211">
        <v>3428</v>
      </c>
      <c r="M65" s="211">
        <v>4229</v>
      </c>
      <c r="N65" s="211">
        <v>305</v>
      </c>
      <c r="O65" s="220"/>
      <c r="P65" s="28">
        <v>1302</v>
      </c>
      <c r="Q65" s="19" t="s">
        <v>110</v>
      </c>
    </row>
    <row r="66" spans="1:17" s="158" customFormat="1" ht="12.75" customHeight="1">
      <c r="A66" s="22" t="s">
        <v>109</v>
      </c>
      <c r="B66" s="211">
        <v>14572</v>
      </c>
      <c r="C66" s="211">
        <v>6044</v>
      </c>
      <c r="D66" s="211">
        <v>8528</v>
      </c>
      <c r="E66" s="211">
        <v>136</v>
      </c>
      <c r="F66" s="211">
        <v>149</v>
      </c>
      <c r="G66" s="211">
        <v>665</v>
      </c>
      <c r="H66" s="211" t="s">
        <v>352</v>
      </c>
      <c r="I66" s="211">
        <v>38</v>
      </c>
      <c r="J66" s="211">
        <v>239</v>
      </c>
      <c r="K66" s="211" t="s">
        <v>352</v>
      </c>
      <c r="L66" s="211">
        <v>3933</v>
      </c>
      <c r="M66" s="211">
        <v>3067</v>
      </c>
      <c r="N66" s="211">
        <v>301</v>
      </c>
      <c r="O66" s="220"/>
      <c r="P66" s="18" t="s">
        <v>107</v>
      </c>
      <c r="Q66" s="19" t="s">
        <v>108</v>
      </c>
    </row>
    <row r="67" spans="1:17" s="158" customFormat="1" ht="12.75" customHeight="1">
      <c r="A67" s="22" t="s">
        <v>106</v>
      </c>
      <c r="B67" s="211">
        <v>19090</v>
      </c>
      <c r="C67" s="211">
        <v>9220</v>
      </c>
      <c r="D67" s="211">
        <v>9870</v>
      </c>
      <c r="E67" s="211">
        <v>174</v>
      </c>
      <c r="F67" s="211">
        <v>139</v>
      </c>
      <c r="G67" s="211">
        <v>597</v>
      </c>
      <c r="H67" s="211" t="s">
        <v>352</v>
      </c>
      <c r="I67" s="211">
        <v>67</v>
      </c>
      <c r="J67" s="211">
        <v>295</v>
      </c>
      <c r="K67" s="211" t="s">
        <v>352</v>
      </c>
      <c r="L67" s="211">
        <v>5308</v>
      </c>
      <c r="M67" s="211">
        <v>2827</v>
      </c>
      <c r="N67" s="211">
        <v>463</v>
      </c>
      <c r="O67" s="220"/>
      <c r="P67" s="18" t="s">
        <v>104</v>
      </c>
      <c r="Q67" s="19" t="s">
        <v>105</v>
      </c>
    </row>
    <row r="68" spans="1:17" s="158" customFormat="1" ht="12.75" customHeight="1">
      <c r="A68" s="22" t="s">
        <v>103</v>
      </c>
      <c r="B68" s="211">
        <v>17830</v>
      </c>
      <c r="C68" s="211">
        <v>8916</v>
      </c>
      <c r="D68" s="211">
        <v>8914</v>
      </c>
      <c r="E68" s="211">
        <v>118</v>
      </c>
      <c r="F68" s="211">
        <v>139</v>
      </c>
      <c r="G68" s="211">
        <v>501</v>
      </c>
      <c r="H68" s="211" t="s">
        <v>352</v>
      </c>
      <c r="I68" s="211">
        <v>53</v>
      </c>
      <c r="J68" s="211">
        <v>284</v>
      </c>
      <c r="K68" s="211" t="s">
        <v>352</v>
      </c>
      <c r="L68" s="211">
        <v>4324</v>
      </c>
      <c r="M68" s="211">
        <v>3139</v>
      </c>
      <c r="N68" s="211">
        <v>356</v>
      </c>
      <c r="O68" s="220"/>
      <c r="P68" s="28">
        <v>1804</v>
      </c>
      <c r="Q68" s="19" t="s">
        <v>102</v>
      </c>
    </row>
    <row r="69" spans="1:17" s="158" customFormat="1" ht="12.75" customHeight="1">
      <c r="A69" s="22" t="s">
        <v>101</v>
      </c>
      <c r="B69" s="211">
        <v>51908</v>
      </c>
      <c r="C69" s="211">
        <v>21091</v>
      </c>
      <c r="D69" s="211">
        <v>30817</v>
      </c>
      <c r="E69" s="211">
        <v>457</v>
      </c>
      <c r="F69" s="211">
        <v>416</v>
      </c>
      <c r="G69" s="211">
        <v>2804</v>
      </c>
      <c r="H69" s="211" t="s">
        <v>352</v>
      </c>
      <c r="I69" s="211">
        <v>211</v>
      </c>
      <c r="J69" s="211">
        <v>1291</v>
      </c>
      <c r="K69" s="211" t="s">
        <v>352</v>
      </c>
      <c r="L69" s="211">
        <v>14938</v>
      </c>
      <c r="M69" s="211">
        <v>9301</v>
      </c>
      <c r="N69" s="211">
        <v>1399</v>
      </c>
      <c r="O69" s="220"/>
      <c r="P69" s="28">
        <v>1303</v>
      </c>
      <c r="Q69" s="19" t="s">
        <v>100</v>
      </c>
    </row>
    <row r="70" spans="1:17" s="163" customFormat="1" ht="12.75" customHeight="1">
      <c r="A70" s="22" t="s">
        <v>99</v>
      </c>
      <c r="B70" s="223">
        <v>40372</v>
      </c>
      <c r="C70" s="223">
        <v>16534</v>
      </c>
      <c r="D70" s="223">
        <v>23838</v>
      </c>
      <c r="E70" s="223">
        <v>378</v>
      </c>
      <c r="F70" s="223">
        <v>313</v>
      </c>
      <c r="G70" s="223">
        <v>1905</v>
      </c>
      <c r="H70" s="223" t="s">
        <v>352</v>
      </c>
      <c r="I70" s="223">
        <v>191</v>
      </c>
      <c r="J70" s="223">
        <v>1097</v>
      </c>
      <c r="K70" s="223" t="s">
        <v>352</v>
      </c>
      <c r="L70" s="223">
        <v>11021</v>
      </c>
      <c r="M70" s="223">
        <v>7885</v>
      </c>
      <c r="N70" s="223">
        <v>1048</v>
      </c>
      <c r="O70" s="220"/>
      <c r="P70" s="28">
        <v>1305</v>
      </c>
      <c r="Q70" s="19" t="s">
        <v>98</v>
      </c>
    </row>
    <row r="71" spans="1:17" s="158" customFormat="1" ht="12.75" customHeight="1">
      <c r="A71" s="22" t="s">
        <v>97</v>
      </c>
      <c r="B71" s="211">
        <v>46539</v>
      </c>
      <c r="C71" s="211">
        <v>21572</v>
      </c>
      <c r="D71" s="211">
        <v>24967</v>
      </c>
      <c r="E71" s="211">
        <v>382</v>
      </c>
      <c r="F71" s="211">
        <v>372</v>
      </c>
      <c r="G71" s="211">
        <v>2131</v>
      </c>
      <c r="H71" s="211" t="s">
        <v>352</v>
      </c>
      <c r="I71" s="211">
        <v>210</v>
      </c>
      <c r="J71" s="211">
        <v>1012</v>
      </c>
      <c r="K71" s="211" t="s">
        <v>352</v>
      </c>
      <c r="L71" s="211">
        <v>12094</v>
      </c>
      <c r="M71" s="211">
        <v>7670</v>
      </c>
      <c r="N71" s="211">
        <v>1096</v>
      </c>
      <c r="O71" s="220"/>
      <c r="P71" s="28">
        <v>1307</v>
      </c>
      <c r="Q71" s="19" t="s">
        <v>96</v>
      </c>
    </row>
    <row r="72" spans="1:17" s="158" customFormat="1" ht="12.75" customHeight="1">
      <c r="A72" s="22" t="s">
        <v>95</v>
      </c>
      <c r="B72" s="211">
        <v>47777</v>
      </c>
      <c r="C72" s="211">
        <v>19733</v>
      </c>
      <c r="D72" s="211">
        <v>28044</v>
      </c>
      <c r="E72" s="211">
        <v>572</v>
      </c>
      <c r="F72" s="211">
        <v>328</v>
      </c>
      <c r="G72" s="211">
        <v>1902</v>
      </c>
      <c r="H72" s="211" t="s">
        <v>352</v>
      </c>
      <c r="I72" s="211">
        <v>235</v>
      </c>
      <c r="J72" s="211">
        <v>1171</v>
      </c>
      <c r="K72" s="211" t="s">
        <v>352</v>
      </c>
      <c r="L72" s="211">
        <v>15220</v>
      </c>
      <c r="M72" s="211">
        <v>7501</v>
      </c>
      <c r="N72" s="211">
        <v>1115</v>
      </c>
      <c r="O72" s="220"/>
      <c r="P72" s="28">
        <v>1309</v>
      </c>
      <c r="Q72" s="19" t="s">
        <v>94</v>
      </c>
    </row>
    <row r="73" spans="1:17" s="158" customFormat="1" ht="12.75" customHeight="1">
      <c r="A73" s="22" t="s">
        <v>93</v>
      </c>
      <c r="B73" s="211">
        <v>62499</v>
      </c>
      <c r="C73" s="211">
        <v>23814</v>
      </c>
      <c r="D73" s="211">
        <v>38685</v>
      </c>
      <c r="E73" s="211">
        <v>607</v>
      </c>
      <c r="F73" s="211">
        <v>665</v>
      </c>
      <c r="G73" s="211">
        <v>3395</v>
      </c>
      <c r="H73" s="211" t="s">
        <v>352</v>
      </c>
      <c r="I73" s="211">
        <v>418</v>
      </c>
      <c r="J73" s="211">
        <v>1908</v>
      </c>
      <c r="K73" s="211" t="s">
        <v>352</v>
      </c>
      <c r="L73" s="211">
        <v>17352</v>
      </c>
      <c r="M73" s="211">
        <v>12534</v>
      </c>
      <c r="N73" s="211">
        <v>1806</v>
      </c>
      <c r="O73" s="220"/>
      <c r="P73" s="28">
        <v>1311</v>
      </c>
      <c r="Q73" s="19" t="s">
        <v>92</v>
      </c>
    </row>
    <row r="74" spans="1:17" s="158" customFormat="1" ht="12.75" customHeight="1">
      <c r="A74" s="22" t="s">
        <v>91</v>
      </c>
      <c r="B74" s="211">
        <v>10929</v>
      </c>
      <c r="C74" s="211">
        <v>4961</v>
      </c>
      <c r="D74" s="211">
        <v>5968</v>
      </c>
      <c r="E74" s="211">
        <v>77</v>
      </c>
      <c r="F74" s="211">
        <v>110</v>
      </c>
      <c r="G74" s="211">
        <v>220</v>
      </c>
      <c r="H74" s="211" t="s">
        <v>352</v>
      </c>
      <c r="I74" s="211">
        <v>27</v>
      </c>
      <c r="J74" s="211">
        <v>188</v>
      </c>
      <c r="K74" s="211" t="s">
        <v>352</v>
      </c>
      <c r="L74" s="211">
        <v>2660</v>
      </c>
      <c r="M74" s="211">
        <v>2484</v>
      </c>
      <c r="N74" s="211">
        <v>202</v>
      </c>
      <c r="O74" s="220"/>
      <c r="P74" s="28">
        <v>1813</v>
      </c>
      <c r="Q74" s="19" t="s">
        <v>90</v>
      </c>
    </row>
    <row r="75" spans="1:17" s="158" customFormat="1" ht="12.75" customHeight="1">
      <c r="A75" s="27" t="s">
        <v>89</v>
      </c>
      <c r="B75" s="222">
        <v>206854</v>
      </c>
      <c r="C75" s="222">
        <v>101186</v>
      </c>
      <c r="D75" s="222">
        <v>105668</v>
      </c>
      <c r="E75" s="222">
        <v>1738</v>
      </c>
      <c r="F75" s="222">
        <v>1984</v>
      </c>
      <c r="G75" s="222">
        <v>6444</v>
      </c>
      <c r="H75" s="222" t="s">
        <v>352</v>
      </c>
      <c r="I75" s="222">
        <v>741</v>
      </c>
      <c r="J75" s="222">
        <v>3924</v>
      </c>
      <c r="K75" s="222" t="s">
        <v>352</v>
      </c>
      <c r="L75" s="222">
        <v>51204</v>
      </c>
      <c r="M75" s="222">
        <v>35590</v>
      </c>
      <c r="N75" s="222">
        <v>4043</v>
      </c>
      <c r="O75" s="221"/>
      <c r="P75" s="24" t="s">
        <v>43</v>
      </c>
      <c r="Q75" s="25" t="s">
        <v>88</v>
      </c>
    </row>
    <row r="76" spans="1:17" s="158" customFormat="1" ht="12.75" customHeight="1">
      <c r="A76" s="22" t="s">
        <v>87</v>
      </c>
      <c r="B76" s="211">
        <v>12651</v>
      </c>
      <c r="C76" s="211">
        <v>6285</v>
      </c>
      <c r="D76" s="211">
        <v>6366</v>
      </c>
      <c r="E76" s="211">
        <v>87</v>
      </c>
      <c r="F76" s="211">
        <v>154</v>
      </c>
      <c r="G76" s="211">
        <v>297</v>
      </c>
      <c r="H76" s="211" t="s">
        <v>352</v>
      </c>
      <c r="I76" s="211">
        <v>36</v>
      </c>
      <c r="J76" s="211">
        <v>220</v>
      </c>
      <c r="K76" s="211" t="s">
        <v>352</v>
      </c>
      <c r="L76" s="211">
        <v>3004</v>
      </c>
      <c r="M76" s="211">
        <v>2325</v>
      </c>
      <c r="N76" s="211">
        <v>243</v>
      </c>
      <c r="O76" s="220"/>
      <c r="P76" s="28">
        <v>1701</v>
      </c>
      <c r="Q76" s="19" t="s">
        <v>86</v>
      </c>
    </row>
    <row r="77" spans="1:17" s="158" customFormat="1" ht="12.75" customHeight="1">
      <c r="A77" s="22" t="s">
        <v>85</v>
      </c>
      <c r="B77" s="211">
        <v>6224</v>
      </c>
      <c r="C77" s="211">
        <v>2991</v>
      </c>
      <c r="D77" s="211">
        <v>3233</v>
      </c>
      <c r="E77" s="211">
        <v>33</v>
      </c>
      <c r="F77" s="211">
        <v>83</v>
      </c>
      <c r="G77" s="211">
        <v>237</v>
      </c>
      <c r="H77" s="211" t="s">
        <v>352</v>
      </c>
      <c r="I77" s="211">
        <v>20</v>
      </c>
      <c r="J77" s="211">
        <v>190</v>
      </c>
      <c r="K77" s="211" t="s">
        <v>352</v>
      </c>
      <c r="L77" s="211">
        <v>1797</v>
      </c>
      <c r="M77" s="211">
        <v>736</v>
      </c>
      <c r="N77" s="211">
        <v>137</v>
      </c>
      <c r="O77" s="220"/>
      <c r="P77" s="28">
        <v>1801</v>
      </c>
      <c r="Q77" s="19" t="s">
        <v>84</v>
      </c>
    </row>
    <row r="78" spans="1:17" s="158" customFormat="1" ht="12.75" customHeight="1">
      <c r="A78" s="22" t="s">
        <v>83</v>
      </c>
      <c r="B78" s="211">
        <v>6852</v>
      </c>
      <c r="C78" s="211">
        <v>3627</v>
      </c>
      <c r="D78" s="211">
        <v>3225</v>
      </c>
      <c r="E78" s="211">
        <v>60</v>
      </c>
      <c r="F78" s="211">
        <v>79</v>
      </c>
      <c r="G78" s="211">
        <v>186</v>
      </c>
      <c r="H78" s="211" t="s">
        <v>352</v>
      </c>
      <c r="I78" s="211">
        <v>25</v>
      </c>
      <c r="J78" s="211">
        <v>107</v>
      </c>
      <c r="K78" s="211" t="s">
        <v>352</v>
      </c>
      <c r="L78" s="211">
        <v>1634</v>
      </c>
      <c r="M78" s="211">
        <v>992</v>
      </c>
      <c r="N78" s="211">
        <v>142</v>
      </c>
      <c r="O78" s="220"/>
      <c r="P78" s="18" t="s">
        <v>81</v>
      </c>
      <c r="Q78" s="19" t="s">
        <v>82</v>
      </c>
    </row>
    <row r="79" spans="1:17" s="158" customFormat="1" ht="12.75" customHeight="1">
      <c r="A79" s="22" t="s">
        <v>80</v>
      </c>
      <c r="B79" s="211">
        <v>3509</v>
      </c>
      <c r="C79" s="211">
        <v>1706</v>
      </c>
      <c r="D79" s="211">
        <v>1803</v>
      </c>
      <c r="E79" s="211">
        <v>24</v>
      </c>
      <c r="F79" s="211">
        <v>25</v>
      </c>
      <c r="G79" s="211">
        <v>122</v>
      </c>
      <c r="H79" s="211" t="s">
        <v>352</v>
      </c>
      <c r="I79" s="211">
        <v>7</v>
      </c>
      <c r="J79" s="211">
        <v>53</v>
      </c>
      <c r="K79" s="211" t="s">
        <v>352</v>
      </c>
      <c r="L79" s="211">
        <v>777</v>
      </c>
      <c r="M79" s="211">
        <v>740</v>
      </c>
      <c r="N79" s="211">
        <v>55</v>
      </c>
      <c r="O79" s="220"/>
      <c r="P79" s="18" t="s">
        <v>78</v>
      </c>
      <c r="Q79" s="19" t="s">
        <v>79</v>
      </c>
    </row>
    <row r="80" spans="1:17" s="158" customFormat="1" ht="12.75" customHeight="1">
      <c r="A80" s="22" t="s">
        <v>77</v>
      </c>
      <c r="B80" s="211">
        <v>25392</v>
      </c>
      <c r="C80" s="211">
        <v>11578</v>
      </c>
      <c r="D80" s="211">
        <v>13814</v>
      </c>
      <c r="E80" s="211">
        <v>181</v>
      </c>
      <c r="F80" s="211">
        <v>291</v>
      </c>
      <c r="G80" s="211">
        <v>946</v>
      </c>
      <c r="H80" s="211" t="s">
        <v>352</v>
      </c>
      <c r="I80" s="211">
        <v>86</v>
      </c>
      <c r="J80" s="211">
        <v>646</v>
      </c>
      <c r="K80" s="211" t="s">
        <v>352</v>
      </c>
      <c r="L80" s="211">
        <v>6474</v>
      </c>
      <c r="M80" s="211">
        <v>4632</v>
      </c>
      <c r="N80" s="211">
        <v>558</v>
      </c>
      <c r="O80" s="220"/>
      <c r="P80" s="28">
        <v>1805</v>
      </c>
      <c r="Q80" s="19" t="s">
        <v>76</v>
      </c>
    </row>
    <row r="81" spans="1:17" s="158" customFormat="1" ht="12.75" customHeight="1">
      <c r="A81" s="22" t="s">
        <v>75</v>
      </c>
      <c r="B81" s="211">
        <v>4080</v>
      </c>
      <c r="C81" s="211">
        <v>1947</v>
      </c>
      <c r="D81" s="211">
        <v>2133</v>
      </c>
      <c r="E81" s="211">
        <v>20</v>
      </c>
      <c r="F81" s="211">
        <v>35</v>
      </c>
      <c r="G81" s="211">
        <v>167</v>
      </c>
      <c r="H81" s="211" t="s">
        <v>352</v>
      </c>
      <c r="I81" s="211">
        <v>11</v>
      </c>
      <c r="J81" s="211">
        <v>45</v>
      </c>
      <c r="K81" s="211" t="s">
        <v>352</v>
      </c>
      <c r="L81" s="211">
        <v>958</v>
      </c>
      <c r="M81" s="211">
        <v>804</v>
      </c>
      <c r="N81" s="211">
        <v>93</v>
      </c>
      <c r="O81" s="220"/>
      <c r="P81" s="28">
        <v>1704</v>
      </c>
      <c r="Q81" s="19" t="s">
        <v>74</v>
      </c>
    </row>
    <row r="82" spans="1:17" s="158" customFormat="1" ht="12.75" customHeight="1">
      <c r="A82" s="22" t="s">
        <v>73</v>
      </c>
      <c r="B82" s="211">
        <v>11392</v>
      </c>
      <c r="C82" s="211">
        <v>6499</v>
      </c>
      <c r="D82" s="211">
        <v>4893</v>
      </c>
      <c r="E82" s="211">
        <v>112</v>
      </c>
      <c r="F82" s="211">
        <v>92</v>
      </c>
      <c r="G82" s="211">
        <v>246</v>
      </c>
      <c r="H82" s="211" t="s">
        <v>352</v>
      </c>
      <c r="I82" s="211">
        <v>36</v>
      </c>
      <c r="J82" s="211">
        <v>189</v>
      </c>
      <c r="K82" s="211" t="s">
        <v>352</v>
      </c>
      <c r="L82" s="211">
        <v>2523</v>
      </c>
      <c r="M82" s="211">
        <v>1498</v>
      </c>
      <c r="N82" s="211">
        <v>197</v>
      </c>
      <c r="O82" s="220"/>
      <c r="P82" s="28">
        <v>1807</v>
      </c>
      <c r="Q82" s="19" t="s">
        <v>72</v>
      </c>
    </row>
    <row r="83" spans="1:17" s="158" customFormat="1" ht="12.75" customHeight="1">
      <c r="A83" s="22" t="s">
        <v>71</v>
      </c>
      <c r="B83" s="211">
        <v>6962</v>
      </c>
      <c r="C83" s="211">
        <v>3669</v>
      </c>
      <c r="D83" s="211">
        <v>3293</v>
      </c>
      <c r="E83" s="211">
        <v>69</v>
      </c>
      <c r="F83" s="211">
        <v>102</v>
      </c>
      <c r="G83" s="211">
        <v>176</v>
      </c>
      <c r="H83" s="211" t="s">
        <v>352</v>
      </c>
      <c r="I83" s="211">
        <v>23</v>
      </c>
      <c r="J83" s="211">
        <v>50</v>
      </c>
      <c r="K83" s="211" t="s">
        <v>352</v>
      </c>
      <c r="L83" s="211">
        <v>1724</v>
      </c>
      <c r="M83" s="211">
        <v>1063</v>
      </c>
      <c r="N83" s="211">
        <v>86</v>
      </c>
      <c r="O83" s="220"/>
      <c r="P83" s="28">
        <v>1707</v>
      </c>
      <c r="Q83" s="19" t="s">
        <v>70</v>
      </c>
    </row>
    <row r="84" spans="1:17" s="158" customFormat="1" ht="12.75" customHeight="1">
      <c r="A84" s="22" t="s">
        <v>69</v>
      </c>
      <c r="B84" s="211">
        <v>3505</v>
      </c>
      <c r="C84" s="211">
        <v>2082</v>
      </c>
      <c r="D84" s="211">
        <v>1423</v>
      </c>
      <c r="E84" s="211">
        <v>37</v>
      </c>
      <c r="F84" s="211">
        <v>37</v>
      </c>
      <c r="G84" s="211">
        <v>87</v>
      </c>
      <c r="H84" s="211" t="s">
        <v>352</v>
      </c>
      <c r="I84" s="211">
        <v>8</v>
      </c>
      <c r="J84" s="211">
        <v>53</v>
      </c>
      <c r="K84" s="211" t="s">
        <v>352</v>
      </c>
      <c r="L84" s="211">
        <v>693</v>
      </c>
      <c r="M84" s="211">
        <v>451</v>
      </c>
      <c r="N84" s="211">
        <v>57</v>
      </c>
      <c r="O84" s="220"/>
      <c r="P84" s="28">
        <v>1812</v>
      </c>
      <c r="Q84" s="19" t="s">
        <v>68</v>
      </c>
    </row>
    <row r="85" spans="1:17" s="158" customFormat="1" ht="12.75" customHeight="1">
      <c r="A85" s="22" t="s">
        <v>67</v>
      </c>
      <c r="B85" s="211">
        <v>16392</v>
      </c>
      <c r="C85" s="211">
        <v>8274</v>
      </c>
      <c r="D85" s="211">
        <v>8118</v>
      </c>
      <c r="E85" s="211">
        <v>137</v>
      </c>
      <c r="F85" s="211">
        <v>121</v>
      </c>
      <c r="G85" s="211">
        <v>540</v>
      </c>
      <c r="H85" s="211" t="s">
        <v>352</v>
      </c>
      <c r="I85" s="211">
        <v>47</v>
      </c>
      <c r="J85" s="211">
        <v>404</v>
      </c>
      <c r="K85" s="211" t="s">
        <v>352</v>
      </c>
      <c r="L85" s="211">
        <v>3475</v>
      </c>
      <c r="M85" s="211">
        <v>3081</v>
      </c>
      <c r="N85" s="211">
        <v>313</v>
      </c>
      <c r="O85" s="220"/>
      <c r="P85" s="28">
        <v>1708</v>
      </c>
      <c r="Q85" s="19" t="s">
        <v>66</v>
      </c>
    </row>
    <row r="86" spans="1:17" s="158" customFormat="1" ht="12.75" customHeight="1">
      <c r="A86" s="22" t="s">
        <v>65</v>
      </c>
      <c r="B86" s="211">
        <v>6776</v>
      </c>
      <c r="C86" s="211">
        <v>3324</v>
      </c>
      <c r="D86" s="211">
        <v>3452</v>
      </c>
      <c r="E86" s="211">
        <v>63</v>
      </c>
      <c r="F86" s="211">
        <v>74</v>
      </c>
      <c r="G86" s="211">
        <v>184</v>
      </c>
      <c r="H86" s="211" t="s">
        <v>352</v>
      </c>
      <c r="I86" s="211">
        <v>17</v>
      </c>
      <c r="J86" s="211">
        <v>109</v>
      </c>
      <c r="K86" s="211" t="s">
        <v>352</v>
      </c>
      <c r="L86" s="211">
        <v>1634</v>
      </c>
      <c r="M86" s="211">
        <v>1255</v>
      </c>
      <c r="N86" s="211">
        <v>116</v>
      </c>
      <c r="O86" s="220"/>
      <c r="P86" s="28">
        <v>1710</v>
      </c>
      <c r="Q86" s="19" t="s">
        <v>64</v>
      </c>
    </row>
    <row r="87" spans="1:17" s="158" customFormat="1" ht="12.75" customHeight="1">
      <c r="A87" s="22" t="s">
        <v>63</v>
      </c>
      <c r="B87" s="211">
        <v>7753</v>
      </c>
      <c r="C87" s="211">
        <v>3866</v>
      </c>
      <c r="D87" s="211">
        <v>3887</v>
      </c>
      <c r="E87" s="211">
        <v>50</v>
      </c>
      <c r="F87" s="211">
        <v>54</v>
      </c>
      <c r="G87" s="211">
        <v>174</v>
      </c>
      <c r="H87" s="211" t="s">
        <v>352</v>
      </c>
      <c r="I87" s="211">
        <v>18</v>
      </c>
      <c r="J87" s="211">
        <v>121</v>
      </c>
      <c r="K87" s="211" t="s">
        <v>352</v>
      </c>
      <c r="L87" s="211">
        <v>1673</v>
      </c>
      <c r="M87" s="211">
        <v>1699</v>
      </c>
      <c r="N87" s="211">
        <v>98</v>
      </c>
      <c r="O87" s="220"/>
      <c r="P87" s="28">
        <v>1711</v>
      </c>
      <c r="Q87" s="19" t="s">
        <v>62</v>
      </c>
    </row>
    <row r="88" spans="1:17" s="158" customFormat="1" ht="12.75" customHeight="1">
      <c r="A88" s="22" t="s">
        <v>61</v>
      </c>
      <c r="B88" s="211">
        <v>7388</v>
      </c>
      <c r="C88" s="211">
        <v>3816</v>
      </c>
      <c r="D88" s="211">
        <v>3572</v>
      </c>
      <c r="E88" s="211">
        <v>37</v>
      </c>
      <c r="F88" s="211">
        <v>67</v>
      </c>
      <c r="G88" s="211">
        <v>183</v>
      </c>
      <c r="H88" s="211" t="s">
        <v>352</v>
      </c>
      <c r="I88" s="211">
        <v>29</v>
      </c>
      <c r="J88" s="211">
        <v>129</v>
      </c>
      <c r="K88" s="211" t="s">
        <v>352</v>
      </c>
      <c r="L88" s="211">
        <v>1936</v>
      </c>
      <c r="M88" s="211">
        <v>1006</v>
      </c>
      <c r="N88" s="211">
        <v>185</v>
      </c>
      <c r="O88" s="220"/>
      <c r="P88" s="28">
        <v>1815</v>
      </c>
      <c r="Q88" s="19" t="s">
        <v>60</v>
      </c>
    </row>
    <row r="89" spans="1:17" s="158" customFormat="1" ht="12.75" customHeight="1">
      <c r="A89" s="22" t="s">
        <v>59</v>
      </c>
      <c r="B89" s="211">
        <v>6325</v>
      </c>
      <c r="C89" s="211">
        <v>3062</v>
      </c>
      <c r="D89" s="211">
        <v>3263</v>
      </c>
      <c r="E89" s="211">
        <v>53</v>
      </c>
      <c r="F89" s="211">
        <v>53</v>
      </c>
      <c r="G89" s="211">
        <v>114</v>
      </c>
      <c r="H89" s="211" t="s">
        <v>352</v>
      </c>
      <c r="I89" s="211">
        <v>9</v>
      </c>
      <c r="J89" s="211">
        <v>45</v>
      </c>
      <c r="K89" s="211" t="s">
        <v>352</v>
      </c>
      <c r="L89" s="211">
        <v>2072</v>
      </c>
      <c r="M89" s="211">
        <v>827</v>
      </c>
      <c r="N89" s="211">
        <v>90</v>
      </c>
      <c r="O89" s="220"/>
      <c r="P89" s="28">
        <v>1818</v>
      </c>
      <c r="Q89" s="19" t="s">
        <v>58</v>
      </c>
    </row>
    <row r="90" spans="1:17" s="163" customFormat="1" ht="12.75" customHeight="1">
      <c r="A90" s="22" t="s">
        <v>57</v>
      </c>
      <c r="B90" s="223">
        <v>5852</v>
      </c>
      <c r="C90" s="223">
        <v>2892</v>
      </c>
      <c r="D90" s="223">
        <v>2960</v>
      </c>
      <c r="E90" s="223">
        <v>45</v>
      </c>
      <c r="F90" s="223">
        <v>60</v>
      </c>
      <c r="G90" s="223">
        <v>136</v>
      </c>
      <c r="H90" s="223" t="s">
        <v>352</v>
      </c>
      <c r="I90" s="223">
        <v>23</v>
      </c>
      <c r="J90" s="223">
        <v>85</v>
      </c>
      <c r="K90" s="223" t="s">
        <v>352</v>
      </c>
      <c r="L90" s="223">
        <v>1568</v>
      </c>
      <c r="M90" s="223">
        <v>922</v>
      </c>
      <c r="N90" s="223">
        <v>121</v>
      </c>
      <c r="O90" s="220"/>
      <c r="P90" s="28">
        <v>1819</v>
      </c>
      <c r="Q90" s="19" t="s">
        <v>56</v>
      </c>
    </row>
    <row r="91" spans="1:17" s="158" customFormat="1" ht="12.75" customHeight="1">
      <c r="A91" s="22" t="s">
        <v>55</v>
      </c>
      <c r="B91" s="211">
        <v>7838</v>
      </c>
      <c r="C91" s="211">
        <v>4192</v>
      </c>
      <c r="D91" s="211">
        <v>3646</v>
      </c>
      <c r="E91" s="211">
        <v>51</v>
      </c>
      <c r="F91" s="211">
        <v>73</v>
      </c>
      <c r="G91" s="211">
        <v>300</v>
      </c>
      <c r="H91" s="211" t="s">
        <v>352</v>
      </c>
      <c r="I91" s="211">
        <v>33</v>
      </c>
      <c r="J91" s="211">
        <v>167</v>
      </c>
      <c r="K91" s="211" t="s">
        <v>352</v>
      </c>
      <c r="L91" s="211">
        <v>1955</v>
      </c>
      <c r="M91" s="211">
        <v>903</v>
      </c>
      <c r="N91" s="211">
        <v>164</v>
      </c>
      <c r="O91" s="220"/>
      <c r="P91" s="28">
        <v>1820</v>
      </c>
      <c r="Q91" s="19" t="s">
        <v>54</v>
      </c>
    </row>
    <row r="92" spans="1:17" s="158" customFormat="1" ht="12.75" customHeight="1">
      <c r="A92" s="22" t="s">
        <v>53</v>
      </c>
      <c r="B92" s="211">
        <v>8912</v>
      </c>
      <c r="C92" s="211">
        <v>4607</v>
      </c>
      <c r="D92" s="211">
        <v>4305</v>
      </c>
      <c r="E92" s="211">
        <v>65</v>
      </c>
      <c r="F92" s="211">
        <v>73</v>
      </c>
      <c r="G92" s="211">
        <v>244</v>
      </c>
      <c r="H92" s="211" t="s">
        <v>352</v>
      </c>
      <c r="I92" s="211">
        <v>19</v>
      </c>
      <c r="J92" s="211">
        <v>163</v>
      </c>
      <c r="K92" s="211" t="s">
        <v>352</v>
      </c>
      <c r="L92" s="211">
        <v>1892</v>
      </c>
      <c r="M92" s="211">
        <v>1672</v>
      </c>
      <c r="N92" s="211">
        <v>177</v>
      </c>
      <c r="O92" s="220"/>
      <c r="P92" s="18" t="s">
        <v>51</v>
      </c>
      <c r="Q92" s="19" t="s">
        <v>52</v>
      </c>
    </row>
    <row r="93" spans="1:17" s="158" customFormat="1" ht="12.75" customHeight="1">
      <c r="A93" s="22" t="s">
        <v>50</v>
      </c>
      <c r="B93" s="211">
        <v>8107</v>
      </c>
      <c r="C93" s="211">
        <v>4348</v>
      </c>
      <c r="D93" s="211">
        <v>3759</v>
      </c>
      <c r="E93" s="211">
        <v>80</v>
      </c>
      <c r="F93" s="211">
        <v>80</v>
      </c>
      <c r="G93" s="211">
        <v>212</v>
      </c>
      <c r="H93" s="211" t="s">
        <v>352</v>
      </c>
      <c r="I93" s="211">
        <v>29</v>
      </c>
      <c r="J93" s="211">
        <v>142</v>
      </c>
      <c r="K93" s="211" t="s">
        <v>352</v>
      </c>
      <c r="L93" s="211">
        <v>1707</v>
      </c>
      <c r="M93" s="211">
        <v>1375</v>
      </c>
      <c r="N93" s="211">
        <v>134</v>
      </c>
      <c r="O93" s="220"/>
      <c r="P93" s="18" t="s">
        <v>48</v>
      </c>
      <c r="Q93" s="19" t="s">
        <v>49</v>
      </c>
    </row>
    <row r="94" spans="1:17" s="158" customFormat="1" ht="12.75" customHeight="1">
      <c r="A94" s="22" t="s">
        <v>47</v>
      </c>
      <c r="B94" s="211">
        <v>50944</v>
      </c>
      <c r="C94" s="211">
        <v>22421</v>
      </c>
      <c r="D94" s="211">
        <v>28523</v>
      </c>
      <c r="E94" s="211">
        <v>534</v>
      </c>
      <c r="F94" s="211">
        <v>431</v>
      </c>
      <c r="G94" s="211">
        <v>1893</v>
      </c>
      <c r="H94" s="211" t="s">
        <v>352</v>
      </c>
      <c r="I94" s="211">
        <v>265</v>
      </c>
      <c r="J94" s="211">
        <v>1006</v>
      </c>
      <c r="K94" s="211" t="s">
        <v>352</v>
      </c>
      <c r="L94" s="211">
        <v>13708</v>
      </c>
      <c r="M94" s="211">
        <v>9609</v>
      </c>
      <c r="N94" s="211">
        <v>1077</v>
      </c>
      <c r="O94" s="220"/>
      <c r="P94" s="28">
        <v>1714</v>
      </c>
      <c r="Q94" s="19" t="s">
        <v>46</v>
      </c>
    </row>
    <row r="95" spans="1:17" s="158" customFormat="1" ht="12.75" customHeight="1">
      <c r="A95" s="27" t="s">
        <v>45</v>
      </c>
      <c r="B95" s="222">
        <v>128192</v>
      </c>
      <c r="C95" s="222">
        <v>67881</v>
      </c>
      <c r="D95" s="222">
        <v>60311</v>
      </c>
      <c r="E95" s="222">
        <v>1040</v>
      </c>
      <c r="F95" s="222">
        <v>1231</v>
      </c>
      <c r="G95" s="222">
        <v>3306</v>
      </c>
      <c r="H95" s="222" t="s">
        <v>352</v>
      </c>
      <c r="I95" s="222">
        <v>335</v>
      </c>
      <c r="J95" s="222">
        <v>1813</v>
      </c>
      <c r="K95" s="222" t="s">
        <v>352</v>
      </c>
      <c r="L95" s="222">
        <v>30105</v>
      </c>
      <c r="M95" s="222">
        <v>20314</v>
      </c>
      <c r="N95" s="222">
        <v>2167</v>
      </c>
      <c r="O95" s="221"/>
      <c r="P95" s="24" t="s">
        <v>43</v>
      </c>
      <c r="Q95" s="25" t="s">
        <v>44</v>
      </c>
    </row>
    <row r="96" spans="1:17" s="158" customFormat="1" ht="12.75" customHeight="1">
      <c r="A96" s="22" t="s">
        <v>42</v>
      </c>
      <c r="B96" s="211">
        <v>5600</v>
      </c>
      <c r="C96" s="211">
        <v>2510</v>
      </c>
      <c r="D96" s="211">
        <v>3090</v>
      </c>
      <c r="E96" s="211">
        <v>62</v>
      </c>
      <c r="F96" s="211">
        <v>60</v>
      </c>
      <c r="G96" s="211">
        <v>146</v>
      </c>
      <c r="H96" s="211" t="s">
        <v>352</v>
      </c>
      <c r="I96" s="211">
        <v>12</v>
      </c>
      <c r="J96" s="211">
        <v>72</v>
      </c>
      <c r="K96" s="211" t="s">
        <v>352</v>
      </c>
      <c r="L96" s="211">
        <v>1384</v>
      </c>
      <c r="M96" s="211">
        <v>1258</v>
      </c>
      <c r="N96" s="211">
        <v>96</v>
      </c>
      <c r="O96" s="220"/>
      <c r="P96" s="18" t="s">
        <v>40</v>
      </c>
      <c r="Q96" s="19" t="s">
        <v>41</v>
      </c>
    </row>
    <row r="97" spans="1:17" s="158" customFormat="1" ht="12.75" customHeight="1">
      <c r="A97" s="22" t="s">
        <v>39</v>
      </c>
      <c r="B97" s="211">
        <v>36428</v>
      </c>
      <c r="C97" s="211">
        <v>19775</v>
      </c>
      <c r="D97" s="211">
        <v>16653</v>
      </c>
      <c r="E97" s="211">
        <v>322</v>
      </c>
      <c r="F97" s="211">
        <v>323</v>
      </c>
      <c r="G97" s="211">
        <v>1107</v>
      </c>
      <c r="H97" s="211" t="s">
        <v>352</v>
      </c>
      <c r="I97" s="211">
        <v>119</v>
      </c>
      <c r="J97" s="211">
        <v>553</v>
      </c>
      <c r="K97" s="211" t="s">
        <v>352</v>
      </c>
      <c r="L97" s="211">
        <v>7751</v>
      </c>
      <c r="M97" s="211">
        <v>5882</v>
      </c>
      <c r="N97" s="211">
        <v>596</v>
      </c>
      <c r="O97" s="220"/>
      <c r="P97" s="18" t="s">
        <v>37</v>
      </c>
      <c r="Q97" s="19" t="s">
        <v>38</v>
      </c>
    </row>
    <row r="98" spans="1:17" s="158" customFormat="1" ht="12.75" customHeight="1">
      <c r="A98" s="22" t="s">
        <v>36</v>
      </c>
      <c r="B98" s="211">
        <v>18544</v>
      </c>
      <c r="C98" s="211">
        <v>10033</v>
      </c>
      <c r="D98" s="211">
        <v>8511</v>
      </c>
      <c r="E98" s="211">
        <v>131</v>
      </c>
      <c r="F98" s="211">
        <v>165</v>
      </c>
      <c r="G98" s="211">
        <v>446</v>
      </c>
      <c r="H98" s="211" t="s">
        <v>352</v>
      </c>
      <c r="I98" s="211">
        <v>38</v>
      </c>
      <c r="J98" s="211">
        <v>221</v>
      </c>
      <c r="K98" s="211" t="s">
        <v>352</v>
      </c>
      <c r="L98" s="211">
        <v>4490</v>
      </c>
      <c r="M98" s="211">
        <v>2680</v>
      </c>
      <c r="N98" s="211">
        <v>340</v>
      </c>
      <c r="O98" s="220"/>
      <c r="P98" s="18" t="s">
        <v>34</v>
      </c>
      <c r="Q98" s="19" t="s">
        <v>35</v>
      </c>
    </row>
    <row r="99" spans="1:17" s="158" customFormat="1" ht="12.75" customHeight="1">
      <c r="A99" s="22" t="s">
        <v>33</v>
      </c>
      <c r="B99" s="211">
        <v>7819</v>
      </c>
      <c r="C99" s="211">
        <v>3905</v>
      </c>
      <c r="D99" s="211">
        <v>3914</v>
      </c>
      <c r="E99" s="211">
        <v>86</v>
      </c>
      <c r="F99" s="211">
        <v>90</v>
      </c>
      <c r="G99" s="211">
        <v>158</v>
      </c>
      <c r="H99" s="211" t="s">
        <v>352</v>
      </c>
      <c r="I99" s="211">
        <v>10</v>
      </c>
      <c r="J99" s="211">
        <v>56</v>
      </c>
      <c r="K99" s="211" t="s">
        <v>352</v>
      </c>
      <c r="L99" s="211">
        <v>1928</v>
      </c>
      <c r="M99" s="211">
        <v>1458</v>
      </c>
      <c r="N99" s="211">
        <v>128</v>
      </c>
      <c r="O99" s="220"/>
      <c r="P99" s="18" t="s">
        <v>31</v>
      </c>
      <c r="Q99" s="19" t="s">
        <v>32</v>
      </c>
    </row>
    <row r="100" spans="1:17" s="158" customFormat="1" ht="12.75" customHeight="1">
      <c r="A100" s="22" t="s">
        <v>30</v>
      </c>
      <c r="B100" s="211">
        <v>24391</v>
      </c>
      <c r="C100" s="211">
        <v>12546</v>
      </c>
      <c r="D100" s="211">
        <v>11845</v>
      </c>
      <c r="E100" s="211">
        <v>185</v>
      </c>
      <c r="F100" s="211">
        <v>263</v>
      </c>
      <c r="G100" s="211">
        <v>726</v>
      </c>
      <c r="H100" s="211" t="s">
        <v>352</v>
      </c>
      <c r="I100" s="211">
        <v>67</v>
      </c>
      <c r="J100" s="211">
        <v>521</v>
      </c>
      <c r="K100" s="211" t="s">
        <v>352</v>
      </c>
      <c r="L100" s="211">
        <v>6305</v>
      </c>
      <c r="M100" s="211">
        <v>3346</v>
      </c>
      <c r="N100" s="211">
        <v>432</v>
      </c>
      <c r="O100" s="220"/>
      <c r="P100" s="18" t="s">
        <v>28</v>
      </c>
      <c r="Q100" s="19" t="s">
        <v>29</v>
      </c>
    </row>
    <row r="101" spans="1:17" s="158" customFormat="1" ht="12.75" customHeight="1">
      <c r="A101" s="22" t="s">
        <v>27</v>
      </c>
      <c r="B101" s="211">
        <v>11119</v>
      </c>
      <c r="C101" s="211">
        <v>5624</v>
      </c>
      <c r="D101" s="211">
        <v>5495</v>
      </c>
      <c r="E101" s="211">
        <v>110</v>
      </c>
      <c r="F101" s="211">
        <v>120</v>
      </c>
      <c r="G101" s="211">
        <v>226</v>
      </c>
      <c r="H101" s="211" t="s">
        <v>352</v>
      </c>
      <c r="I101" s="211">
        <v>30</v>
      </c>
      <c r="J101" s="211">
        <v>87</v>
      </c>
      <c r="K101" s="211" t="s">
        <v>352</v>
      </c>
      <c r="L101" s="211">
        <v>2893</v>
      </c>
      <c r="M101" s="211">
        <v>1840</v>
      </c>
      <c r="N101" s="211">
        <v>189</v>
      </c>
      <c r="O101" s="220"/>
      <c r="P101" s="18" t="s">
        <v>25</v>
      </c>
      <c r="Q101" s="19" t="s">
        <v>26</v>
      </c>
    </row>
    <row r="102" spans="1:17" s="158" customFormat="1" ht="12.75" customHeight="1">
      <c r="A102" s="22" t="s">
        <v>24</v>
      </c>
      <c r="B102" s="211">
        <v>7307</v>
      </c>
      <c r="C102" s="211">
        <v>3721</v>
      </c>
      <c r="D102" s="211">
        <v>3586</v>
      </c>
      <c r="E102" s="211">
        <v>56</v>
      </c>
      <c r="F102" s="211">
        <v>69</v>
      </c>
      <c r="G102" s="211">
        <v>195</v>
      </c>
      <c r="H102" s="211" t="s">
        <v>352</v>
      </c>
      <c r="I102" s="211">
        <v>20</v>
      </c>
      <c r="J102" s="211">
        <v>145</v>
      </c>
      <c r="K102" s="211" t="s">
        <v>352</v>
      </c>
      <c r="L102" s="211">
        <v>1623</v>
      </c>
      <c r="M102" s="211">
        <v>1344</v>
      </c>
      <c r="N102" s="211">
        <v>134</v>
      </c>
      <c r="O102" s="220"/>
      <c r="P102" s="18" t="s">
        <v>21</v>
      </c>
      <c r="Q102" s="19" t="s">
        <v>22</v>
      </c>
    </row>
    <row r="103" spans="1:17" s="158" customFormat="1" ht="12.75" customHeight="1">
      <c r="A103" s="22" t="s">
        <v>20</v>
      </c>
      <c r="B103" s="211">
        <v>6189</v>
      </c>
      <c r="C103" s="211">
        <v>3650</v>
      </c>
      <c r="D103" s="211">
        <v>2539</v>
      </c>
      <c r="E103" s="211">
        <v>28</v>
      </c>
      <c r="F103" s="211">
        <v>54</v>
      </c>
      <c r="G103" s="211">
        <v>132</v>
      </c>
      <c r="H103" s="211" t="s">
        <v>352</v>
      </c>
      <c r="I103" s="211">
        <v>9</v>
      </c>
      <c r="J103" s="211">
        <v>52</v>
      </c>
      <c r="K103" s="211" t="s">
        <v>352</v>
      </c>
      <c r="L103" s="211">
        <v>1419</v>
      </c>
      <c r="M103" s="211">
        <v>763</v>
      </c>
      <c r="N103" s="211">
        <v>82</v>
      </c>
      <c r="O103" s="220"/>
      <c r="P103" s="18" t="s">
        <v>18</v>
      </c>
      <c r="Q103" s="19" t="s">
        <v>19</v>
      </c>
    </row>
    <row r="104" spans="1:17" s="158" customFormat="1" ht="12.75" customHeight="1">
      <c r="A104" s="22" t="s">
        <v>17</v>
      </c>
      <c r="B104" s="211">
        <v>10795</v>
      </c>
      <c r="C104" s="211">
        <v>6117</v>
      </c>
      <c r="D104" s="211">
        <v>4678</v>
      </c>
      <c r="E104" s="211">
        <v>60</v>
      </c>
      <c r="F104" s="211">
        <v>87</v>
      </c>
      <c r="G104" s="211">
        <v>170</v>
      </c>
      <c r="H104" s="211" t="s">
        <v>352</v>
      </c>
      <c r="I104" s="211">
        <v>30</v>
      </c>
      <c r="J104" s="211">
        <v>106</v>
      </c>
      <c r="K104" s="211" t="s">
        <v>352</v>
      </c>
      <c r="L104" s="211">
        <v>2312</v>
      </c>
      <c r="M104" s="211">
        <v>1743</v>
      </c>
      <c r="N104" s="211">
        <v>170</v>
      </c>
      <c r="O104" s="220"/>
      <c r="P104" s="18" t="s">
        <v>15</v>
      </c>
      <c r="Q104" s="19" t="s">
        <v>16</v>
      </c>
    </row>
    <row r="105" spans="1:17" s="152" customFormat="1" ht="14.25" customHeight="1">
      <c r="A105" s="563"/>
      <c r="B105" s="560" t="s">
        <v>383</v>
      </c>
      <c r="C105" s="560" t="s">
        <v>382</v>
      </c>
      <c r="D105" s="557" t="s">
        <v>381</v>
      </c>
      <c r="E105" s="558"/>
      <c r="F105" s="558"/>
      <c r="G105" s="558"/>
      <c r="H105" s="558"/>
      <c r="I105" s="558"/>
      <c r="J105" s="558"/>
      <c r="K105" s="558"/>
      <c r="L105" s="558"/>
      <c r="M105" s="558"/>
      <c r="N105" s="559"/>
    </row>
    <row r="106" spans="1:17" s="152" customFormat="1" ht="14.25" customHeight="1">
      <c r="A106" s="563"/>
      <c r="B106" s="560"/>
      <c r="C106" s="560"/>
      <c r="D106" s="560" t="s">
        <v>13</v>
      </c>
      <c r="E106" s="560" t="s">
        <v>380</v>
      </c>
      <c r="F106" s="560" t="s">
        <v>379</v>
      </c>
      <c r="G106" s="557" t="s">
        <v>399</v>
      </c>
      <c r="H106" s="558"/>
      <c r="I106" s="558"/>
      <c r="J106" s="558"/>
      <c r="K106" s="558"/>
      <c r="L106" s="558"/>
      <c r="M106" s="558"/>
      <c r="N106" s="559"/>
    </row>
    <row r="107" spans="1:17" s="152" customFormat="1" ht="48" customHeight="1">
      <c r="A107" s="563"/>
      <c r="B107" s="560"/>
      <c r="C107" s="560"/>
      <c r="D107" s="560"/>
      <c r="E107" s="560"/>
      <c r="F107" s="560"/>
      <c r="G107" s="155" t="s">
        <v>398</v>
      </c>
      <c r="H107" s="155" t="s">
        <v>354</v>
      </c>
      <c r="I107" s="155" t="s">
        <v>397</v>
      </c>
      <c r="J107" s="155" t="s">
        <v>396</v>
      </c>
      <c r="K107" s="155" t="s">
        <v>351</v>
      </c>
      <c r="L107" s="155" t="s">
        <v>395</v>
      </c>
      <c r="M107" s="155" t="s">
        <v>329</v>
      </c>
      <c r="N107" s="155" t="s">
        <v>394</v>
      </c>
    </row>
    <row r="108" spans="1:17" s="152" customFormat="1" ht="9.75" customHeight="1">
      <c r="A108" s="561" t="s">
        <v>317</v>
      </c>
      <c r="B108" s="393"/>
      <c r="C108" s="393"/>
      <c r="D108" s="393"/>
      <c r="E108" s="393"/>
      <c r="F108" s="393"/>
      <c r="G108" s="393"/>
      <c r="H108" s="393"/>
      <c r="I108" s="393"/>
      <c r="J108" s="393"/>
      <c r="K108" s="393"/>
      <c r="L108" s="393"/>
      <c r="M108" s="393"/>
      <c r="N108" s="393"/>
      <c r="O108" s="393"/>
    </row>
    <row r="109" spans="1:17" s="135" customFormat="1" ht="9.75" customHeight="1">
      <c r="A109" s="187" t="s">
        <v>316</v>
      </c>
      <c r="B109" s="187"/>
      <c r="C109" s="187"/>
      <c r="D109" s="187"/>
      <c r="E109" s="187"/>
      <c r="F109" s="187"/>
      <c r="G109" s="187"/>
      <c r="H109" s="187"/>
      <c r="I109" s="187"/>
      <c r="J109" s="187"/>
      <c r="K109" s="187"/>
      <c r="L109" s="187"/>
      <c r="M109" s="189"/>
      <c r="N109" s="189"/>
    </row>
    <row r="110" spans="1:17" s="207" customFormat="1" ht="9" customHeight="1">
      <c r="A110" s="187" t="s">
        <v>315</v>
      </c>
      <c r="B110" s="187"/>
      <c r="C110" s="187"/>
      <c r="D110" s="187"/>
      <c r="E110" s="187"/>
      <c r="F110" s="187"/>
      <c r="G110" s="187"/>
      <c r="H110" s="187"/>
      <c r="I110" s="187"/>
      <c r="J110" s="187"/>
      <c r="K110" s="187"/>
      <c r="L110" s="187"/>
      <c r="M110" s="219"/>
      <c r="N110" s="219"/>
    </row>
    <row r="111" spans="1:17" s="207" customFormat="1" ht="19.5" customHeight="1">
      <c r="A111" s="562" t="s">
        <v>393</v>
      </c>
      <c r="B111" s="562"/>
      <c r="C111" s="562"/>
      <c r="D111" s="562"/>
      <c r="E111" s="562"/>
      <c r="F111" s="562"/>
      <c r="G111" s="562"/>
      <c r="H111" s="562"/>
      <c r="I111" s="562"/>
      <c r="J111" s="562"/>
      <c r="K111" s="562"/>
      <c r="L111" s="562"/>
      <c r="M111" s="562"/>
      <c r="N111" s="562"/>
    </row>
    <row r="112" spans="1:17" s="207" customFormat="1" ht="20.25" customHeight="1">
      <c r="A112" s="562" t="s">
        <v>392</v>
      </c>
      <c r="B112" s="562"/>
      <c r="C112" s="562"/>
      <c r="D112" s="562"/>
      <c r="E112" s="562"/>
      <c r="F112" s="562"/>
      <c r="G112" s="562"/>
      <c r="H112" s="562"/>
      <c r="I112" s="562"/>
      <c r="J112" s="562"/>
      <c r="K112" s="562"/>
      <c r="L112" s="562"/>
      <c r="M112" s="562"/>
      <c r="N112" s="562"/>
    </row>
    <row r="113" spans="1:14">
      <c r="A113" s="150"/>
      <c r="B113" s="150"/>
      <c r="C113" s="150"/>
      <c r="D113" s="150"/>
      <c r="E113" s="150"/>
      <c r="F113" s="150"/>
      <c r="G113" s="150"/>
      <c r="H113" s="150"/>
      <c r="I113" s="150"/>
      <c r="J113" s="150"/>
      <c r="K113" s="150"/>
      <c r="L113" s="150"/>
      <c r="M113" s="150"/>
      <c r="N113" s="150"/>
    </row>
    <row r="114" spans="1:14">
      <c r="A114" s="150"/>
      <c r="B114" s="150"/>
      <c r="C114" s="150"/>
      <c r="D114" s="150"/>
      <c r="E114" s="150"/>
      <c r="F114" s="150"/>
      <c r="G114" s="150"/>
      <c r="H114" s="150"/>
      <c r="I114" s="150"/>
      <c r="J114" s="150"/>
      <c r="K114" s="150"/>
      <c r="L114" s="150"/>
      <c r="M114" s="150"/>
      <c r="N114" s="150"/>
    </row>
  </sheetData>
  <mergeCells count="21">
    <mergeCell ref="G106:N106"/>
    <mergeCell ref="A111:N111"/>
    <mergeCell ref="A112:N112"/>
    <mergeCell ref="A108:O108"/>
    <mergeCell ref="A105:A107"/>
    <mergeCell ref="B105:B107"/>
    <mergeCell ref="C105:C107"/>
    <mergeCell ref="D105:N105"/>
    <mergeCell ref="D106:D107"/>
    <mergeCell ref="E106:E107"/>
    <mergeCell ref="F106:F107"/>
    <mergeCell ref="A2:N2"/>
    <mergeCell ref="A3:N3"/>
    <mergeCell ref="A5:A7"/>
    <mergeCell ref="B5:B7"/>
    <mergeCell ref="C5:C7"/>
    <mergeCell ref="D5:N5"/>
    <mergeCell ref="D6:D7"/>
    <mergeCell ref="E6:E7"/>
    <mergeCell ref="F6:F7"/>
    <mergeCell ref="G6:N6"/>
  </mergeCells>
  <printOptions horizontalCentered="1"/>
  <pageMargins left="0.39370078740157483" right="0.39370078740157483" top="0.39370078740157483" bottom="0.39370078740157483" header="0" footer="0"/>
  <pageSetup paperSize="9" scale="94" fitToHeight="10" orientation="portrait" verticalDpi="0" r:id="rId1"/>
  <headerFooter alignWithMargins="0"/>
</worksheet>
</file>

<file path=xl/worksheets/sheet21.xml><?xml version="1.0" encoding="utf-8"?>
<worksheet xmlns="http://schemas.openxmlformats.org/spreadsheetml/2006/main" xmlns:r="http://schemas.openxmlformats.org/officeDocument/2006/relationships">
  <dimension ref="A1:K113"/>
  <sheetViews>
    <sheetView showGridLines="0" workbookViewId="0"/>
  </sheetViews>
  <sheetFormatPr defaultColWidth="9.140625" defaultRowHeight="12.75"/>
  <cols>
    <col min="1" max="1" width="20.85546875" style="133" customWidth="1"/>
    <col min="2" max="8" width="10.7109375" style="133" customWidth="1"/>
    <col min="9" max="16384" width="9.140625" style="133"/>
  </cols>
  <sheetData>
    <row r="1" spans="1:11" s="152" customFormat="1"/>
    <row r="2" spans="1:11" s="157" customFormat="1" ht="30" customHeight="1">
      <c r="A2" s="567" t="s">
        <v>412</v>
      </c>
      <c r="B2" s="567"/>
      <c r="C2" s="567"/>
      <c r="D2" s="567"/>
      <c r="E2" s="567"/>
      <c r="F2" s="567"/>
      <c r="G2" s="567"/>
      <c r="H2" s="567"/>
      <c r="I2" s="218"/>
    </row>
    <row r="3" spans="1:11" s="157" customFormat="1" ht="30" customHeight="1">
      <c r="A3" s="567" t="s">
        <v>411</v>
      </c>
      <c r="B3" s="567"/>
      <c r="C3" s="567"/>
      <c r="D3" s="567"/>
      <c r="E3" s="567"/>
      <c r="F3" s="567"/>
      <c r="G3" s="567"/>
      <c r="H3" s="567"/>
      <c r="I3" s="218"/>
    </row>
    <row r="4" spans="1:11" s="157" customFormat="1" ht="9.75" customHeight="1">
      <c r="A4" s="172" t="s">
        <v>282</v>
      </c>
      <c r="G4" s="170"/>
      <c r="H4" s="170" t="s">
        <v>281</v>
      </c>
    </row>
    <row r="5" spans="1:11" s="152" customFormat="1" ht="14.25" customHeight="1">
      <c r="A5" s="563"/>
      <c r="B5" s="560" t="s">
        <v>389</v>
      </c>
      <c r="C5" s="560" t="s">
        <v>388</v>
      </c>
      <c r="D5" s="557" t="s">
        <v>387</v>
      </c>
      <c r="E5" s="558"/>
      <c r="F5" s="558"/>
      <c r="G5" s="559"/>
      <c r="H5" s="564" t="s">
        <v>410</v>
      </c>
    </row>
    <row r="6" spans="1:11" s="152" customFormat="1" ht="14.25" customHeight="1">
      <c r="A6" s="563"/>
      <c r="B6" s="560"/>
      <c r="C6" s="560"/>
      <c r="D6" s="560" t="s">
        <v>13</v>
      </c>
      <c r="E6" s="560" t="s">
        <v>409</v>
      </c>
      <c r="F6" s="560" t="s">
        <v>386</v>
      </c>
      <c r="G6" s="560" t="s">
        <v>385</v>
      </c>
      <c r="H6" s="565"/>
    </row>
    <row r="7" spans="1:11" s="152" customFormat="1">
      <c r="A7" s="563"/>
      <c r="B7" s="560"/>
      <c r="C7" s="560"/>
      <c r="D7" s="560"/>
      <c r="E7" s="560"/>
      <c r="F7" s="560"/>
      <c r="G7" s="560"/>
      <c r="H7" s="566"/>
      <c r="I7" s="217"/>
      <c r="J7" s="169" t="s">
        <v>244</v>
      </c>
      <c r="K7" s="168" t="s">
        <v>245</v>
      </c>
    </row>
    <row r="8" spans="1:11" s="163" customFormat="1" ht="12.75" customHeight="1">
      <c r="A8" s="27" t="s">
        <v>243</v>
      </c>
      <c r="B8" s="232">
        <v>9501103</v>
      </c>
      <c r="C8" s="232">
        <v>4503098</v>
      </c>
      <c r="D8" s="232">
        <v>4998005</v>
      </c>
      <c r="E8" s="233">
        <v>4657329</v>
      </c>
      <c r="F8" s="232">
        <v>193471</v>
      </c>
      <c r="G8" s="232">
        <v>147205</v>
      </c>
      <c r="H8" s="232">
        <v>2086</v>
      </c>
      <c r="J8" s="30" t="s">
        <v>43</v>
      </c>
      <c r="K8" s="31" t="s">
        <v>242</v>
      </c>
    </row>
    <row r="9" spans="1:11" s="163" customFormat="1" ht="12.75" customHeight="1">
      <c r="A9" s="27" t="s">
        <v>241</v>
      </c>
      <c r="B9" s="232">
        <v>9016588</v>
      </c>
      <c r="C9" s="232">
        <v>4276426</v>
      </c>
      <c r="D9" s="232">
        <v>4740162</v>
      </c>
      <c r="E9" s="233">
        <v>4410729</v>
      </c>
      <c r="F9" s="232">
        <v>188753</v>
      </c>
      <c r="G9" s="232">
        <v>140680</v>
      </c>
      <c r="H9" s="232">
        <v>1904</v>
      </c>
      <c r="J9" s="30" t="s">
        <v>43</v>
      </c>
      <c r="K9" s="25" t="s">
        <v>240</v>
      </c>
    </row>
    <row r="10" spans="1:11" s="163" customFormat="1" ht="12.75" customHeight="1">
      <c r="A10" s="27" t="s">
        <v>239</v>
      </c>
      <c r="B10" s="231">
        <v>3424064</v>
      </c>
      <c r="C10" s="231">
        <v>1428502</v>
      </c>
      <c r="D10" s="231">
        <v>1995562</v>
      </c>
      <c r="E10" s="231">
        <v>1874583</v>
      </c>
      <c r="F10" s="231">
        <v>68066</v>
      </c>
      <c r="G10" s="231">
        <v>52913</v>
      </c>
      <c r="H10" s="231">
        <v>620</v>
      </c>
      <c r="J10" s="24" t="s">
        <v>43</v>
      </c>
      <c r="K10" s="25" t="s">
        <v>238</v>
      </c>
    </row>
    <row r="11" spans="1:11" s="163" customFormat="1" ht="12.75" customHeight="1">
      <c r="A11" s="27" t="s">
        <v>237</v>
      </c>
      <c r="B11" s="231">
        <v>256602</v>
      </c>
      <c r="C11" s="231">
        <v>109522</v>
      </c>
      <c r="D11" s="231">
        <v>147080</v>
      </c>
      <c r="E11" s="231">
        <v>138754</v>
      </c>
      <c r="F11" s="231">
        <v>5239</v>
      </c>
      <c r="G11" s="231">
        <v>3087</v>
      </c>
      <c r="H11" s="231">
        <v>68</v>
      </c>
      <c r="J11" s="24" t="s">
        <v>43</v>
      </c>
      <c r="K11" s="25">
        <v>1110000</v>
      </c>
    </row>
    <row r="12" spans="1:11" s="158" customFormat="1" ht="12.75" customHeight="1">
      <c r="A12" s="22" t="s">
        <v>236</v>
      </c>
      <c r="B12" s="229">
        <v>28978</v>
      </c>
      <c r="C12" s="229">
        <v>14231</v>
      </c>
      <c r="D12" s="229">
        <v>14747</v>
      </c>
      <c r="E12" s="230">
        <v>13872</v>
      </c>
      <c r="F12" s="229">
        <v>615</v>
      </c>
      <c r="G12" s="229">
        <v>260</v>
      </c>
      <c r="H12" s="229">
        <v>7</v>
      </c>
      <c r="J12" s="28">
        <v>1601</v>
      </c>
      <c r="K12" s="19" t="s">
        <v>235</v>
      </c>
    </row>
    <row r="13" spans="1:11" s="158" customFormat="1" ht="12.75" customHeight="1">
      <c r="A13" s="22" t="s">
        <v>234</v>
      </c>
      <c r="B13" s="229">
        <v>17059</v>
      </c>
      <c r="C13" s="229">
        <v>6111</v>
      </c>
      <c r="D13" s="229">
        <v>10948</v>
      </c>
      <c r="E13" s="230">
        <v>10573</v>
      </c>
      <c r="F13" s="229">
        <v>195</v>
      </c>
      <c r="G13" s="229">
        <v>180</v>
      </c>
      <c r="H13" s="229">
        <v>7</v>
      </c>
      <c r="J13" s="28">
        <v>1602</v>
      </c>
      <c r="K13" s="19" t="s">
        <v>233</v>
      </c>
    </row>
    <row r="14" spans="1:11" s="158" customFormat="1" ht="12.75" customHeight="1">
      <c r="A14" s="22" t="s">
        <v>232</v>
      </c>
      <c r="B14" s="229">
        <v>11966</v>
      </c>
      <c r="C14" s="229">
        <v>6791</v>
      </c>
      <c r="D14" s="229">
        <v>5175</v>
      </c>
      <c r="E14" s="230">
        <v>4855</v>
      </c>
      <c r="F14" s="229">
        <v>231</v>
      </c>
      <c r="G14" s="229">
        <v>89</v>
      </c>
      <c r="H14" s="229">
        <v>7</v>
      </c>
      <c r="J14" s="28">
        <v>1603</v>
      </c>
      <c r="K14" s="19" t="s">
        <v>231</v>
      </c>
    </row>
    <row r="15" spans="1:11" s="158" customFormat="1" ht="12.75" customHeight="1">
      <c r="A15" s="22" t="s">
        <v>230</v>
      </c>
      <c r="B15" s="229">
        <v>21108</v>
      </c>
      <c r="C15" s="229">
        <v>8612</v>
      </c>
      <c r="D15" s="229">
        <v>12496</v>
      </c>
      <c r="E15" s="230">
        <v>11909</v>
      </c>
      <c r="F15" s="229">
        <v>384</v>
      </c>
      <c r="G15" s="229">
        <v>203</v>
      </c>
      <c r="H15" s="229">
        <v>7</v>
      </c>
      <c r="J15" s="28">
        <v>1604</v>
      </c>
      <c r="K15" s="19" t="s">
        <v>229</v>
      </c>
    </row>
    <row r="16" spans="1:11" s="158" customFormat="1" ht="12.75" customHeight="1">
      <c r="A16" s="22" t="s">
        <v>228</v>
      </c>
      <c r="B16" s="229">
        <v>9652</v>
      </c>
      <c r="C16" s="229">
        <v>3324</v>
      </c>
      <c r="D16" s="229">
        <v>6328</v>
      </c>
      <c r="E16" s="230">
        <v>6090</v>
      </c>
      <c r="F16" s="229">
        <v>135</v>
      </c>
      <c r="G16" s="229">
        <v>103</v>
      </c>
      <c r="H16" s="229">
        <v>5</v>
      </c>
      <c r="J16" s="28">
        <v>1605</v>
      </c>
      <c r="K16" s="19" t="s">
        <v>227</v>
      </c>
    </row>
    <row r="17" spans="1:11" s="158" customFormat="1" ht="12.75" customHeight="1">
      <c r="A17" s="22" t="s">
        <v>226</v>
      </c>
      <c r="B17" s="229">
        <v>14497</v>
      </c>
      <c r="C17" s="229">
        <v>5844</v>
      </c>
      <c r="D17" s="229">
        <v>8653</v>
      </c>
      <c r="E17" s="230">
        <v>8309</v>
      </c>
      <c r="F17" s="229">
        <v>173</v>
      </c>
      <c r="G17" s="229">
        <v>171</v>
      </c>
      <c r="H17" s="229">
        <v>7</v>
      </c>
      <c r="J17" s="28">
        <v>1606</v>
      </c>
      <c r="K17" s="19" t="s">
        <v>225</v>
      </c>
    </row>
    <row r="18" spans="1:11" s="158" customFormat="1" ht="12.75" customHeight="1">
      <c r="A18" s="22" t="s">
        <v>224</v>
      </c>
      <c r="B18" s="229">
        <v>43131</v>
      </c>
      <c r="C18" s="229">
        <v>15540</v>
      </c>
      <c r="D18" s="229">
        <v>27591</v>
      </c>
      <c r="E18" s="230">
        <v>26276</v>
      </c>
      <c r="F18" s="229">
        <v>801</v>
      </c>
      <c r="G18" s="229">
        <v>514</v>
      </c>
      <c r="H18" s="229">
        <v>7</v>
      </c>
      <c r="J18" s="28">
        <v>1607</v>
      </c>
      <c r="K18" s="19" t="s">
        <v>223</v>
      </c>
    </row>
    <row r="19" spans="1:11" s="158" customFormat="1" ht="12.75" customHeight="1">
      <c r="A19" s="22" t="s">
        <v>222</v>
      </c>
      <c r="B19" s="229">
        <v>13835</v>
      </c>
      <c r="C19" s="229">
        <v>5453</v>
      </c>
      <c r="D19" s="229">
        <v>8382</v>
      </c>
      <c r="E19" s="230">
        <v>8042</v>
      </c>
      <c r="F19" s="229">
        <v>210</v>
      </c>
      <c r="G19" s="229">
        <v>130</v>
      </c>
      <c r="H19" s="229">
        <v>7</v>
      </c>
      <c r="J19" s="28">
        <v>1608</v>
      </c>
      <c r="K19" s="19" t="s">
        <v>221</v>
      </c>
    </row>
    <row r="20" spans="1:11" s="158" customFormat="1" ht="12.75" customHeight="1">
      <c r="A20" s="22" t="s">
        <v>220</v>
      </c>
      <c r="B20" s="229">
        <v>87336</v>
      </c>
      <c r="C20" s="229">
        <v>40797</v>
      </c>
      <c r="D20" s="229">
        <v>46539</v>
      </c>
      <c r="E20" s="230">
        <v>42848</v>
      </c>
      <c r="F20" s="229">
        <v>2373</v>
      </c>
      <c r="G20" s="229">
        <v>1318</v>
      </c>
      <c r="H20" s="229">
        <v>9</v>
      </c>
      <c r="J20" s="28">
        <v>1609</v>
      </c>
      <c r="K20" s="19" t="s">
        <v>219</v>
      </c>
    </row>
    <row r="21" spans="1:11" s="158" customFormat="1" ht="12.75" customHeight="1">
      <c r="A21" s="22" t="s">
        <v>218</v>
      </c>
      <c r="B21" s="229">
        <v>9040</v>
      </c>
      <c r="C21" s="229">
        <v>2819</v>
      </c>
      <c r="D21" s="229">
        <v>6221</v>
      </c>
      <c r="E21" s="230">
        <v>5980</v>
      </c>
      <c r="F21" s="229">
        <v>122</v>
      </c>
      <c r="G21" s="229">
        <v>119</v>
      </c>
      <c r="H21" s="229">
        <v>5</v>
      </c>
      <c r="J21" s="28">
        <v>1610</v>
      </c>
      <c r="K21" s="19" t="s">
        <v>217</v>
      </c>
    </row>
    <row r="22" spans="1:11" s="163" customFormat="1" ht="12.75" customHeight="1">
      <c r="A22" s="27" t="s">
        <v>216</v>
      </c>
      <c r="B22" s="231">
        <v>376149</v>
      </c>
      <c r="C22" s="231">
        <v>140725</v>
      </c>
      <c r="D22" s="231">
        <v>235424</v>
      </c>
      <c r="E22" s="231">
        <v>223846</v>
      </c>
      <c r="F22" s="231">
        <v>7254</v>
      </c>
      <c r="G22" s="231">
        <v>4324</v>
      </c>
      <c r="H22" s="231">
        <v>48</v>
      </c>
      <c r="J22" s="24" t="s">
        <v>43</v>
      </c>
      <c r="K22" s="25" t="s">
        <v>215</v>
      </c>
    </row>
    <row r="23" spans="1:11" s="158" customFormat="1" ht="12.75" customHeight="1">
      <c r="A23" s="22" t="s">
        <v>214</v>
      </c>
      <c r="B23" s="229">
        <v>19615</v>
      </c>
      <c r="C23" s="229">
        <v>7628</v>
      </c>
      <c r="D23" s="229">
        <v>11987</v>
      </c>
      <c r="E23" s="230">
        <v>11377</v>
      </c>
      <c r="F23" s="229">
        <v>358</v>
      </c>
      <c r="G23" s="229">
        <v>252</v>
      </c>
      <c r="H23" s="229">
        <v>7</v>
      </c>
      <c r="J23" s="18" t="s">
        <v>212</v>
      </c>
      <c r="K23" s="19" t="s">
        <v>213</v>
      </c>
    </row>
    <row r="24" spans="1:11" s="158" customFormat="1" ht="12.75" customHeight="1">
      <c r="A24" s="22" t="s">
        <v>211</v>
      </c>
      <c r="B24" s="229">
        <v>107846</v>
      </c>
      <c r="C24" s="229">
        <v>33312</v>
      </c>
      <c r="D24" s="229">
        <v>74534</v>
      </c>
      <c r="E24" s="230">
        <v>71209</v>
      </c>
      <c r="F24" s="229">
        <v>2051</v>
      </c>
      <c r="G24" s="229">
        <v>1274</v>
      </c>
      <c r="H24" s="229">
        <v>11</v>
      </c>
      <c r="J24" s="18" t="s">
        <v>209</v>
      </c>
      <c r="K24" s="19" t="s">
        <v>210</v>
      </c>
    </row>
    <row r="25" spans="1:11" s="158" customFormat="1" ht="12.75" customHeight="1">
      <c r="A25" s="22" t="s">
        <v>208</v>
      </c>
      <c r="B25" s="229">
        <v>159313</v>
      </c>
      <c r="C25" s="229">
        <v>63896</v>
      </c>
      <c r="D25" s="229">
        <v>95417</v>
      </c>
      <c r="E25" s="230">
        <v>90617</v>
      </c>
      <c r="F25" s="229">
        <v>3065</v>
      </c>
      <c r="G25" s="229">
        <v>1735</v>
      </c>
      <c r="H25" s="229">
        <v>11</v>
      </c>
      <c r="J25" s="18" t="s">
        <v>206</v>
      </c>
      <c r="K25" s="19" t="s">
        <v>207</v>
      </c>
    </row>
    <row r="26" spans="1:11" s="158" customFormat="1" ht="12.75" customHeight="1">
      <c r="A26" s="22" t="s">
        <v>205</v>
      </c>
      <c r="B26" s="229">
        <v>33634</v>
      </c>
      <c r="C26" s="229">
        <v>14674</v>
      </c>
      <c r="D26" s="229">
        <v>18960</v>
      </c>
      <c r="E26" s="230">
        <v>17663</v>
      </c>
      <c r="F26" s="229">
        <v>807</v>
      </c>
      <c r="G26" s="229">
        <v>490</v>
      </c>
      <c r="H26" s="229">
        <v>7</v>
      </c>
      <c r="J26" s="18" t="s">
        <v>203</v>
      </c>
      <c r="K26" s="19" t="s">
        <v>204</v>
      </c>
    </row>
    <row r="27" spans="1:11" s="158" customFormat="1" ht="12.75" customHeight="1">
      <c r="A27" s="22" t="s">
        <v>202</v>
      </c>
      <c r="B27" s="229">
        <v>7821</v>
      </c>
      <c r="C27" s="229">
        <v>2463</v>
      </c>
      <c r="D27" s="229">
        <v>5358</v>
      </c>
      <c r="E27" s="230">
        <v>5204</v>
      </c>
      <c r="F27" s="229">
        <v>87</v>
      </c>
      <c r="G27" s="229">
        <v>67</v>
      </c>
      <c r="H27" s="229">
        <v>5</v>
      </c>
      <c r="J27" s="18" t="s">
        <v>200</v>
      </c>
      <c r="K27" s="19" t="s">
        <v>201</v>
      </c>
    </row>
    <row r="28" spans="1:11" s="158" customFormat="1" ht="12.75" customHeight="1">
      <c r="A28" s="22" t="s">
        <v>199</v>
      </c>
      <c r="B28" s="229">
        <v>47920</v>
      </c>
      <c r="C28" s="229">
        <v>18752</v>
      </c>
      <c r="D28" s="229">
        <v>29168</v>
      </c>
      <c r="E28" s="230">
        <v>27776</v>
      </c>
      <c r="F28" s="229">
        <v>886</v>
      </c>
      <c r="G28" s="229">
        <v>506</v>
      </c>
      <c r="H28" s="229">
        <v>7</v>
      </c>
      <c r="J28" s="18" t="s">
        <v>197</v>
      </c>
      <c r="K28" s="19" t="s">
        <v>198</v>
      </c>
    </row>
    <row r="29" spans="1:11" s="163" customFormat="1" ht="12.75" customHeight="1">
      <c r="A29" s="27" t="s">
        <v>196</v>
      </c>
      <c r="B29" s="231">
        <v>399285</v>
      </c>
      <c r="C29" s="231">
        <v>149580</v>
      </c>
      <c r="D29" s="231">
        <v>249705</v>
      </c>
      <c r="E29" s="231">
        <v>239055</v>
      </c>
      <c r="F29" s="231">
        <v>6870</v>
      </c>
      <c r="G29" s="231">
        <v>3780</v>
      </c>
      <c r="H29" s="231">
        <v>64</v>
      </c>
      <c r="J29" s="24" t="s">
        <v>43</v>
      </c>
      <c r="K29" s="25" t="s">
        <v>195</v>
      </c>
    </row>
    <row r="30" spans="1:11" s="158" customFormat="1" ht="12.75" customHeight="1">
      <c r="A30" s="22" t="s">
        <v>194</v>
      </c>
      <c r="B30" s="229">
        <v>17116</v>
      </c>
      <c r="C30" s="229">
        <v>5852</v>
      </c>
      <c r="D30" s="229">
        <v>11264</v>
      </c>
      <c r="E30" s="230">
        <v>10968</v>
      </c>
      <c r="F30" s="229">
        <v>113</v>
      </c>
      <c r="G30" s="229">
        <v>183</v>
      </c>
      <c r="H30" s="229">
        <v>7</v>
      </c>
      <c r="J30" s="18" t="s">
        <v>192</v>
      </c>
      <c r="K30" s="19" t="s">
        <v>193</v>
      </c>
    </row>
    <row r="31" spans="1:11" s="158" customFormat="1" ht="12.75" customHeight="1">
      <c r="A31" s="22" t="s">
        <v>191</v>
      </c>
      <c r="B31" s="229">
        <v>50879</v>
      </c>
      <c r="C31" s="229">
        <v>19518</v>
      </c>
      <c r="D31" s="229">
        <v>31361</v>
      </c>
      <c r="E31" s="230">
        <v>30070</v>
      </c>
      <c r="F31" s="229">
        <v>813</v>
      </c>
      <c r="G31" s="229">
        <v>478</v>
      </c>
      <c r="H31" s="229">
        <v>9</v>
      </c>
      <c r="J31" s="18" t="s">
        <v>189</v>
      </c>
      <c r="K31" s="19" t="s">
        <v>190</v>
      </c>
    </row>
    <row r="32" spans="1:11" s="158" customFormat="1" ht="12.75" customHeight="1">
      <c r="A32" s="22" t="s">
        <v>188</v>
      </c>
      <c r="B32" s="229">
        <v>144632</v>
      </c>
      <c r="C32" s="229">
        <v>57084</v>
      </c>
      <c r="D32" s="229">
        <v>87548</v>
      </c>
      <c r="E32" s="230">
        <v>83282</v>
      </c>
      <c r="F32" s="229">
        <v>2976</v>
      </c>
      <c r="G32" s="229">
        <v>1290</v>
      </c>
      <c r="H32" s="229">
        <v>11</v>
      </c>
      <c r="J32" s="18" t="s">
        <v>186</v>
      </c>
      <c r="K32" s="19" t="s">
        <v>187</v>
      </c>
    </row>
    <row r="33" spans="1:11" s="158" customFormat="1" ht="12.75" customHeight="1">
      <c r="A33" s="22" t="s">
        <v>185</v>
      </c>
      <c r="B33" s="229">
        <v>8640</v>
      </c>
      <c r="C33" s="229">
        <v>3559</v>
      </c>
      <c r="D33" s="229">
        <v>5081</v>
      </c>
      <c r="E33" s="230">
        <v>4961</v>
      </c>
      <c r="F33" s="229">
        <v>44</v>
      </c>
      <c r="G33" s="229">
        <v>76</v>
      </c>
      <c r="H33" s="229">
        <v>5</v>
      </c>
      <c r="J33" s="28">
        <v>1705</v>
      </c>
      <c r="K33" s="19" t="s">
        <v>184</v>
      </c>
    </row>
    <row r="34" spans="1:11" s="158" customFormat="1" ht="12.75" customHeight="1">
      <c r="A34" s="22" t="s">
        <v>183</v>
      </c>
      <c r="B34" s="229">
        <v>24260</v>
      </c>
      <c r="C34" s="229">
        <v>9001</v>
      </c>
      <c r="D34" s="229">
        <v>15259</v>
      </c>
      <c r="E34" s="230">
        <v>14789</v>
      </c>
      <c r="F34" s="229">
        <v>253</v>
      </c>
      <c r="G34" s="229">
        <v>217</v>
      </c>
      <c r="H34" s="229">
        <v>7</v>
      </c>
      <c r="J34" s="18" t="s">
        <v>181</v>
      </c>
      <c r="K34" s="19" t="s">
        <v>182</v>
      </c>
    </row>
    <row r="35" spans="1:11" s="158" customFormat="1" ht="12.75" customHeight="1">
      <c r="A35" s="22" t="s">
        <v>180</v>
      </c>
      <c r="B35" s="229">
        <v>14912</v>
      </c>
      <c r="C35" s="229">
        <v>4848</v>
      </c>
      <c r="D35" s="229">
        <v>10064</v>
      </c>
      <c r="E35" s="230">
        <v>9771</v>
      </c>
      <c r="F35" s="229">
        <v>138</v>
      </c>
      <c r="G35" s="229">
        <v>155</v>
      </c>
      <c r="H35" s="229">
        <v>7</v>
      </c>
      <c r="J35" s="18" t="s">
        <v>178</v>
      </c>
      <c r="K35" s="19" t="s">
        <v>179</v>
      </c>
    </row>
    <row r="36" spans="1:11" s="158" customFormat="1" ht="12.75" customHeight="1">
      <c r="A36" s="22" t="s">
        <v>177</v>
      </c>
      <c r="B36" s="229">
        <v>118128</v>
      </c>
      <c r="C36" s="229">
        <v>41762</v>
      </c>
      <c r="D36" s="229">
        <v>76366</v>
      </c>
      <c r="E36" s="230">
        <v>73039</v>
      </c>
      <c r="F36" s="229">
        <v>2175</v>
      </c>
      <c r="G36" s="229">
        <v>1152</v>
      </c>
      <c r="H36" s="229">
        <v>11</v>
      </c>
      <c r="J36" s="18" t="s">
        <v>175</v>
      </c>
      <c r="K36" s="19" t="s">
        <v>176</v>
      </c>
    </row>
    <row r="37" spans="1:11" s="158" customFormat="1" ht="12.75" customHeight="1">
      <c r="A37" s="22" t="s">
        <v>174</v>
      </c>
      <c r="B37" s="229">
        <v>20718</v>
      </c>
      <c r="C37" s="229">
        <v>7956</v>
      </c>
      <c r="D37" s="229">
        <v>12762</v>
      </c>
      <c r="E37" s="230">
        <v>12175</v>
      </c>
      <c r="F37" s="229">
        <v>358</v>
      </c>
      <c r="G37" s="229">
        <v>229</v>
      </c>
      <c r="H37" s="229">
        <v>7</v>
      </c>
      <c r="J37" s="18" t="s">
        <v>172</v>
      </c>
      <c r="K37" s="19" t="s">
        <v>173</v>
      </c>
    </row>
    <row r="38" spans="1:11" s="163" customFormat="1" ht="12.75" customHeight="1">
      <c r="A38" s="27" t="s">
        <v>171</v>
      </c>
      <c r="B38" s="231">
        <v>1549331</v>
      </c>
      <c r="C38" s="231">
        <v>711259</v>
      </c>
      <c r="D38" s="231">
        <v>838072</v>
      </c>
      <c r="E38" s="231">
        <v>771136</v>
      </c>
      <c r="F38" s="231">
        <v>36570</v>
      </c>
      <c r="G38" s="231">
        <v>30366</v>
      </c>
      <c r="H38" s="231">
        <v>157</v>
      </c>
      <c r="J38" s="24" t="s">
        <v>43</v>
      </c>
      <c r="K38" s="25" t="s">
        <v>170</v>
      </c>
    </row>
    <row r="39" spans="1:11" s="158" customFormat="1" ht="12.75" customHeight="1">
      <c r="A39" s="22" t="s">
        <v>169</v>
      </c>
      <c r="B39" s="229">
        <v>20909</v>
      </c>
      <c r="C39" s="229">
        <v>7042</v>
      </c>
      <c r="D39" s="229">
        <v>13867</v>
      </c>
      <c r="E39" s="230">
        <v>13295</v>
      </c>
      <c r="F39" s="229">
        <v>312</v>
      </c>
      <c r="G39" s="229">
        <v>260</v>
      </c>
      <c r="H39" s="229">
        <v>7</v>
      </c>
      <c r="J39" s="18" t="s">
        <v>167</v>
      </c>
      <c r="K39" s="19" t="s">
        <v>168</v>
      </c>
    </row>
    <row r="40" spans="1:11" s="158" customFormat="1" ht="12.75" customHeight="1">
      <c r="A40" s="22" t="s">
        <v>166</v>
      </c>
      <c r="B40" s="229">
        <v>30806</v>
      </c>
      <c r="C40" s="229">
        <v>11762</v>
      </c>
      <c r="D40" s="229">
        <v>19044</v>
      </c>
      <c r="E40" s="230">
        <v>17873</v>
      </c>
      <c r="F40" s="229">
        <v>654</v>
      </c>
      <c r="G40" s="229">
        <v>517</v>
      </c>
      <c r="H40" s="229">
        <v>7</v>
      </c>
      <c r="J40" s="18" t="s">
        <v>164</v>
      </c>
      <c r="K40" s="19" t="s">
        <v>165</v>
      </c>
    </row>
    <row r="41" spans="1:11" s="158" customFormat="1" ht="12.75" customHeight="1">
      <c r="A41" s="22" t="s">
        <v>163</v>
      </c>
      <c r="B41" s="229">
        <v>144199</v>
      </c>
      <c r="C41" s="229">
        <v>71375</v>
      </c>
      <c r="D41" s="229">
        <v>72824</v>
      </c>
      <c r="E41" s="230">
        <v>61370</v>
      </c>
      <c r="F41" s="229">
        <v>3555</v>
      </c>
      <c r="G41" s="229">
        <v>7899</v>
      </c>
      <c r="H41" s="229">
        <v>11</v>
      </c>
      <c r="J41" s="28">
        <v>1304</v>
      </c>
      <c r="K41" s="19" t="s">
        <v>162</v>
      </c>
    </row>
    <row r="42" spans="1:11" s="158" customFormat="1" ht="12.75" customHeight="1">
      <c r="A42" s="22" t="s">
        <v>161</v>
      </c>
      <c r="B42" s="229">
        <v>112082</v>
      </c>
      <c r="C42" s="229">
        <v>54996</v>
      </c>
      <c r="D42" s="229">
        <v>57086</v>
      </c>
      <c r="E42" s="230">
        <v>51052</v>
      </c>
      <c r="F42" s="229">
        <v>3762</v>
      </c>
      <c r="G42" s="229">
        <v>2272</v>
      </c>
      <c r="H42" s="229">
        <v>11</v>
      </c>
      <c r="J42" s="28">
        <v>1306</v>
      </c>
      <c r="K42" s="19" t="s">
        <v>160</v>
      </c>
    </row>
    <row r="43" spans="1:11" s="158" customFormat="1" ht="12.75" customHeight="1">
      <c r="A43" s="22" t="s">
        <v>159</v>
      </c>
      <c r="B43" s="229">
        <v>150242</v>
      </c>
      <c r="C43" s="229">
        <v>76488</v>
      </c>
      <c r="D43" s="229">
        <v>73754</v>
      </c>
      <c r="E43" s="230">
        <v>67445</v>
      </c>
      <c r="F43" s="229">
        <v>3584</v>
      </c>
      <c r="G43" s="229">
        <v>2725</v>
      </c>
      <c r="H43" s="229">
        <v>11</v>
      </c>
      <c r="J43" s="28">
        <v>1308</v>
      </c>
      <c r="K43" s="19" t="s">
        <v>158</v>
      </c>
    </row>
    <row r="44" spans="1:11" s="158" customFormat="1" ht="12.75" customHeight="1">
      <c r="A44" s="22" t="s">
        <v>157</v>
      </c>
      <c r="B44" s="229">
        <v>61272</v>
      </c>
      <c r="C44" s="229">
        <v>26858</v>
      </c>
      <c r="D44" s="229">
        <v>34414</v>
      </c>
      <c r="E44" s="230">
        <v>32123</v>
      </c>
      <c r="F44" s="229">
        <v>1372</v>
      </c>
      <c r="G44" s="229">
        <v>919</v>
      </c>
      <c r="H44" s="229">
        <v>9</v>
      </c>
      <c r="J44" s="18" t="s">
        <v>155</v>
      </c>
      <c r="K44" s="19" t="s">
        <v>156</v>
      </c>
    </row>
    <row r="45" spans="1:11" s="158" customFormat="1" ht="12.75" customHeight="1">
      <c r="A45" s="22" t="s">
        <v>154</v>
      </c>
      <c r="B45" s="229">
        <v>72323</v>
      </c>
      <c r="C45" s="229">
        <v>25734</v>
      </c>
      <c r="D45" s="229">
        <v>46589</v>
      </c>
      <c r="E45" s="230">
        <v>43739</v>
      </c>
      <c r="F45" s="229">
        <v>1410</v>
      </c>
      <c r="G45" s="229">
        <v>1440</v>
      </c>
      <c r="H45" s="229">
        <v>9</v>
      </c>
      <c r="J45" s="28">
        <v>1310</v>
      </c>
      <c r="K45" s="19" t="s">
        <v>153</v>
      </c>
    </row>
    <row r="46" spans="1:11" s="158" customFormat="1" ht="12.75" customHeight="1">
      <c r="A46" s="22" t="s">
        <v>152</v>
      </c>
      <c r="B46" s="229">
        <v>219949</v>
      </c>
      <c r="C46" s="229">
        <v>104251</v>
      </c>
      <c r="D46" s="229">
        <v>115698</v>
      </c>
      <c r="E46" s="230">
        <v>110596</v>
      </c>
      <c r="F46" s="229">
        <v>2922</v>
      </c>
      <c r="G46" s="229">
        <v>2180</v>
      </c>
      <c r="H46" s="229">
        <v>13</v>
      </c>
      <c r="J46" s="28">
        <v>1312</v>
      </c>
      <c r="K46" s="19" t="s">
        <v>151</v>
      </c>
    </row>
    <row r="47" spans="1:11" s="158" customFormat="1" ht="12.75" customHeight="1">
      <c r="A47" s="22" t="s">
        <v>150</v>
      </c>
      <c r="B47" s="229">
        <v>60035</v>
      </c>
      <c r="C47" s="229">
        <v>30550</v>
      </c>
      <c r="D47" s="229">
        <v>29485</v>
      </c>
      <c r="E47" s="230">
        <v>27560</v>
      </c>
      <c r="F47" s="229">
        <v>1260</v>
      </c>
      <c r="G47" s="229">
        <v>665</v>
      </c>
      <c r="H47" s="229">
        <v>9</v>
      </c>
      <c r="J47" s="28">
        <v>1313</v>
      </c>
      <c r="K47" s="19" t="s">
        <v>149</v>
      </c>
    </row>
    <row r="48" spans="1:11" s="163" customFormat="1" ht="12.75" customHeight="1">
      <c r="A48" s="22" t="s">
        <v>148</v>
      </c>
      <c r="B48" s="229">
        <v>125741</v>
      </c>
      <c r="C48" s="229">
        <v>56074</v>
      </c>
      <c r="D48" s="229">
        <v>69667</v>
      </c>
      <c r="E48" s="230">
        <v>64006</v>
      </c>
      <c r="F48" s="229">
        <v>3593</v>
      </c>
      <c r="G48" s="229">
        <v>2068</v>
      </c>
      <c r="H48" s="229">
        <v>11</v>
      </c>
      <c r="J48" s="18" t="s">
        <v>146</v>
      </c>
      <c r="K48" s="19" t="s">
        <v>147</v>
      </c>
    </row>
    <row r="49" spans="1:11" s="158" customFormat="1" ht="12.75" customHeight="1">
      <c r="A49" s="22" t="s">
        <v>145</v>
      </c>
      <c r="B49" s="229">
        <v>64247</v>
      </c>
      <c r="C49" s="229">
        <v>24380</v>
      </c>
      <c r="D49" s="229">
        <v>39867</v>
      </c>
      <c r="E49" s="230">
        <v>37391</v>
      </c>
      <c r="F49" s="229">
        <v>1571</v>
      </c>
      <c r="G49" s="229">
        <v>905</v>
      </c>
      <c r="H49" s="229">
        <v>9</v>
      </c>
      <c r="J49" s="28">
        <v>1314</v>
      </c>
      <c r="K49" s="19" t="s">
        <v>144</v>
      </c>
    </row>
    <row r="50" spans="1:11" s="158" customFormat="1" ht="12.75" customHeight="1">
      <c r="A50" s="22" t="s">
        <v>143</v>
      </c>
      <c r="B50" s="229">
        <v>20324</v>
      </c>
      <c r="C50" s="229">
        <v>10308</v>
      </c>
      <c r="D50" s="229">
        <v>10016</v>
      </c>
      <c r="E50" s="230">
        <v>9462</v>
      </c>
      <c r="F50" s="229">
        <v>363</v>
      </c>
      <c r="G50" s="229">
        <v>191</v>
      </c>
      <c r="H50" s="229">
        <v>7</v>
      </c>
      <c r="J50" s="18" t="s">
        <v>141</v>
      </c>
      <c r="K50" s="19" t="s">
        <v>142</v>
      </c>
    </row>
    <row r="51" spans="1:11" s="158" customFormat="1" ht="12.75" customHeight="1">
      <c r="A51" s="22" t="s">
        <v>140</v>
      </c>
      <c r="B51" s="229">
        <v>33444</v>
      </c>
      <c r="C51" s="229">
        <v>11047</v>
      </c>
      <c r="D51" s="229">
        <v>22397</v>
      </c>
      <c r="E51" s="230">
        <v>21100</v>
      </c>
      <c r="F51" s="229">
        <v>775</v>
      </c>
      <c r="G51" s="229">
        <v>522</v>
      </c>
      <c r="H51" s="229">
        <v>7</v>
      </c>
      <c r="J51" s="28">
        <v>1318</v>
      </c>
      <c r="K51" s="19" t="s">
        <v>139</v>
      </c>
    </row>
    <row r="52" spans="1:11" s="158" customFormat="1" ht="12.75" customHeight="1">
      <c r="A52" s="22" t="s">
        <v>138</v>
      </c>
      <c r="B52" s="229">
        <v>22358</v>
      </c>
      <c r="C52" s="229">
        <v>8474</v>
      </c>
      <c r="D52" s="229">
        <v>13884</v>
      </c>
      <c r="E52" s="230">
        <v>13080</v>
      </c>
      <c r="F52" s="229">
        <v>377</v>
      </c>
      <c r="G52" s="229">
        <v>427</v>
      </c>
      <c r="H52" s="229">
        <v>7</v>
      </c>
      <c r="J52" s="18" t="s">
        <v>136</v>
      </c>
      <c r="K52" s="19" t="s">
        <v>137</v>
      </c>
    </row>
    <row r="53" spans="1:11" s="158" customFormat="1" ht="12.75" customHeight="1">
      <c r="A53" s="22" t="s">
        <v>135</v>
      </c>
      <c r="B53" s="229">
        <v>80945</v>
      </c>
      <c r="C53" s="229">
        <v>39759</v>
      </c>
      <c r="D53" s="229">
        <v>41186</v>
      </c>
      <c r="E53" s="230">
        <v>37420</v>
      </c>
      <c r="F53" s="229">
        <v>2180</v>
      </c>
      <c r="G53" s="229">
        <v>1586</v>
      </c>
      <c r="H53" s="229">
        <v>9</v>
      </c>
      <c r="J53" s="28">
        <v>1315</v>
      </c>
      <c r="K53" s="19" t="s">
        <v>134</v>
      </c>
    </row>
    <row r="54" spans="1:11" s="158" customFormat="1" ht="12.75" customHeight="1">
      <c r="A54" s="22" t="s">
        <v>133</v>
      </c>
      <c r="B54" s="229">
        <v>69418</v>
      </c>
      <c r="C54" s="229">
        <v>30424</v>
      </c>
      <c r="D54" s="229">
        <v>38994</v>
      </c>
      <c r="E54" s="230">
        <v>36466</v>
      </c>
      <c r="F54" s="229">
        <v>1670</v>
      </c>
      <c r="G54" s="229">
        <v>858</v>
      </c>
      <c r="H54" s="229">
        <v>9</v>
      </c>
      <c r="J54" s="28">
        <v>1316</v>
      </c>
      <c r="K54" s="19" t="s">
        <v>132</v>
      </c>
    </row>
    <row r="55" spans="1:11" s="158" customFormat="1" ht="12.75" customHeight="1">
      <c r="A55" s="22" t="s">
        <v>131</v>
      </c>
      <c r="B55" s="229">
        <v>261037</v>
      </c>
      <c r="C55" s="229">
        <v>121737</v>
      </c>
      <c r="D55" s="229">
        <v>139300</v>
      </c>
      <c r="E55" s="230">
        <v>127158</v>
      </c>
      <c r="F55" s="229">
        <v>7210</v>
      </c>
      <c r="G55" s="229">
        <v>4932</v>
      </c>
      <c r="H55" s="229">
        <v>11</v>
      </c>
      <c r="J55" s="28">
        <v>1317</v>
      </c>
      <c r="K55" s="19" t="s">
        <v>130</v>
      </c>
    </row>
    <row r="56" spans="1:11" s="158" customFormat="1" ht="12.75" customHeight="1">
      <c r="A56" s="27" t="s">
        <v>129</v>
      </c>
      <c r="B56" s="231">
        <v>116313</v>
      </c>
      <c r="C56" s="231">
        <v>52466</v>
      </c>
      <c r="D56" s="231">
        <v>63847</v>
      </c>
      <c r="E56" s="231">
        <v>60483</v>
      </c>
      <c r="F56" s="231">
        <v>1840</v>
      </c>
      <c r="G56" s="231">
        <v>1524</v>
      </c>
      <c r="H56" s="231">
        <v>38</v>
      </c>
      <c r="J56" s="24" t="s">
        <v>43</v>
      </c>
      <c r="K56" s="25" t="s">
        <v>128</v>
      </c>
    </row>
    <row r="57" spans="1:11" s="158" customFormat="1" ht="12.75" customHeight="1">
      <c r="A57" s="22" t="s">
        <v>127</v>
      </c>
      <c r="B57" s="229">
        <v>7762</v>
      </c>
      <c r="C57" s="229">
        <v>3510</v>
      </c>
      <c r="D57" s="229">
        <v>4252</v>
      </c>
      <c r="E57" s="230">
        <v>4051</v>
      </c>
      <c r="F57" s="229">
        <v>99</v>
      </c>
      <c r="G57" s="229">
        <v>102</v>
      </c>
      <c r="H57" s="229">
        <v>5</v>
      </c>
      <c r="J57" s="28">
        <v>1702</v>
      </c>
      <c r="K57" s="19" t="s">
        <v>126</v>
      </c>
    </row>
    <row r="58" spans="1:11" s="158" customFormat="1" ht="12.75" customHeight="1">
      <c r="A58" s="22" t="s">
        <v>125</v>
      </c>
      <c r="B58" s="229">
        <v>46095</v>
      </c>
      <c r="C58" s="229">
        <v>21310</v>
      </c>
      <c r="D58" s="229">
        <v>24785</v>
      </c>
      <c r="E58" s="230">
        <v>23163</v>
      </c>
      <c r="F58" s="229">
        <v>905</v>
      </c>
      <c r="G58" s="229">
        <v>717</v>
      </c>
      <c r="H58" s="229">
        <v>7</v>
      </c>
      <c r="J58" s="28">
        <v>1703</v>
      </c>
      <c r="K58" s="19" t="s">
        <v>124</v>
      </c>
    </row>
    <row r="59" spans="1:11" s="158" customFormat="1" ht="12.75" customHeight="1">
      <c r="A59" s="22" t="s">
        <v>123</v>
      </c>
      <c r="B59" s="229">
        <v>15201</v>
      </c>
      <c r="C59" s="229">
        <v>6856</v>
      </c>
      <c r="D59" s="229">
        <v>8345</v>
      </c>
      <c r="E59" s="230">
        <v>7918</v>
      </c>
      <c r="F59" s="229">
        <v>231</v>
      </c>
      <c r="G59" s="229">
        <v>196</v>
      </c>
      <c r="H59" s="229">
        <v>7</v>
      </c>
      <c r="J59" s="28">
        <v>1706</v>
      </c>
      <c r="K59" s="19" t="s">
        <v>122</v>
      </c>
    </row>
    <row r="60" spans="1:11" s="158" customFormat="1" ht="12.75" customHeight="1">
      <c r="A60" s="22" t="s">
        <v>121</v>
      </c>
      <c r="B60" s="229">
        <v>8807</v>
      </c>
      <c r="C60" s="229">
        <v>3608</v>
      </c>
      <c r="D60" s="229">
        <v>5199</v>
      </c>
      <c r="E60" s="230">
        <v>5050</v>
      </c>
      <c r="F60" s="229">
        <v>68</v>
      </c>
      <c r="G60" s="229">
        <v>81</v>
      </c>
      <c r="H60" s="229">
        <v>5</v>
      </c>
      <c r="J60" s="28">
        <v>1709</v>
      </c>
      <c r="K60" s="19" t="s">
        <v>120</v>
      </c>
    </row>
    <row r="61" spans="1:11" s="158" customFormat="1" ht="12.75" customHeight="1">
      <c r="A61" s="22" t="s">
        <v>119</v>
      </c>
      <c r="B61" s="229">
        <v>21152</v>
      </c>
      <c r="C61" s="229">
        <v>9478</v>
      </c>
      <c r="D61" s="229">
        <v>11674</v>
      </c>
      <c r="E61" s="230">
        <v>11079</v>
      </c>
      <c r="F61" s="229">
        <v>317</v>
      </c>
      <c r="G61" s="229">
        <v>278</v>
      </c>
      <c r="H61" s="229">
        <v>7</v>
      </c>
      <c r="J61" s="28">
        <v>1712</v>
      </c>
      <c r="K61" s="19" t="s">
        <v>118</v>
      </c>
    </row>
    <row r="62" spans="1:11" s="158" customFormat="1" ht="12.75" customHeight="1">
      <c r="A62" s="22" t="s">
        <v>117</v>
      </c>
      <c r="B62" s="229">
        <v>17296</v>
      </c>
      <c r="C62" s="229">
        <v>7704</v>
      </c>
      <c r="D62" s="229">
        <v>9592</v>
      </c>
      <c r="E62" s="230">
        <v>9222</v>
      </c>
      <c r="F62" s="229">
        <v>220</v>
      </c>
      <c r="G62" s="229">
        <v>150</v>
      </c>
      <c r="H62" s="229">
        <v>7</v>
      </c>
      <c r="J62" s="28">
        <v>1713</v>
      </c>
      <c r="K62" s="19" t="s">
        <v>116</v>
      </c>
    </row>
    <row r="63" spans="1:11" s="158" customFormat="1" ht="12.75" customHeight="1">
      <c r="A63" s="27" t="s">
        <v>115</v>
      </c>
      <c r="B63" s="231">
        <v>384110</v>
      </c>
      <c r="C63" s="231">
        <v>131342</v>
      </c>
      <c r="D63" s="231">
        <v>252768</v>
      </c>
      <c r="E63" s="231">
        <v>243112</v>
      </c>
      <c r="F63" s="231">
        <v>5143</v>
      </c>
      <c r="G63" s="231">
        <v>4513</v>
      </c>
      <c r="H63" s="231">
        <v>83</v>
      </c>
      <c r="J63" s="24" t="s">
        <v>43</v>
      </c>
      <c r="K63" s="25" t="s">
        <v>114</v>
      </c>
    </row>
    <row r="64" spans="1:11" s="163" customFormat="1" ht="12.75" customHeight="1">
      <c r="A64" s="22" t="s">
        <v>113</v>
      </c>
      <c r="B64" s="229">
        <v>54232</v>
      </c>
      <c r="C64" s="229">
        <v>21426</v>
      </c>
      <c r="D64" s="229">
        <v>32806</v>
      </c>
      <c r="E64" s="230">
        <v>31543</v>
      </c>
      <c r="F64" s="229">
        <v>713</v>
      </c>
      <c r="G64" s="229">
        <v>550</v>
      </c>
      <c r="H64" s="229">
        <v>9</v>
      </c>
      <c r="J64" s="28">
        <v>1301</v>
      </c>
      <c r="K64" s="19" t="s">
        <v>112</v>
      </c>
    </row>
    <row r="65" spans="1:11" s="158" customFormat="1" ht="12.75" customHeight="1">
      <c r="A65" s="22" t="s">
        <v>111</v>
      </c>
      <c r="B65" s="229">
        <v>18356</v>
      </c>
      <c r="C65" s="229">
        <v>6351</v>
      </c>
      <c r="D65" s="229">
        <v>12005</v>
      </c>
      <c r="E65" s="230">
        <v>11473</v>
      </c>
      <c r="F65" s="229">
        <v>258</v>
      </c>
      <c r="G65" s="229">
        <v>274</v>
      </c>
      <c r="H65" s="229">
        <v>7</v>
      </c>
      <c r="J65" s="28">
        <v>1302</v>
      </c>
      <c r="K65" s="19" t="s">
        <v>110</v>
      </c>
    </row>
    <row r="66" spans="1:11" s="158" customFormat="1" ht="12.75" customHeight="1">
      <c r="A66" s="22" t="s">
        <v>109</v>
      </c>
      <c r="B66" s="229">
        <v>14782</v>
      </c>
      <c r="C66" s="229">
        <v>3561</v>
      </c>
      <c r="D66" s="229">
        <v>11221</v>
      </c>
      <c r="E66" s="230">
        <v>10932</v>
      </c>
      <c r="F66" s="229">
        <v>132</v>
      </c>
      <c r="G66" s="229">
        <v>157</v>
      </c>
      <c r="H66" s="229">
        <v>7</v>
      </c>
      <c r="J66" s="18" t="s">
        <v>107</v>
      </c>
      <c r="K66" s="19" t="s">
        <v>108</v>
      </c>
    </row>
    <row r="67" spans="1:11" s="158" customFormat="1" ht="12.75" customHeight="1">
      <c r="A67" s="22" t="s">
        <v>106</v>
      </c>
      <c r="B67" s="229">
        <v>19369</v>
      </c>
      <c r="C67" s="229">
        <v>7114</v>
      </c>
      <c r="D67" s="229">
        <v>12255</v>
      </c>
      <c r="E67" s="230">
        <v>11720</v>
      </c>
      <c r="F67" s="229">
        <v>297</v>
      </c>
      <c r="G67" s="229">
        <v>238</v>
      </c>
      <c r="H67" s="229">
        <v>7</v>
      </c>
      <c r="J67" s="18" t="s">
        <v>104</v>
      </c>
      <c r="K67" s="19" t="s">
        <v>105</v>
      </c>
    </row>
    <row r="68" spans="1:11" s="158" customFormat="1" ht="12.75" customHeight="1">
      <c r="A68" s="22" t="s">
        <v>103</v>
      </c>
      <c r="B68" s="229">
        <v>18287</v>
      </c>
      <c r="C68" s="229">
        <v>6092</v>
      </c>
      <c r="D68" s="229">
        <v>12195</v>
      </c>
      <c r="E68" s="230">
        <v>11781</v>
      </c>
      <c r="F68" s="229">
        <v>187</v>
      </c>
      <c r="G68" s="229">
        <v>227</v>
      </c>
      <c r="H68" s="229">
        <v>7</v>
      </c>
      <c r="J68" s="28">
        <v>1804</v>
      </c>
      <c r="K68" s="19" t="s">
        <v>102</v>
      </c>
    </row>
    <row r="69" spans="1:11" s="158" customFormat="1" ht="12.75" customHeight="1">
      <c r="A69" s="22" t="s">
        <v>101</v>
      </c>
      <c r="B69" s="229">
        <v>51622</v>
      </c>
      <c r="C69" s="229">
        <v>17983</v>
      </c>
      <c r="D69" s="229">
        <v>33639</v>
      </c>
      <c r="E69" s="230">
        <v>32324</v>
      </c>
      <c r="F69" s="229">
        <v>738</v>
      </c>
      <c r="G69" s="229">
        <v>577</v>
      </c>
      <c r="H69" s="229">
        <v>9</v>
      </c>
      <c r="J69" s="28">
        <v>1303</v>
      </c>
      <c r="K69" s="19" t="s">
        <v>100</v>
      </c>
    </row>
    <row r="70" spans="1:11" s="163" customFormat="1" ht="12.75" customHeight="1">
      <c r="A70" s="22" t="s">
        <v>99</v>
      </c>
      <c r="B70" s="229">
        <v>39997</v>
      </c>
      <c r="C70" s="229">
        <v>12081</v>
      </c>
      <c r="D70" s="229">
        <v>27916</v>
      </c>
      <c r="E70" s="230">
        <v>27125</v>
      </c>
      <c r="F70" s="229">
        <v>426</v>
      </c>
      <c r="G70" s="229">
        <v>365</v>
      </c>
      <c r="H70" s="229">
        <v>7</v>
      </c>
      <c r="J70" s="28">
        <v>1305</v>
      </c>
      <c r="K70" s="19" t="s">
        <v>98</v>
      </c>
    </row>
    <row r="71" spans="1:11" s="158" customFormat="1" ht="12.75" customHeight="1">
      <c r="A71" s="22" t="s">
        <v>97</v>
      </c>
      <c r="B71" s="229">
        <v>46830</v>
      </c>
      <c r="C71" s="229">
        <v>18581</v>
      </c>
      <c r="D71" s="229">
        <v>28249</v>
      </c>
      <c r="E71" s="230">
        <v>26925</v>
      </c>
      <c r="F71" s="229">
        <v>610</v>
      </c>
      <c r="G71" s="229">
        <v>714</v>
      </c>
      <c r="H71" s="229">
        <v>7</v>
      </c>
      <c r="J71" s="28">
        <v>1307</v>
      </c>
      <c r="K71" s="19" t="s">
        <v>96</v>
      </c>
    </row>
    <row r="72" spans="1:11" s="158" customFormat="1" ht="12.75" customHeight="1">
      <c r="A72" s="22" t="s">
        <v>95</v>
      </c>
      <c r="B72" s="229">
        <v>47020</v>
      </c>
      <c r="C72" s="229">
        <v>16256</v>
      </c>
      <c r="D72" s="229">
        <v>30764</v>
      </c>
      <c r="E72" s="230">
        <v>29530</v>
      </c>
      <c r="F72" s="229">
        <v>794</v>
      </c>
      <c r="G72" s="229">
        <v>440</v>
      </c>
      <c r="H72" s="229">
        <v>7</v>
      </c>
      <c r="J72" s="28">
        <v>1309</v>
      </c>
      <c r="K72" s="19" t="s">
        <v>94</v>
      </c>
    </row>
    <row r="73" spans="1:11" s="158" customFormat="1" ht="12.75" customHeight="1">
      <c r="A73" s="22" t="s">
        <v>93</v>
      </c>
      <c r="B73" s="229">
        <v>62440</v>
      </c>
      <c r="C73" s="229">
        <v>18419</v>
      </c>
      <c r="D73" s="229">
        <v>44021</v>
      </c>
      <c r="E73" s="230">
        <v>42352</v>
      </c>
      <c r="F73" s="229">
        <v>868</v>
      </c>
      <c r="G73" s="229">
        <v>801</v>
      </c>
      <c r="H73" s="229">
        <v>9</v>
      </c>
      <c r="J73" s="28">
        <v>1311</v>
      </c>
      <c r="K73" s="19" t="s">
        <v>92</v>
      </c>
    </row>
    <row r="74" spans="1:11" s="158" customFormat="1" ht="12.75" customHeight="1">
      <c r="A74" s="22" t="s">
        <v>91</v>
      </c>
      <c r="B74" s="229">
        <v>11175</v>
      </c>
      <c r="C74" s="229">
        <v>3478</v>
      </c>
      <c r="D74" s="229">
        <v>7697</v>
      </c>
      <c r="E74" s="230">
        <v>7407</v>
      </c>
      <c r="F74" s="229">
        <v>120</v>
      </c>
      <c r="G74" s="229">
        <v>170</v>
      </c>
      <c r="H74" s="229">
        <v>7</v>
      </c>
      <c r="J74" s="28">
        <v>1813</v>
      </c>
      <c r="K74" s="19" t="s">
        <v>90</v>
      </c>
    </row>
    <row r="75" spans="1:11" s="158" customFormat="1" ht="12.75" customHeight="1">
      <c r="A75" s="27" t="s">
        <v>89</v>
      </c>
      <c r="B75" s="231">
        <v>211834</v>
      </c>
      <c r="C75" s="231">
        <v>80364</v>
      </c>
      <c r="D75" s="231">
        <v>131470</v>
      </c>
      <c r="E75" s="231">
        <v>125009</v>
      </c>
      <c r="F75" s="231">
        <v>3089</v>
      </c>
      <c r="G75" s="231">
        <v>3372</v>
      </c>
      <c r="H75" s="231">
        <v>107</v>
      </c>
      <c r="J75" s="24" t="s">
        <v>43</v>
      </c>
      <c r="K75" s="25" t="s">
        <v>88</v>
      </c>
    </row>
    <row r="76" spans="1:11" s="158" customFormat="1" ht="12.75" customHeight="1">
      <c r="A76" s="22" t="s">
        <v>87</v>
      </c>
      <c r="B76" s="229">
        <v>13140</v>
      </c>
      <c r="C76" s="229">
        <v>4852</v>
      </c>
      <c r="D76" s="229">
        <v>8288</v>
      </c>
      <c r="E76" s="230">
        <v>7841</v>
      </c>
      <c r="F76" s="229">
        <v>193</v>
      </c>
      <c r="G76" s="229">
        <v>254</v>
      </c>
      <c r="H76" s="229">
        <v>7</v>
      </c>
      <c r="J76" s="28">
        <v>1701</v>
      </c>
      <c r="K76" s="19" t="s">
        <v>86</v>
      </c>
    </row>
    <row r="77" spans="1:11" s="158" customFormat="1" ht="12.75" customHeight="1">
      <c r="A77" s="22" t="s">
        <v>85</v>
      </c>
      <c r="B77" s="229">
        <v>6421</v>
      </c>
      <c r="C77" s="229">
        <v>2122</v>
      </c>
      <c r="D77" s="229">
        <v>4299</v>
      </c>
      <c r="E77" s="230">
        <v>4137</v>
      </c>
      <c r="F77" s="229">
        <v>53</v>
      </c>
      <c r="G77" s="229">
        <v>109</v>
      </c>
      <c r="H77" s="229">
        <v>5</v>
      </c>
      <c r="J77" s="28">
        <v>1801</v>
      </c>
      <c r="K77" s="19" t="s">
        <v>84</v>
      </c>
    </row>
    <row r="78" spans="1:11" s="158" customFormat="1" ht="12.75" customHeight="1">
      <c r="A78" s="22" t="s">
        <v>83</v>
      </c>
      <c r="B78" s="229">
        <v>7124</v>
      </c>
      <c r="C78" s="229">
        <v>2756</v>
      </c>
      <c r="D78" s="229">
        <v>4368</v>
      </c>
      <c r="E78" s="230">
        <v>4085</v>
      </c>
      <c r="F78" s="229">
        <v>116</v>
      </c>
      <c r="G78" s="229">
        <v>167</v>
      </c>
      <c r="H78" s="229">
        <v>5</v>
      </c>
      <c r="J78" s="18" t="s">
        <v>81</v>
      </c>
      <c r="K78" s="19" t="s">
        <v>82</v>
      </c>
    </row>
    <row r="79" spans="1:11" s="158" customFormat="1" ht="12.75" customHeight="1">
      <c r="A79" s="22" t="s">
        <v>80</v>
      </c>
      <c r="B79" s="229">
        <v>3691</v>
      </c>
      <c r="C79" s="229">
        <v>857</v>
      </c>
      <c r="D79" s="229">
        <v>2834</v>
      </c>
      <c r="E79" s="230">
        <v>2677</v>
      </c>
      <c r="F79" s="229">
        <v>81</v>
      </c>
      <c r="G79" s="229">
        <v>76</v>
      </c>
      <c r="H79" s="229">
        <v>5</v>
      </c>
      <c r="J79" s="18" t="s">
        <v>78</v>
      </c>
      <c r="K79" s="19" t="s">
        <v>79</v>
      </c>
    </row>
    <row r="80" spans="1:11" s="158" customFormat="1" ht="12.75" customHeight="1">
      <c r="A80" s="22" t="s">
        <v>77</v>
      </c>
      <c r="B80" s="229">
        <v>25886</v>
      </c>
      <c r="C80" s="229">
        <v>10061</v>
      </c>
      <c r="D80" s="229">
        <v>15825</v>
      </c>
      <c r="E80" s="230">
        <v>14875</v>
      </c>
      <c r="F80" s="229">
        <v>384</v>
      </c>
      <c r="G80" s="229">
        <v>566</v>
      </c>
      <c r="H80" s="229">
        <v>7</v>
      </c>
      <c r="J80" s="28">
        <v>1805</v>
      </c>
      <c r="K80" s="19" t="s">
        <v>76</v>
      </c>
    </row>
    <row r="81" spans="1:11" s="158" customFormat="1" ht="12.75" customHeight="1">
      <c r="A81" s="22" t="s">
        <v>75</v>
      </c>
      <c r="B81" s="229">
        <v>4277</v>
      </c>
      <c r="C81" s="229">
        <v>1182</v>
      </c>
      <c r="D81" s="229">
        <v>3095</v>
      </c>
      <c r="E81" s="230">
        <v>2975</v>
      </c>
      <c r="F81" s="229">
        <v>47</v>
      </c>
      <c r="G81" s="229">
        <v>73</v>
      </c>
      <c r="H81" s="229">
        <v>5</v>
      </c>
      <c r="J81" s="28">
        <v>1704</v>
      </c>
      <c r="K81" s="19" t="s">
        <v>74</v>
      </c>
    </row>
    <row r="82" spans="1:11" s="158" customFormat="1" ht="12.75" customHeight="1">
      <c r="A82" s="22" t="s">
        <v>73</v>
      </c>
      <c r="B82" s="229">
        <v>11528</v>
      </c>
      <c r="C82" s="229">
        <v>5187</v>
      </c>
      <c r="D82" s="229">
        <v>6341</v>
      </c>
      <c r="E82" s="230">
        <v>5902</v>
      </c>
      <c r="F82" s="229">
        <v>271</v>
      </c>
      <c r="G82" s="229">
        <v>168</v>
      </c>
      <c r="H82" s="229">
        <v>7</v>
      </c>
      <c r="J82" s="28">
        <v>1807</v>
      </c>
      <c r="K82" s="19" t="s">
        <v>72</v>
      </c>
    </row>
    <row r="83" spans="1:11" s="158" customFormat="1" ht="12.75" customHeight="1">
      <c r="A83" s="22" t="s">
        <v>71</v>
      </c>
      <c r="B83" s="229">
        <v>7143</v>
      </c>
      <c r="C83" s="229">
        <v>2773</v>
      </c>
      <c r="D83" s="229">
        <v>4370</v>
      </c>
      <c r="E83" s="230">
        <v>4189</v>
      </c>
      <c r="F83" s="229">
        <v>80</v>
      </c>
      <c r="G83" s="229">
        <v>101</v>
      </c>
      <c r="H83" s="229">
        <v>5</v>
      </c>
      <c r="J83" s="28">
        <v>1707</v>
      </c>
      <c r="K83" s="19" t="s">
        <v>70</v>
      </c>
    </row>
    <row r="84" spans="1:11" s="158" customFormat="1" ht="12.75" customHeight="1">
      <c r="A84" s="22" t="s">
        <v>69</v>
      </c>
      <c r="B84" s="229">
        <v>3602</v>
      </c>
      <c r="C84" s="229">
        <v>1510</v>
      </c>
      <c r="D84" s="229">
        <v>2092</v>
      </c>
      <c r="E84" s="230">
        <v>1979</v>
      </c>
      <c r="F84" s="229">
        <v>49</v>
      </c>
      <c r="G84" s="229">
        <v>64</v>
      </c>
      <c r="H84" s="229">
        <v>5</v>
      </c>
      <c r="J84" s="28">
        <v>1812</v>
      </c>
      <c r="K84" s="19" t="s">
        <v>68</v>
      </c>
    </row>
    <row r="85" spans="1:11" s="158" customFormat="1" ht="12.75" customHeight="1">
      <c r="A85" s="22" t="s">
        <v>67</v>
      </c>
      <c r="B85" s="229">
        <v>16861</v>
      </c>
      <c r="C85" s="229">
        <v>6958</v>
      </c>
      <c r="D85" s="229">
        <v>9903</v>
      </c>
      <c r="E85" s="230">
        <v>9363</v>
      </c>
      <c r="F85" s="229">
        <v>272</v>
      </c>
      <c r="G85" s="229">
        <v>268</v>
      </c>
      <c r="H85" s="229">
        <v>7</v>
      </c>
      <c r="J85" s="28">
        <v>1708</v>
      </c>
      <c r="K85" s="19" t="s">
        <v>66</v>
      </c>
    </row>
    <row r="86" spans="1:11" s="158" customFormat="1" ht="12.75" customHeight="1">
      <c r="A86" s="22" t="s">
        <v>65</v>
      </c>
      <c r="B86" s="229">
        <v>6915</v>
      </c>
      <c r="C86" s="229">
        <v>2439</v>
      </c>
      <c r="D86" s="229">
        <v>4476</v>
      </c>
      <c r="E86" s="230">
        <v>4255</v>
      </c>
      <c r="F86" s="229">
        <v>100</v>
      </c>
      <c r="G86" s="229">
        <v>121</v>
      </c>
      <c r="H86" s="229">
        <v>5</v>
      </c>
      <c r="J86" s="28">
        <v>1710</v>
      </c>
      <c r="K86" s="19" t="s">
        <v>64</v>
      </c>
    </row>
    <row r="87" spans="1:11" s="158" customFormat="1" ht="12.75" customHeight="1">
      <c r="A87" s="22" t="s">
        <v>63</v>
      </c>
      <c r="B87" s="229">
        <v>8218</v>
      </c>
      <c r="C87" s="229">
        <v>3078</v>
      </c>
      <c r="D87" s="229">
        <v>5140</v>
      </c>
      <c r="E87" s="230">
        <v>4903</v>
      </c>
      <c r="F87" s="229">
        <v>122</v>
      </c>
      <c r="G87" s="229">
        <v>115</v>
      </c>
      <c r="H87" s="229">
        <v>5</v>
      </c>
      <c r="J87" s="28">
        <v>1711</v>
      </c>
      <c r="K87" s="19" t="s">
        <v>62</v>
      </c>
    </row>
    <row r="88" spans="1:11" s="158" customFormat="1" ht="12.75" customHeight="1">
      <c r="A88" s="22" t="s">
        <v>61</v>
      </c>
      <c r="B88" s="229">
        <v>7622</v>
      </c>
      <c r="C88" s="229">
        <v>2917</v>
      </c>
      <c r="D88" s="229">
        <v>4705</v>
      </c>
      <c r="E88" s="230">
        <v>4484</v>
      </c>
      <c r="F88" s="229">
        <v>104</v>
      </c>
      <c r="G88" s="229">
        <v>117</v>
      </c>
      <c r="H88" s="229">
        <v>5</v>
      </c>
      <c r="J88" s="28">
        <v>1815</v>
      </c>
      <c r="K88" s="19" t="s">
        <v>60</v>
      </c>
    </row>
    <row r="89" spans="1:11" s="158" customFormat="1" ht="12.75" customHeight="1">
      <c r="A89" s="22" t="s">
        <v>59</v>
      </c>
      <c r="B89" s="229">
        <v>6708</v>
      </c>
      <c r="C89" s="229">
        <v>2008</v>
      </c>
      <c r="D89" s="229">
        <v>4700</v>
      </c>
      <c r="E89" s="230">
        <v>4570</v>
      </c>
      <c r="F89" s="229">
        <v>56</v>
      </c>
      <c r="G89" s="229">
        <v>74</v>
      </c>
      <c r="H89" s="229">
        <v>5</v>
      </c>
      <c r="J89" s="28">
        <v>1818</v>
      </c>
      <c r="K89" s="19" t="s">
        <v>58</v>
      </c>
    </row>
    <row r="90" spans="1:11" s="163" customFormat="1" ht="12.75" customHeight="1">
      <c r="A90" s="22" t="s">
        <v>57</v>
      </c>
      <c r="B90" s="229">
        <v>6089</v>
      </c>
      <c r="C90" s="229">
        <v>1843</v>
      </c>
      <c r="D90" s="229">
        <v>4246</v>
      </c>
      <c r="E90" s="230">
        <v>4082</v>
      </c>
      <c r="F90" s="229">
        <v>62</v>
      </c>
      <c r="G90" s="229">
        <v>102</v>
      </c>
      <c r="H90" s="229">
        <v>5</v>
      </c>
      <c r="J90" s="28">
        <v>1819</v>
      </c>
      <c r="K90" s="19" t="s">
        <v>56</v>
      </c>
    </row>
    <row r="91" spans="1:11" s="158" customFormat="1" ht="12.75" customHeight="1">
      <c r="A91" s="22" t="s">
        <v>55</v>
      </c>
      <c r="B91" s="229">
        <v>8027</v>
      </c>
      <c r="C91" s="229">
        <v>3254</v>
      </c>
      <c r="D91" s="229">
        <v>4773</v>
      </c>
      <c r="E91" s="230">
        <v>4604</v>
      </c>
      <c r="F91" s="229">
        <v>78</v>
      </c>
      <c r="G91" s="229">
        <v>91</v>
      </c>
      <c r="H91" s="229">
        <v>5</v>
      </c>
      <c r="J91" s="28">
        <v>1820</v>
      </c>
      <c r="K91" s="19" t="s">
        <v>54</v>
      </c>
    </row>
    <row r="92" spans="1:11" s="158" customFormat="1" ht="12.75" customHeight="1">
      <c r="A92" s="22" t="s">
        <v>53</v>
      </c>
      <c r="B92" s="229">
        <v>9389</v>
      </c>
      <c r="C92" s="229">
        <v>3186</v>
      </c>
      <c r="D92" s="229">
        <v>6203</v>
      </c>
      <c r="E92" s="230">
        <v>5921</v>
      </c>
      <c r="F92" s="229">
        <v>145</v>
      </c>
      <c r="G92" s="229">
        <v>137</v>
      </c>
      <c r="H92" s="229">
        <v>5</v>
      </c>
      <c r="J92" s="18" t="s">
        <v>51</v>
      </c>
      <c r="K92" s="19" t="s">
        <v>52</v>
      </c>
    </row>
    <row r="93" spans="1:11" s="158" customFormat="1" ht="12.75" customHeight="1">
      <c r="A93" s="22" t="s">
        <v>50</v>
      </c>
      <c r="B93" s="229">
        <v>8286</v>
      </c>
      <c r="C93" s="229">
        <v>3079</v>
      </c>
      <c r="D93" s="229">
        <v>5207</v>
      </c>
      <c r="E93" s="230">
        <v>4950</v>
      </c>
      <c r="F93" s="229">
        <v>121</v>
      </c>
      <c r="G93" s="229">
        <v>136</v>
      </c>
      <c r="H93" s="229">
        <v>5</v>
      </c>
      <c r="J93" s="18" t="s">
        <v>48</v>
      </c>
      <c r="K93" s="19" t="s">
        <v>49</v>
      </c>
    </row>
    <row r="94" spans="1:11" s="158" customFormat="1" ht="12.75" customHeight="1">
      <c r="A94" s="22" t="s">
        <v>47</v>
      </c>
      <c r="B94" s="229">
        <v>50907</v>
      </c>
      <c r="C94" s="229">
        <v>20302</v>
      </c>
      <c r="D94" s="229">
        <v>30605</v>
      </c>
      <c r="E94" s="230">
        <v>29217</v>
      </c>
      <c r="F94" s="229">
        <v>755</v>
      </c>
      <c r="G94" s="229">
        <v>633</v>
      </c>
      <c r="H94" s="229">
        <v>9</v>
      </c>
      <c r="J94" s="28">
        <v>1714</v>
      </c>
      <c r="K94" s="19" t="s">
        <v>46</v>
      </c>
    </row>
    <row r="95" spans="1:11" s="158" customFormat="1" ht="12.75" customHeight="1">
      <c r="A95" s="27" t="s">
        <v>45</v>
      </c>
      <c r="B95" s="231">
        <v>130440</v>
      </c>
      <c r="C95" s="231">
        <v>53244</v>
      </c>
      <c r="D95" s="231">
        <v>77196</v>
      </c>
      <c r="E95" s="231">
        <v>73188</v>
      </c>
      <c r="F95" s="231">
        <v>2061</v>
      </c>
      <c r="G95" s="231">
        <v>1947</v>
      </c>
      <c r="H95" s="231">
        <v>55</v>
      </c>
      <c r="J95" s="24" t="s">
        <v>43</v>
      </c>
      <c r="K95" s="25" t="s">
        <v>44</v>
      </c>
    </row>
    <row r="96" spans="1:11" s="158" customFormat="1" ht="12.75" customHeight="1">
      <c r="A96" s="22" t="s">
        <v>42</v>
      </c>
      <c r="B96" s="229">
        <v>5841</v>
      </c>
      <c r="C96" s="229">
        <v>1809</v>
      </c>
      <c r="D96" s="229">
        <v>4032</v>
      </c>
      <c r="E96" s="230">
        <v>3803</v>
      </c>
      <c r="F96" s="229">
        <v>104</v>
      </c>
      <c r="G96" s="229">
        <v>125</v>
      </c>
      <c r="H96" s="229">
        <v>5</v>
      </c>
      <c r="J96" s="18" t="s">
        <v>40</v>
      </c>
      <c r="K96" s="19" t="s">
        <v>41</v>
      </c>
    </row>
    <row r="97" spans="1:11" s="158" customFormat="1" ht="12.75" customHeight="1">
      <c r="A97" s="22" t="s">
        <v>39</v>
      </c>
      <c r="B97" s="229">
        <v>36647</v>
      </c>
      <c r="C97" s="229">
        <v>16647</v>
      </c>
      <c r="D97" s="229">
        <v>20000</v>
      </c>
      <c r="E97" s="230">
        <v>18986</v>
      </c>
      <c r="F97" s="229">
        <v>537</v>
      </c>
      <c r="G97" s="229">
        <v>477</v>
      </c>
      <c r="H97" s="229">
        <v>7</v>
      </c>
      <c r="J97" s="18" t="s">
        <v>37</v>
      </c>
      <c r="K97" s="19" t="s">
        <v>38</v>
      </c>
    </row>
    <row r="98" spans="1:11" s="158" customFormat="1" ht="12.75" customHeight="1">
      <c r="A98" s="22" t="s">
        <v>36</v>
      </c>
      <c r="B98" s="229">
        <v>18943</v>
      </c>
      <c r="C98" s="229">
        <v>7659</v>
      </c>
      <c r="D98" s="229">
        <v>11284</v>
      </c>
      <c r="E98" s="230">
        <v>10707</v>
      </c>
      <c r="F98" s="229">
        <v>322</v>
      </c>
      <c r="G98" s="229">
        <v>255</v>
      </c>
      <c r="H98" s="229">
        <v>7</v>
      </c>
      <c r="J98" s="18" t="s">
        <v>34</v>
      </c>
      <c r="K98" s="19" t="s">
        <v>35</v>
      </c>
    </row>
    <row r="99" spans="1:11" s="158" customFormat="1" ht="12.75" customHeight="1">
      <c r="A99" s="22" t="s">
        <v>33</v>
      </c>
      <c r="B99" s="229">
        <v>7988</v>
      </c>
      <c r="C99" s="229">
        <v>2446</v>
      </c>
      <c r="D99" s="229">
        <v>5542</v>
      </c>
      <c r="E99" s="230">
        <v>5294</v>
      </c>
      <c r="F99" s="229">
        <v>140</v>
      </c>
      <c r="G99" s="229">
        <v>108</v>
      </c>
      <c r="H99" s="229">
        <v>5</v>
      </c>
      <c r="J99" s="18" t="s">
        <v>31</v>
      </c>
      <c r="K99" s="19" t="s">
        <v>32</v>
      </c>
    </row>
    <row r="100" spans="1:11" s="158" customFormat="1" ht="12.75" customHeight="1">
      <c r="A100" s="22" t="s">
        <v>30</v>
      </c>
      <c r="B100" s="229">
        <v>24758</v>
      </c>
      <c r="C100" s="229">
        <v>11523</v>
      </c>
      <c r="D100" s="229">
        <v>13235</v>
      </c>
      <c r="E100" s="230">
        <v>12403</v>
      </c>
      <c r="F100" s="229">
        <v>411</v>
      </c>
      <c r="G100" s="229">
        <v>421</v>
      </c>
      <c r="H100" s="229">
        <v>7</v>
      </c>
      <c r="J100" s="18" t="s">
        <v>28</v>
      </c>
      <c r="K100" s="19" t="s">
        <v>29</v>
      </c>
    </row>
    <row r="101" spans="1:11" s="158" customFormat="1" ht="12.75" customHeight="1">
      <c r="A101" s="22" t="s">
        <v>27</v>
      </c>
      <c r="B101" s="229">
        <v>11222</v>
      </c>
      <c r="C101" s="229">
        <v>3798</v>
      </c>
      <c r="D101" s="229">
        <v>7424</v>
      </c>
      <c r="E101" s="230">
        <v>7092</v>
      </c>
      <c r="F101" s="229">
        <v>154</v>
      </c>
      <c r="G101" s="229">
        <v>178</v>
      </c>
      <c r="H101" s="229">
        <v>7</v>
      </c>
      <c r="J101" s="18" t="s">
        <v>25</v>
      </c>
      <c r="K101" s="19" t="s">
        <v>26</v>
      </c>
    </row>
    <row r="102" spans="1:11" s="158" customFormat="1" ht="12.75" customHeight="1">
      <c r="A102" s="22" t="s">
        <v>24</v>
      </c>
      <c r="B102" s="229">
        <v>7534</v>
      </c>
      <c r="C102" s="229">
        <v>2769</v>
      </c>
      <c r="D102" s="229">
        <v>4765</v>
      </c>
      <c r="E102" s="230">
        <v>4522</v>
      </c>
      <c r="F102" s="229">
        <v>150</v>
      </c>
      <c r="G102" s="229">
        <v>93</v>
      </c>
      <c r="H102" s="229">
        <v>5</v>
      </c>
      <c r="J102" s="18" t="s">
        <v>21</v>
      </c>
      <c r="K102" s="19" t="s">
        <v>22</v>
      </c>
    </row>
    <row r="103" spans="1:11" s="158" customFormat="1" ht="12.75" customHeight="1">
      <c r="A103" s="22" t="s">
        <v>20</v>
      </c>
      <c r="B103" s="229">
        <v>6328</v>
      </c>
      <c r="C103" s="229">
        <v>2514</v>
      </c>
      <c r="D103" s="229">
        <v>3814</v>
      </c>
      <c r="E103" s="230">
        <v>3637</v>
      </c>
      <c r="F103" s="229">
        <v>82</v>
      </c>
      <c r="G103" s="229">
        <v>95</v>
      </c>
      <c r="H103" s="229">
        <v>5</v>
      </c>
      <c r="J103" s="18" t="s">
        <v>18</v>
      </c>
      <c r="K103" s="19" t="s">
        <v>19</v>
      </c>
    </row>
    <row r="104" spans="1:11" s="158" customFormat="1" ht="12.75" customHeight="1">
      <c r="A104" s="22" t="s">
        <v>17</v>
      </c>
      <c r="B104" s="229">
        <v>11179</v>
      </c>
      <c r="C104" s="229">
        <v>4079</v>
      </c>
      <c r="D104" s="229">
        <v>7100</v>
      </c>
      <c r="E104" s="230">
        <v>6744</v>
      </c>
      <c r="F104" s="229">
        <v>161</v>
      </c>
      <c r="G104" s="229">
        <v>195</v>
      </c>
      <c r="H104" s="229">
        <v>7</v>
      </c>
      <c r="J104" s="18" t="s">
        <v>15</v>
      </c>
      <c r="K104" s="19" t="s">
        <v>16</v>
      </c>
    </row>
    <row r="105" spans="1:11" s="152" customFormat="1" ht="14.25" customHeight="1">
      <c r="A105" s="563"/>
      <c r="B105" s="564" t="s">
        <v>383</v>
      </c>
      <c r="C105" s="560" t="s">
        <v>382</v>
      </c>
      <c r="D105" s="560" t="s">
        <v>381</v>
      </c>
      <c r="E105" s="560"/>
      <c r="F105" s="560"/>
      <c r="G105" s="560"/>
      <c r="H105" s="564" t="s">
        <v>408</v>
      </c>
    </row>
    <row r="106" spans="1:11" s="152" customFormat="1" ht="14.25" customHeight="1">
      <c r="A106" s="563"/>
      <c r="B106" s="566"/>
      <c r="C106" s="560"/>
      <c r="D106" s="155" t="s">
        <v>13</v>
      </c>
      <c r="E106" s="155" t="s">
        <v>407</v>
      </c>
      <c r="F106" s="155" t="s">
        <v>380</v>
      </c>
      <c r="G106" s="155" t="s">
        <v>379</v>
      </c>
      <c r="H106" s="566"/>
      <c r="I106" s="228"/>
    </row>
    <row r="107" spans="1:11" s="152" customFormat="1" ht="9.75" customHeight="1">
      <c r="A107" s="561" t="s">
        <v>317</v>
      </c>
      <c r="B107" s="393"/>
      <c r="C107" s="393"/>
      <c r="D107" s="393"/>
      <c r="E107" s="393"/>
      <c r="F107" s="393"/>
      <c r="G107" s="393"/>
      <c r="H107" s="393"/>
      <c r="I107" s="393"/>
    </row>
    <row r="108" spans="1:11" s="135" customFormat="1" ht="9.75" customHeight="1">
      <c r="A108" s="187" t="s">
        <v>316</v>
      </c>
      <c r="B108" s="227"/>
      <c r="C108" s="227"/>
      <c r="D108" s="227"/>
      <c r="E108" s="227"/>
      <c r="F108" s="227"/>
      <c r="G108" s="227"/>
      <c r="H108" s="227"/>
      <c r="I108" s="227"/>
    </row>
    <row r="109" spans="1:11" s="135" customFormat="1" ht="9.75" customHeight="1">
      <c r="A109" s="187" t="s">
        <v>315</v>
      </c>
      <c r="B109" s="227"/>
      <c r="C109" s="227"/>
      <c r="D109" s="227"/>
      <c r="E109" s="227"/>
      <c r="F109" s="227"/>
      <c r="G109" s="227"/>
      <c r="H109" s="227"/>
    </row>
    <row r="110" spans="1:11" ht="9.75" customHeight="1">
      <c r="A110" s="187" t="s">
        <v>406</v>
      </c>
      <c r="B110" s="227"/>
      <c r="C110" s="227"/>
      <c r="D110" s="227"/>
      <c r="E110" s="227"/>
      <c r="F110" s="227"/>
      <c r="G110" s="227"/>
      <c r="H110" s="226"/>
    </row>
    <row r="111" spans="1:11" ht="9.75" customHeight="1">
      <c r="A111" s="187" t="s">
        <v>405</v>
      </c>
      <c r="B111" s="227"/>
      <c r="C111" s="227"/>
      <c r="D111" s="227"/>
      <c r="E111" s="227"/>
      <c r="F111" s="227"/>
      <c r="G111" s="227"/>
      <c r="H111" s="226"/>
    </row>
    <row r="112" spans="1:11">
      <c r="A112" s="150"/>
    </row>
    <row r="113" spans="1:1">
      <c r="A113" s="150"/>
    </row>
  </sheetData>
  <mergeCells count="17">
    <mergeCell ref="A107:I107"/>
    <mergeCell ref="G6:G7"/>
    <mergeCell ref="A105:A106"/>
    <mergeCell ref="B105:B106"/>
    <mergeCell ref="C105:C106"/>
    <mergeCell ref="D105:G105"/>
    <mergeCell ref="H105:H106"/>
    <mergeCell ref="A2:H2"/>
    <mergeCell ref="A3:H3"/>
    <mergeCell ref="A5:A7"/>
    <mergeCell ref="B5:B7"/>
    <mergeCell ref="C5:C7"/>
    <mergeCell ref="D5:G5"/>
    <mergeCell ref="H5:H7"/>
    <mergeCell ref="D6:D7"/>
    <mergeCell ref="E6:E7"/>
    <mergeCell ref="F6:F7"/>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P116"/>
  <sheetViews>
    <sheetView showGridLines="0" workbookViewId="0"/>
  </sheetViews>
  <sheetFormatPr defaultColWidth="9.140625" defaultRowHeight="12.75"/>
  <cols>
    <col min="1" max="1" width="15.28515625" style="133" customWidth="1"/>
    <col min="2" max="2" width="6" style="133" customWidth="1"/>
    <col min="3" max="3" width="6.7109375" style="133" bestFit="1" customWidth="1"/>
    <col min="4" max="4" width="8.5703125" style="133" bestFit="1" customWidth="1"/>
    <col min="5" max="5" width="6.42578125" style="133" customWidth="1"/>
    <col min="6" max="6" width="6.85546875" style="133" bestFit="1" customWidth="1"/>
    <col min="7" max="7" width="6.7109375" style="133" customWidth="1"/>
    <col min="8" max="8" width="8.5703125" style="133" bestFit="1" customWidth="1"/>
    <col min="9" max="9" width="6.5703125" style="133" bestFit="1" customWidth="1"/>
    <col min="10" max="10" width="5.85546875" style="133" customWidth="1"/>
    <col min="11" max="11" width="6.7109375" style="133" bestFit="1" customWidth="1"/>
    <col min="12" max="12" width="8.5703125" style="133" bestFit="1" customWidth="1"/>
    <col min="13" max="13" width="6.5703125" style="133" bestFit="1" customWidth="1"/>
    <col min="14" max="16384" width="9.140625" style="133"/>
  </cols>
  <sheetData>
    <row r="1" spans="1:16" s="152" customFormat="1"/>
    <row r="2" spans="1:16" s="157" customFormat="1" ht="30" customHeight="1">
      <c r="A2" s="567" t="s">
        <v>419</v>
      </c>
      <c r="B2" s="567"/>
      <c r="C2" s="567"/>
      <c r="D2" s="567"/>
      <c r="E2" s="567"/>
      <c r="F2" s="567"/>
      <c r="G2" s="567"/>
      <c r="H2" s="567"/>
      <c r="I2" s="567"/>
      <c r="J2" s="567"/>
      <c r="K2" s="567"/>
      <c r="L2" s="567"/>
      <c r="M2" s="567"/>
      <c r="N2" s="218"/>
    </row>
    <row r="3" spans="1:16" s="157" customFormat="1" ht="30" customHeight="1">
      <c r="A3" s="567" t="s">
        <v>418</v>
      </c>
      <c r="B3" s="567"/>
      <c r="C3" s="567"/>
      <c r="D3" s="567"/>
      <c r="E3" s="567"/>
      <c r="F3" s="567"/>
      <c r="G3" s="567"/>
      <c r="H3" s="567"/>
      <c r="I3" s="567"/>
      <c r="J3" s="567"/>
      <c r="K3" s="567"/>
      <c r="L3" s="567"/>
      <c r="M3" s="567"/>
      <c r="N3" s="218"/>
    </row>
    <row r="4" spans="1:16" s="157" customFormat="1" ht="9.75" customHeight="1">
      <c r="A4" s="172" t="s">
        <v>282</v>
      </c>
      <c r="B4" s="172"/>
      <c r="F4" s="172"/>
      <c r="J4" s="172"/>
      <c r="M4" s="170" t="s">
        <v>281</v>
      </c>
    </row>
    <row r="5" spans="1:16" s="152" customFormat="1" ht="15.75" customHeight="1">
      <c r="A5" s="563"/>
      <c r="B5" s="560" t="s">
        <v>398</v>
      </c>
      <c r="C5" s="560"/>
      <c r="D5" s="560"/>
      <c r="E5" s="560"/>
      <c r="F5" s="560" t="s">
        <v>354</v>
      </c>
      <c r="G5" s="560"/>
      <c r="H5" s="560"/>
      <c r="I5" s="560"/>
      <c r="J5" s="557" t="s">
        <v>355</v>
      </c>
      <c r="K5" s="558"/>
      <c r="L5" s="558"/>
      <c r="M5" s="559"/>
      <c r="N5" s="217"/>
    </row>
    <row r="6" spans="1:16" s="152" customFormat="1" ht="38.25" customHeight="1">
      <c r="A6" s="563"/>
      <c r="B6" s="235" t="s">
        <v>387</v>
      </c>
      <c r="C6" s="155" t="s">
        <v>410</v>
      </c>
      <c r="D6" s="155" t="s">
        <v>417</v>
      </c>
      <c r="E6" s="155" t="s">
        <v>416</v>
      </c>
      <c r="F6" s="235" t="s">
        <v>387</v>
      </c>
      <c r="G6" s="155" t="s">
        <v>410</v>
      </c>
      <c r="H6" s="155" t="s">
        <v>417</v>
      </c>
      <c r="I6" s="155" t="s">
        <v>416</v>
      </c>
      <c r="J6" s="235" t="s">
        <v>387</v>
      </c>
      <c r="K6" s="155" t="s">
        <v>410</v>
      </c>
      <c r="L6" s="155" t="s">
        <v>417</v>
      </c>
      <c r="M6" s="155" t="s">
        <v>416</v>
      </c>
      <c r="N6" s="217"/>
      <c r="O6" s="168" t="s">
        <v>244</v>
      </c>
      <c r="P6" s="168" t="s">
        <v>245</v>
      </c>
    </row>
    <row r="7" spans="1:16" s="163" customFormat="1" ht="12.75" customHeight="1">
      <c r="A7" s="27" t="s">
        <v>243</v>
      </c>
      <c r="B7" s="231">
        <v>120982</v>
      </c>
      <c r="C7" s="231">
        <v>8</v>
      </c>
      <c r="D7" s="231">
        <v>0</v>
      </c>
      <c r="E7" s="231">
        <v>0</v>
      </c>
      <c r="F7" s="231">
        <v>152073</v>
      </c>
      <c r="G7" s="231">
        <v>47</v>
      </c>
      <c r="H7" s="231">
        <v>5</v>
      </c>
      <c r="I7" s="231">
        <v>5</v>
      </c>
      <c r="J7" s="231">
        <v>344531</v>
      </c>
      <c r="K7" s="231">
        <v>112</v>
      </c>
      <c r="L7" s="231">
        <v>13</v>
      </c>
      <c r="M7" s="231">
        <v>8</v>
      </c>
      <c r="N7" s="221"/>
      <c r="O7" s="30" t="s">
        <v>43</v>
      </c>
      <c r="P7" s="31" t="s">
        <v>242</v>
      </c>
    </row>
    <row r="8" spans="1:16" s="163" customFormat="1" ht="12.75" customHeight="1">
      <c r="A8" s="27" t="s">
        <v>241</v>
      </c>
      <c r="B8" s="231">
        <v>118396</v>
      </c>
      <c r="C8" s="231">
        <v>8</v>
      </c>
      <c r="D8" s="231">
        <v>0</v>
      </c>
      <c r="E8" s="231">
        <v>0</v>
      </c>
      <c r="F8" s="231">
        <v>131189</v>
      </c>
      <c r="G8" s="231">
        <v>36</v>
      </c>
      <c r="H8" s="231">
        <v>3</v>
      </c>
      <c r="I8" s="231">
        <v>3</v>
      </c>
      <c r="J8" s="231">
        <v>326103</v>
      </c>
      <c r="K8" s="231">
        <v>101</v>
      </c>
      <c r="L8" s="231">
        <v>10</v>
      </c>
      <c r="M8" s="231">
        <v>6</v>
      </c>
      <c r="N8" s="221"/>
      <c r="O8" s="30" t="s">
        <v>43</v>
      </c>
      <c r="P8" s="25" t="s">
        <v>240</v>
      </c>
    </row>
    <row r="9" spans="1:16" s="163" customFormat="1" ht="12.75" customHeight="1">
      <c r="A9" s="27" t="s">
        <v>239</v>
      </c>
      <c r="B9" s="231">
        <v>34237</v>
      </c>
      <c r="C9" s="231">
        <v>0</v>
      </c>
      <c r="D9" s="231">
        <v>0</v>
      </c>
      <c r="E9" s="231">
        <v>0</v>
      </c>
      <c r="F9" s="231">
        <v>61522</v>
      </c>
      <c r="G9" s="231">
        <v>17</v>
      </c>
      <c r="H9" s="231">
        <v>2</v>
      </c>
      <c r="I9" s="231">
        <v>2</v>
      </c>
      <c r="J9" s="231">
        <v>176638</v>
      </c>
      <c r="K9" s="231">
        <v>39</v>
      </c>
      <c r="L9" s="231">
        <v>3</v>
      </c>
      <c r="M9" s="231">
        <v>2</v>
      </c>
      <c r="N9" s="221"/>
      <c r="O9" s="24" t="s">
        <v>43</v>
      </c>
      <c r="P9" s="25" t="s">
        <v>238</v>
      </c>
    </row>
    <row r="10" spans="1:16" s="163" customFormat="1" ht="12.75" customHeight="1">
      <c r="A10" s="27" t="s">
        <v>237</v>
      </c>
      <c r="B10" s="231" t="s">
        <v>352</v>
      </c>
      <c r="C10" s="231" t="s">
        <v>352</v>
      </c>
      <c r="D10" s="231" t="s">
        <v>352</v>
      </c>
      <c r="E10" s="231" t="s">
        <v>352</v>
      </c>
      <c r="F10" s="231">
        <v>19021</v>
      </c>
      <c r="G10" s="231">
        <v>7</v>
      </c>
      <c r="H10" s="231">
        <v>1</v>
      </c>
      <c r="I10" s="231">
        <v>1</v>
      </c>
      <c r="J10" s="231">
        <v>7570</v>
      </c>
      <c r="K10" s="231">
        <v>5</v>
      </c>
      <c r="L10" s="231">
        <v>1</v>
      </c>
      <c r="M10" s="231">
        <v>1</v>
      </c>
      <c r="N10" s="221"/>
      <c r="O10" s="24" t="s">
        <v>43</v>
      </c>
      <c r="P10" s="25">
        <v>1110000</v>
      </c>
    </row>
    <row r="11" spans="1:16" s="158" customFormat="1" ht="12.75" customHeight="1">
      <c r="A11" s="22" t="s">
        <v>236</v>
      </c>
      <c r="B11" s="229" t="s">
        <v>352</v>
      </c>
      <c r="C11" s="229" t="s">
        <v>352</v>
      </c>
      <c r="D11" s="229" t="s">
        <v>352</v>
      </c>
      <c r="E11" s="229" t="s">
        <v>352</v>
      </c>
      <c r="F11" s="237">
        <v>1687</v>
      </c>
      <c r="G11" s="229">
        <v>1</v>
      </c>
      <c r="H11" s="229">
        <v>0</v>
      </c>
      <c r="I11" s="229">
        <v>0</v>
      </c>
      <c r="J11" s="229" t="s">
        <v>352</v>
      </c>
      <c r="K11" s="229" t="s">
        <v>352</v>
      </c>
      <c r="L11" s="229" t="s">
        <v>352</v>
      </c>
      <c r="M11" s="229" t="s">
        <v>352</v>
      </c>
      <c r="N11" s="236"/>
      <c r="O11" s="28">
        <v>1601</v>
      </c>
      <c r="P11" s="19" t="s">
        <v>235</v>
      </c>
    </row>
    <row r="12" spans="1:16" s="158" customFormat="1" ht="12.75" customHeight="1">
      <c r="A12" s="22" t="s">
        <v>234</v>
      </c>
      <c r="B12" s="237" t="s">
        <v>352</v>
      </c>
      <c r="C12" s="229" t="s">
        <v>352</v>
      </c>
      <c r="D12" s="229" t="s">
        <v>352</v>
      </c>
      <c r="E12" s="229" t="s">
        <v>352</v>
      </c>
      <c r="F12" s="229" t="s">
        <v>352</v>
      </c>
      <c r="G12" s="229" t="s">
        <v>352</v>
      </c>
      <c r="H12" s="229" t="s">
        <v>352</v>
      </c>
      <c r="I12" s="229" t="s">
        <v>352</v>
      </c>
      <c r="J12" s="229" t="s">
        <v>352</v>
      </c>
      <c r="K12" s="229" t="s">
        <v>352</v>
      </c>
      <c r="L12" s="229" t="s">
        <v>352</v>
      </c>
      <c r="M12" s="229" t="s">
        <v>352</v>
      </c>
      <c r="N12" s="236"/>
      <c r="O12" s="28">
        <v>1602</v>
      </c>
      <c r="P12" s="19" t="s">
        <v>233</v>
      </c>
    </row>
    <row r="13" spans="1:16" s="158" customFormat="1" ht="12.75" customHeight="1">
      <c r="A13" s="22" t="s">
        <v>232</v>
      </c>
      <c r="B13" s="229" t="s">
        <v>352</v>
      </c>
      <c r="C13" s="229" t="s">
        <v>352</v>
      </c>
      <c r="D13" s="229" t="s">
        <v>352</v>
      </c>
      <c r="E13" s="229" t="s">
        <v>352</v>
      </c>
      <c r="F13" s="229" t="s">
        <v>352</v>
      </c>
      <c r="G13" s="229" t="s">
        <v>352</v>
      </c>
      <c r="H13" s="229" t="s">
        <v>352</v>
      </c>
      <c r="I13" s="229" t="s">
        <v>352</v>
      </c>
      <c r="J13" s="229" t="s">
        <v>352</v>
      </c>
      <c r="K13" s="229" t="s">
        <v>352</v>
      </c>
      <c r="L13" s="229" t="s">
        <v>352</v>
      </c>
      <c r="M13" s="229" t="s">
        <v>352</v>
      </c>
      <c r="N13" s="236"/>
      <c r="O13" s="28">
        <v>1603</v>
      </c>
      <c r="P13" s="19" t="s">
        <v>231</v>
      </c>
    </row>
    <row r="14" spans="1:16" s="158" customFormat="1" ht="12.75" customHeight="1">
      <c r="A14" s="22" t="s">
        <v>230</v>
      </c>
      <c r="B14" s="229" t="s">
        <v>352</v>
      </c>
      <c r="C14" s="229" t="s">
        <v>352</v>
      </c>
      <c r="D14" s="229" t="s">
        <v>352</v>
      </c>
      <c r="E14" s="229" t="s">
        <v>352</v>
      </c>
      <c r="F14" s="229">
        <v>2221</v>
      </c>
      <c r="G14" s="229">
        <v>1</v>
      </c>
      <c r="H14" s="229">
        <v>0</v>
      </c>
      <c r="I14" s="229">
        <v>0</v>
      </c>
      <c r="J14" s="237" t="s">
        <v>352</v>
      </c>
      <c r="K14" s="229" t="s">
        <v>352</v>
      </c>
      <c r="L14" s="229" t="s">
        <v>352</v>
      </c>
      <c r="M14" s="229" t="s">
        <v>352</v>
      </c>
      <c r="N14" s="236"/>
      <c r="O14" s="28">
        <v>1604</v>
      </c>
      <c r="P14" s="19" t="s">
        <v>229</v>
      </c>
    </row>
    <row r="15" spans="1:16" s="158" customFormat="1" ht="12.75" customHeight="1">
      <c r="A15" s="22" t="s">
        <v>228</v>
      </c>
      <c r="B15" s="229" t="s">
        <v>352</v>
      </c>
      <c r="C15" s="229" t="s">
        <v>352</v>
      </c>
      <c r="D15" s="229" t="s">
        <v>352</v>
      </c>
      <c r="E15" s="229" t="s">
        <v>352</v>
      </c>
      <c r="F15" s="229">
        <v>131</v>
      </c>
      <c r="G15" s="229">
        <v>0</v>
      </c>
      <c r="H15" s="229">
        <v>0</v>
      </c>
      <c r="I15" s="229">
        <v>0</v>
      </c>
      <c r="J15" s="229" t="s">
        <v>352</v>
      </c>
      <c r="K15" s="229" t="s">
        <v>352</v>
      </c>
      <c r="L15" s="229" t="s">
        <v>352</v>
      </c>
      <c r="M15" s="229" t="s">
        <v>352</v>
      </c>
      <c r="N15" s="236"/>
      <c r="O15" s="28">
        <v>1605</v>
      </c>
      <c r="P15" s="19" t="s">
        <v>227</v>
      </c>
    </row>
    <row r="16" spans="1:16" s="158" customFormat="1" ht="12.75" customHeight="1">
      <c r="A16" s="22" t="s">
        <v>226</v>
      </c>
      <c r="B16" s="229" t="s">
        <v>352</v>
      </c>
      <c r="C16" s="229" t="s">
        <v>352</v>
      </c>
      <c r="D16" s="229" t="s">
        <v>352</v>
      </c>
      <c r="E16" s="229" t="s">
        <v>352</v>
      </c>
      <c r="F16" s="229" t="s">
        <v>352</v>
      </c>
      <c r="G16" s="229" t="s">
        <v>352</v>
      </c>
      <c r="H16" s="229" t="s">
        <v>352</v>
      </c>
      <c r="I16" s="229" t="s">
        <v>352</v>
      </c>
      <c r="J16" s="229">
        <v>1438</v>
      </c>
      <c r="K16" s="229">
        <v>1</v>
      </c>
      <c r="L16" s="229">
        <v>0</v>
      </c>
      <c r="M16" s="229">
        <v>0</v>
      </c>
      <c r="N16" s="236"/>
      <c r="O16" s="28">
        <v>1606</v>
      </c>
      <c r="P16" s="19" t="s">
        <v>225</v>
      </c>
    </row>
    <row r="17" spans="1:16" s="158" customFormat="1" ht="12.75" customHeight="1">
      <c r="A17" s="22" t="s">
        <v>224</v>
      </c>
      <c r="B17" s="229" t="s">
        <v>352</v>
      </c>
      <c r="C17" s="229" t="s">
        <v>352</v>
      </c>
      <c r="D17" s="229" t="s">
        <v>352</v>
      </c>
      <c r="E17" s="229" t="s">
        <v>352</v>
      </c>
      <c r="F17" s="237">
        <v>14982</v>
      </c>
      <c r="G17" s="229">
        <v>5</v>
      </c>
      <c r="H17" s="229">
        <v>1</v>
      </c>
      <c r="I17" s="229">
        <v>1</v>
      </c>
      <c r="J17" s="229">
        <v>3325</v>
      </c>
      <c r="K17" s="229">
        <v>1</v>
      </c>
      <c r="L17" s="229">
        <v>0</v>
      </c>
      <c r="M17" s="229">
        <v>0</v>
      </c>
      <c r="N17" s="236"/>
      <c r="O17" s="28">
        <v>1607</v>
      </c>
      <c r="P17" s="19" t="s">
        <v>223</v>
      </c>
    </row>
    <row r="18" spans="1:16" s="158" customFormat="1" ht="12.75" customHeight="1">
      <c r="A18" s="22" t="s">
        <v>222</v>
      </c>
      <c r="B18" s="229" t="s">
        <v>352</v>
      </c>
      <c r="C18" s="229" t="s">
        <v>352</v>
      </c>
      <c r="D18" s="229" t="s">
        <v>352</v>
      </c>
      <c r="E18" s="229" t="s">
        <v>352</v>
      </c>
      <c r="F18" s="237" t="s">
        <v>352</v>
      </c>
      <c r="G18" s="229" t="s">
        <v>352</v>
      </c>
      <c r="H18" s="229" t="s">
        <v>352</v>
      </c>
      <c r="I18" s="229" t="s">
        <v>352</v>
      </c>
      <c r="J18" s="229" t="s">
        <v>352</v>
      </c>
      <c r="K18" s="229" t="s">
        <v>352</v>
      </c>
      <c r="L18" s="229" t="s">
        <v>352</v>
      </c>
      <c r="M18" s="229" t="s">
        <v>352</v>
      </c>
      <c r="N18" s="236"/>
      <c r="O18" s="28">
        <v>1608</v>
      </c>
      <c r="P18" s="19" t="s">
        <v>221</v>
      </c>
    </row>
    <row r="19" spans="1:16" s="158" customFormat="1" ht="12.75" customHeight="1">
      <c r="A19" s="22" t="s">
        <v>220</v>
      </c>
      <c r="B19" s="237" t="s">
        <v>352</v>
      </c>
      <c r="C19" s="229" t="s">
        <v>352</v>
      </c>
      <c r="D19" s="229" t="s">
        <v>352</v>
      </c>
      <c r="E19" s="229" t="s">
        <v>352</v>
      </c>
      <c r="F19" s="229" t="s">
        <v>352</v>
      </c>
      <c r="G19" s="229" t="s">
        <v>352</v>
      </c>
      <c r="H19" s="229" t="s">
        <v>352</v>
      </c>
      <c r="I19" s="229" t="s">
        <v>352</v>
      </c>
      <c r="J19" s="229" t="s">
        <v>352</v>
      </c>
      <c r="K19" s="229" t="s">
        <v>352</v>
      </c>
      <c r="L19" s="229" t="s">
        <v>352</v>
      </c>
      <c r="M19" s="229" t="s">
        <v>352</v>
      </c>
      <c r="N19" s="236"/>
      <c r="O19" s="28">
        <v>1609</v>
      </c>
      <c r="P19" s="19" t="s">
        <v>219</v>
      </c>
    </row>
    <row r="20" spans="1:16" s="158" customFormat="1" ht="12.75" customHeight="1">
      <c r="A20" s="22" t="s">
        <v>218</v>
      </c>
      <c r="B20" s="229" t="s">
        <v>352</v>
      </c>
      <c r="C20" s="229" t="s">
        <v>352</v>
      </c>
      <c r="D20" s="229" t="s">
        <v>352</v>
      </c>
      <c r="E20" s="229" t="s">
        <v>352</v>
      </c>
      <c r="F20" s="229" t="s">
        <v>352</v>
      </c>
      <c r="G20" s="229" t="s">
        <v>352</v>
      </c>
      <c r="H20" s="229" t="s">
        <v>352</v>
      </c>
      <c r="I20" s="229" t="s">
        <v>352</v>
      </c>
      <c r="J20" s="229">
        <v>2807</v>
      </c>
      <c r="K20" s="229">
        <v>3</v>
      </c>
      <c r="L20" s="229">
        <v>1</v>
      </c>
      <c r="M20" s="229">
        <v>1</v>
      </c>
      <c r="N20" s="236"/>
      <c r="O20" s="28">
        <v>1610</v>
      </c>
      <c r="P20" s="19" t="s">
        <v>217</v>
      </c>
    </row>
    <row r="21" spans="1:16" s="163" customFormat="1" ht="12.75" customHeight="1">
      <c r="A21" s="27" t="s">
        <v>216</v>
      </c>
      <c r="B21" s="231">
        <v>1437</v>
      </c>
      <c r="C21" s="231">
        <v>0</v>
      </c>
      <c r="D21" s="231">
        <v>0</v>
      </c>
      <c r="E21" s="231">
        <v>0</v>
      </c>
      <c r="F21" s="231">
        <v>3117</v>
      </c>
      <c r="G21" s="231">
        <v>1</v>
      </c>
      <c r="H21" s="231">
        <v>0</v>
      </c>
      <c r="I21" s="231">
        <v>0</v>
      </c>
      <c r="J21" s="231">
        <v>16482</v>
      </c>
      <c r="K21" s="231">
        <v>3</v>
      </c>
      <c r="L21" s="231">
        <v>0</v>
      </c>
      <c r="M21" s="231">
        <v>0</v>
      </c>
      <c r="N21" s="221"/>
      <c r="O21" s="24" t="s">
        <v>43</v>
      </c>
      <c r="P21" s="25" t="s">
        <v>215</v>
      </c>
    </row>
    <row r="22" spans="1:16" s="158" customFormat="1" ht="12.75" customHeight="1">
      <c r="A22" s="22" t="s">
        <v>214</v>
      </c>
      <c r="B22" s="237" t="s">
        <v>352</v>
      </c>
      <c r="C22" s="229" t="s">
        <v>352</v>
      </c>
      <c r="D22" s="229" t="s">
        <v>352</v>
      </c>
      <c r="E22" s="229" t="s">
        <v>352</v>
      </c>
      <c r="F22" s="237" t="s">
        <v>352</v>
      </c>
      <c r="G22" s="229" t="s">
        <v>352</v>
      </c>
      <c r="H22" s="229" t="s">
        <v>352</v>
      </c>
      <c r="I22" s="229" t="s">
        <v>352</v>
      </c>
      <c r="J22" s="237">
        <v>3644</v>
      </c>
      <c r="K22" s="229">
        <v>2</v>
      </c>
      <c r="L22" s="229">
        <v>0</v>
      </c>
      <c r="M22" s="229">
        <v>0</v>
      </c>
      <c r="N22" s="236"/>
      <c r="O22" s="18" t="s">
        <v>212</v>
      </c>
      <c r="P22" s="19" t="s">
        <v>213</v>
      </c>
    </row>
    <row r="23" spans="1:16" s="158" customFormat="1" ht="12.75" customHeight="1">
      <c r="A23" s="22" t="s">
        <v>211</v>
      </c>
      <c r="B23" s="237">
        <v>1437</v>
      </c>
      <c r="C23" s="229">
        <v>0</v>
      </c>
      <c r="D23" s="229">
        <v>0</v>
      </c>
      <c r="E23" s="229">
        <v>0</v>
      </c>
      <c r="F23" s="237" t="s">
        <v>352</v>
      </c>
      <c r="G23" s="229" t="s">
        <v>352</v>
      </c>
      <c r="H23" s="229" t="s">
        <v>352</v>
      </c>
      <c r="I23" s="229" t="s">
        <v>352</v>
      </c>
      <c r="J23" s="229">
        <v>7589</v>
      </c>
      <c r="K23" s="229">
        <v>1</v>
      </c>
      <c r="L23" s="229">
        <v>0</v>
      </c>
      <c r="M23" s="229">
        <v>0</v>
      </c>
      <c r="N23" s="236"/>
      <c r="O23" s="18" t="s">
        <v>209</v>
      </c>
      <c r="P23" s="19" t="s">
        <v>210</v>
      </c>
    </row>
    <row r="24" spans="1:16" s="158" customFormat="1" ht="12.75" customHeight="1">
      <c r="A24" s="22" t="s">
        <v>208</v>
      </c>
      <c r="B24" s="237" t="s">
        <v>352</v>
      </c>
      <c r="C24" s="229" t="s">
        <v>352</v>
      </c>
      <c r="D24" s="229" t="s">
        <v>352</v>
      </c>
      <c r="E24" s="229" t="s">
        <v>352</v>
      </c>
      <c r="F24" s="229" t="s">
        <v>352</v>
      </c>
      <c r="G24" s="229" t="s">
        <v>352</v>
      </c>
      <c r="H24" s="229" t="s">
        <v>352</v>
      </c>
      <c r="I24" s="229" t="s">
        <v>352</v>
      </c>
      <c r="J24" s="229">
        <v>5072</v>
      </c>
      <c r="K24" s="229">
        <v>0</v>
      </c>
      <c r="L24" s="229">
        <v>0</v>
      </c>
      <c r="M24" s="229">
        <v>0</v>
      </c>
      <c r="N24" s="236"/>
      <c r="O24" s="18" t="s">
        <v>206</v>
      </c>
      <c r="P24" s="19" t="s">
        <v>207</v>
      </c>
    </row>
    <row r="25" spans="1:16" s="158" customFormat="1" ht="12.75" customHeight="1">
      <c r="A25" s="22" t="s">
        <v>205</v>
      </c>
      <c r="B25" s="237" t="s">
        <v>352</v>
      </c>
      <c r="C25" s="229" t="s">
        <v>352</v>
      </c>
      <c r="D25" s="229" t="s">
        <v>352</v>
      </c>
      <c r="E25" s="229" t="s">
        <v>352</v>
      </c>
      <c r="F25" s="237">
        <v>2013</v>
      </c>
      <c r="G25" s="229">
        <v>1</v>
      </c>
      <c r="H25" s="229">
        <v>0</v>
      </c>
      <c r="I25" s="229">
        <v>0</v>
      </c>
      <c r="J25" s="229" t="s">
        <v>352</v>
      </c>
      <c r="K25" s="229" t="s">
        <v>352</v>
      </c>
      <c r="L25" s="229" t="s">
        <v>352</v>
      </c>
      <c r="M25" s="229" t="s">
        <v>352</v>
      </c>
      <c r="N25" s="236"/>
      <c r="O25" s="18" t="s">
        <v>203</v>
      </c>
      <c r="P25" s="19" t="s">
        <v>204</v>
      </c>
    </row>
    <row r="26" spans="1:16" s="158" customFormat="1" ht="12.75" customHeight="1">
      <c r="A26" s="22" t="s">
        <v>202</v>
      </c>
      <c r="B26" s="229" t="s">
        <v>352</v>
      </c>
      <c r="C26" s="229" t="s">
        <v>352</v>
      </c>
      <c r="D26" s="229" t="s">
        <v>352</v>
      </c>
      <c r="E26" s="229" t="s">
        <v>352</v>
      </c>
      <c r="F26" s="237" t="s">
        <v>352</v>
      </c>
      <c r="G26" s="229" t="s">
        <v>352</v>
      </c>
      <c r="H26" s="229" t="s">
        <v>352</v>
      </c>
      <c r="I26" s="229" t="s">
        <v>352</v>
      </c>
      <c r="J26" s="229">
        <v>177</v>
      </c>
      <c r="K26" s="229">
        <v>0</v>
      </c>
      <c r="L26" s="229">
        <v>0</v>
      </c>
      <c r="M26" s="229">
        <v>0</v>
      </c>
      <c r="N26" s="236"/>
      <c r="O26" s="18" t="s">
        <v>200</v>
      </c>
      <c r="P26" s="19" t="s">
        <v>201</v>
      </c>
    </row>
    <row r="27" spans="1:16" s="158" customFormat="1" ht="12.75" customHeight="1">
      <c r="A27" s="22" t="s">
        <v>199</v>
      </c>
      <c r="B27" s="229" t="s">
        <v>352</v>
      </c>
      <c r="C27" s="229" t="s">
        <v>352</v>
      </c>
      <c r="D27" s="229" t="s">
        <v>352</v>
      </c>
      <c r="E27" s="229" t="s">
        <v>352</v>
      </c>
      <c r="F27" s="237">
        <v>1104</v>
      </c>
      <c r="G27" s="229">
        <v>0</v>
      </c>
      <c r="H27" s="229">
        <v>0</v>
      </c>
      <c r="I27" s="229">
        <v>0</v>
      </c>
      <c r="J27" s="229" t="s">
        <v>352</v>
      </c>
      <c r="K27" s="229" t="s">
        <v>352</v>
      </c>
      <c r="L27" s="229" t="s">
        <v>352</v>
      </c>
      <c r="M27" s="229" t="s">
        <v>352</v>
      </c>
      <c r="N27" s="236"/>
      <c r="O27" s="18" t="s">
        <v>197</v>
      </c>
      <c r="P27" s="19" t="s">
        <v>198</v>
      </c>
    </row>
    <row r="28" spans="1:16" s="163" customFormat="1" ht="12.75" customHeight="1">
      <c r="A28" s="27" t="s">
        <v>196</v>
      </c>
      <c r="B28" s="231">
        <v>3500</v>
      </c>
      <c r="C28" s="231">
        <v>0</v>
      </c>
      <c r="D28" s="231">
        <v>0</v>
      </c>
      <c r="E28" s="231">
        <v>0</v>
      </c>
      <c r="F28" s="231">
        <v>1069</v>
      </c>
      <c r="G28" s="231">
        <v>0</v>
      </c>
      <c r="H28" s="231">
        <v>0</v>
      </c>
      <c r="I28" s="231">
        <v>0</v>
      </c>
      <c r="J28" s="231">
        <v>15543</v>
      </c>
      <c r="K28" s="231">
        <v>6</v>
      </c>
      <c r="L28" s="231">
        <v>0</v>
      </c>
      <c r="M28" s="231">
        <v>0</v>
      </c>
      <c r="N28" s="221"/>
      <c r="O28" s="24" t="s">
        <v>43</v>
      </c>
      <c r="P28" s="25" t="s">
        <v>195</v>
      </c>
    </row>
    <row r="29" spans="1:16" s="158" customFormat="1" ht="12.75" customHeight="1">
      <c r="A29" s="22" t="s">
        <v>194</v>
      </c>
      <c r="B29" s="229" t="s">
        <v>352</v>
      </c>
      <c r="C29" s="229" t="s">
        <v>352</v>
      </c>
      <c r="D29" s="229" t="s">
        <v>352</v>
      </c>
      <c r="E29" s="229" t="s">
        <v>352</v>
      </c>
      <c r="F29" s="229" t="s">
        <v>352</v>
      </c>
      <c r="G29" s="229" t="s">
        <v>352</v>
      </c>
      <c r="H29" s="229" t="s">
        <v>352</v>
      </c>
      <c r="I29" s="229" t="s">
        <v>352</v>
      </c>
      <c r="J29" s="229">
        <v>4535</v>
      </c>
      <c r="K29" s="229">
        <v>3</v>
      </c>
      <c r="L29" s="229">
        <v>0</v>
      </c>
      <c r="M29" s="229">
        <v>0</v>
      </c>
      <c r="N29" s="236"/>
      <c r="O29" s="18" t="s">
        <v>192</v>
      </c>
      <c r="P29" s="19" t="s">
        <v>193</v>
      </c>
    </row>
    <row r="30" spans="1:16" s="158" customFormat="1" ht="12.75" customHeight="1">
      <c r="A30" s="22" t="s">
        <v>191</v>
      </c>
      <c r="B30" s="229" t="s">
        <v>352</v>
      </c>
      <c r="C30" s="229" t="s">
        <v>352</v>
      </c>
      <c r="D30" s="229" t="s">
        <v>352</v>
      </c>
      <c r="E30" s="229" t="s">
        <v>352</v>
      </c>
      <c r="F30" s="229">
        <v>423</v>
      </c>
      <c r="G30" s="229">
        <v>0</v>
      </c>
      <c r="H30" s="229">
        <v>0</v>
      </c>
      <c r="I30" s="229">
        <v>0</v>
      </c>
      <c r="J30" s="237">
        <v>11008</v>
      </c>
      <c r="K30" s="229">
        <v>3</v>
      </c>
      <c r="L30" s="229">
        <v>0</v>
      </c>
      <c r="M30" s="229">
        <v>0</v>
      </c>
      <c r="N30" s="236"/>
      <c r="O30" s="18" t="s">
        <v>189</v>
      </c>
      <c r="P30" s="19" t="s">
        <v>190</v>
      </c>
    </row>
    <row r="31" spans="1:16" s="158" customFormat="1" ht="12.75" customHeight="1">
      <c r="A31" s="22" t="s">
        <v>188</v>
      </c>
      <c r="B31" s="237">
        <v>1788</v>
      </c>
      <c r="C31" s="229">
        <v>0</v>
      </c>
      <c r="D31" s="229">
        <v>0</v>
      </c>
      <c r="E31" s="229">
        <v>0</v>
      </c>
      <c r="F31" s="237" t="s">
        <v>352</v>
      </c>
      <c r="G31" s="229" t="s">
        <v>352</v>
      </c>
      <c r="H31" s="229" t="s">
        <v>352</v>
      </c>
      <c r="I31" s="229" t="s">
        <v>352</v>
      </c>
      <c r="J31" s="229" t="s">
        <v>352</v>
      </c>
      <c r="K31" s="229" t="s">
        <v>352</v>
      </c>
      <c r="L31" s="229" t="s">
        <v>352</v>
      </c>
      <c r="M31" s="229" t="s">
        <v>352</v>
      </c>
      <c r="N31" s="236"/>
      <c r="O31" s="18" t="s">
        <v>186</v>
      </c>
      <c r="P31" s="19" t="s">
        <v>187</v>
      </c>
    </row>
    <row r="32" spans="1:16" s="158" customFormat="1" ht="12.75" customHeight="1">
      <c r="A32" s="22" t="s">
        <v>185</v>
      </c>
      <c r="B32" s="229" t="s">
        <v>352</v>
      </c>
      <c r="C32" s="229" t="s">
        <v>352</v>
      </c>
      <c r="D32" s="229" t="s">
        <v>352</v>
      </c>
      <c r="E32" s="229" t="s">
        <v>352</v>
      </c>
      <c r="F32" s="237" t="s">
        <v>352</v>
      </c>
      <c r="G32" s="229" t="s">
        <v>352</v>
      </c>
      <c r="H32" s="229" t="s">
        <v>352</v>
      </c>
      <c r="I32" s="229" t="s">
        <v>352</v>
      </c>
      <c r="J32" s="229" t="s">
        <v>352</v>
      </c>
      <c r="K32" s="229" t="s">
        <v>352</v>
      </c>
      <c r="L32" s="229" t="s">
        <v>352</v>
      </c>
      <c r="M32" s="229" t="s">
        <v>352</v>
      </c>
      <c r="N32" s="236"/>
      <c r="O32" s="28">
        <v>1705</v>
      </c>
      <c r="P32" s="19" t="s">
        <v>184</v>
      </c>
    </row>
    <row r="33" spans="1:16" s="158" customFormat="1" ht="12.75" customHeight="1">
      <c r="A33" s="22" t="s">
        <v>183</v>
      </c>
      <c r="B33" s="229" t="s">
        <v>352</v>
      </c>
      <c r="C33" s="229" t="s">
        <v>352</v>
      </c>
      <c r="D33" s="229" t="s">
        <v>352</v>
      </c>
      <c r="E33" s="229" t="s">
        <v>352</v>
      </c>
      <c r="F33" s="237">
        <v>646</v>
      </c>
      <c r="G33" s="229">
        <v>0</v>
      </c>
      <c r="H33" s="229">
        <v>0</v>
      </c>
      <c r="I33" s="229">
        <v>0</v>
      </c>
      <c r="J33" s="229" t="s">
        <v>352</v>
      </c>
      <c r="K33" s="229" t="s">
        <v>352</v>
      </c>
      <c r="L33" s="229" t="s">
        <v>352</v>
      </c>
      <c r="M33" s="229" t="s">
        <v>352</v>
      </c>
      <c r="N33" s="236"/>
      <c r="O33" s="18" t="s">
        <v>181</v>
      </c>
      <c r="P33" s="19" t="s">
        <v>182</v>
      </c>
    </row>
    <row r="34" spans="1:16" s="158" customFormat="1" ht="12.75" customHeight="1">
      <c r="A34" s="22" t="s">
        <v>180</v>
      </c>
      <c r="B34" s="237">
        <v>69</v>
      </c>
      <c r="C34" s="229">
        <v>0</v>
      </c>
      <c r="D34" s="229">
        <v>0</v>
      </c>
      <c r="E34" s="229">
        <v>0</v>
      </c>
      <c r="F34" s="229" t="s">
        <v>352</v>
      </c>
      <c r="G34" s="229" t="s">
        <v>352</v>
      </c>
      <c r="H34" s="229" t="s">
        <v>352</v>
      </c>
      <c r="I34" s="229" t="s">
        <v>352</v>
      </c>
      <c r="J34" s="229" t="s">
        <v>352</v>
      </c>
      <c r="K34" s="229" t="s">
        <v>352</v>
      </c>
      <c r="L34" s="229" t="s">
        <v>352</v>
      </c>
      <c r="M34" s="229" t="s">
        <v>352</v>
      </c>
      <c r="N34" s="236"/>
      <c r="O34" s="18" t="s">
        <v>178</v>
      </c>
      <c r="P34" s="19" t="s">
        <v>179</v>
      </c>
    </row>
    <row r="35" spans="1:16" s="158" customFormat="1" ht="12.75" customHeight="1">
      <c r="A35" s="22" t="s">
        <v>177</v>
      </c>
      <c r="B35" s="237">
        <v>1237</v>
      </c>
      <c r="C35" s="229">
        <v>0</v>
      </c>
      <c r="D35" s="229">
        <v>0</v>
      </c>
      <c r="E35" s="229">
        <v>0</v>
      </c>
      <c r="F35" s="229" t="s">
        <v>352</v>
      </c>
      <c r="G35" s="229" t="s">
        <v>352</v>
      </c>
      <c r="H35" s="229" t="s">
        <v>352</v>
      </c>
      <c r="I35" s="229" t="s">
        <v>352</v>
      </c>
      <c r="J35" s="229" t="s">
        <v>352</v>
      </c>
      <c r="K35" s="229" t="s">
        <v>352</v>
      </c>
      <c r="L35" s="229" t="s">
        <v>352</v>
      </c>
      <c r="M35" s="229" t="s">
        <v>352</v>
      </c>
      <c r="N35" s="236"/>
      <c r="O35" s="18" t="s">
        <v>175</v>
      </c>
      <c r="P35" s="19" t="s">
        <v>176</v>
      </c>
    </row>
    <row r="36" spans="1:16" s="158" customFormat="1" ht="12.75" customHeight="1">
      <c r="A36" s="22" t="s">
        <v>174</v>
      </c>
      <c r="B36" s="237">
        <v>406</v>
      </c>
      <c r="C36" s="229">
        <v>0</v>
      </c>
      <c r="D36" s="229">
        <v>0</v>
      </c>
      <c r="E36" s="229">
        <v>0</v>
      </c>
      <c r="F36" s="229" t="s">
        <v>352</v>
      </c>
      <c r="G36" s="229" t="s">
        <v>352</v>
      </c>
      <c r="H36" s="229" t="s">
        <v>352</v>
      </c>
      <c r="I36" s="229" t="s">
        <v>352</v>
      </c>
      <c r="J36" s="229" t="s">
        <v>352</v>
      </c>
      <c r="K36" s="229" t="s">
        <v>352</v>
      </c>
      <c r="L36" s="229" t="s">
        <v>352</v>
      </c>
      <c r="M36" s="229" t="s">
        <v>352</v>
      </c>
      <c r="N36" s="236"/>
      <c r="O36" s="18" t="s">
        <v>172</v>
      </c>
      <c r="P36" s="19" t="s">
        <v>173</v>
      </c>
    </row>
    <row r="37" spans="1:16" s="163" customFormat="1" ht="12.75" customHeight="1">
      <c r="A37" s="27" t="s">
        <v>171</v>
      </c>
      <c r="B37" s="231">
        <v>26168</v>
      </c>
      <c r="C37" s="231">
        <v>0</v>
      </c>
      <c r="D37" s="231">
        <v>0</v>
      </c>
      <c r="E37" s="231">
        <v>0</v>
      </c>
      <c r="F37" s="231">
        <v>23910</v>
      </c>
      <c r="G37" s="231">
        <v>5</v>
      </c>
      <c r="H37" s="231">
        <v>1</v>
      </c>
      <c r="I37" s="231">
        <v>1</v>
      </c>
      <c r="J37" s="231">
        <v>112466</v>
      </c>
      <c r="K37" s="231">
        <v>16</v>
      </c>
      <c r="L37" s="231">
        <v>2</v>
      </c>
      <c r="M37" s="231">
        <v>1</v>
      </c>
      <c r="N37" s="221"/>
      <c r="O37" s="24" t="s">
        <v>43</v>
      </c>
      <c r="P37" s="25" t="s">
        <v>170</v>
      </c>
    </row>
    <row r="38" spans="1:16" s="158" customFormat="1" ht="12.75" customHeight="1">
      <c r="A38" s="22" t="s">
        <v>169</v>
      </c>
      <c r="B38" s="229" t="s">
        <v>352</v>
      </c>
      <c r="C38" s="229" t="s">
        <v>352</v>
      </c>
      <c r="D38" s="229" t="s">
        <v>352</v>
      </c>
      <c r="E38" s="229" t="s">
        <v>352</v>
      </c>
      <c r="F38" s="237">
        <v>726</v>
      </c>
      <c r="G38" s="229">
        <v>0</v>
      </c>
      <c r="H38" s="229">
        <v>0</v>
      </c>
      <c r="I38" s="229">
        <v>0</v>
      </c>
      <c r="J38" s="237" t="s">
        <v>352</v>
      </c>
      <c r="K38" s="229" t="s">
        <v>352</v>
      </c>
      <c r="L38" s="229" t="s">
        <v>352</v>
      </c>
      <c r="M38" s="229" t="s">
        <v>352</v>
      </c>
      <c r="N38" s="236"/>
      <c r="O38" s="18" t="s">
        <v>167</v>
      </c>
      <c r="P38" s="19" t="s">
        <v>168</v>
      </c>
    </row>
    <row r="39" spans="1:16" s="158" customFormat="1" ht="12.75" customHeight="1">
      <c r="A39" s="22" t="s">
        <v>166</v>
      </c>
      <c r="B39" s="237">
        <v>641</v>
      </c>
      <c r="C39" s="229">
        <v>0</v>
      </c>
      <c r="D39" s="229">
        <v>0</v>
      </c>
      <c r="E39" s="229">
        <v>0</v>
      </c>
      <c r="F39" s="237">
        <v>460</v>
      </c>
      <c r="G39" s="229">
        <v>0</v>
      </c>
      <c r="H39" s="229">
        <v>0</v>
      </c>
      <c r="I39" s="229">
        <v>0</v>
      </c>
      <c r="J39" s="229" t="s">
        <v>352</v>
      </c>
      <c r="K39" s="229" t="s">
        <v>352</v>
      </c>
      <c r="L39" s="229" t="s">
        <v>352</v>
      </c>
      <c r="M39" s="229" t="s">
        <v>352</v>
      </c>
      <c r="N39" s="236"/>
      <c r="O39" s="18" t="s">
        <v>164</v>
      </c>
      <c r="P39" s="19" t="s">
        <v>165</v>
      </c>
    </row>
    <row r="40" spans="1:16" s="158" customFormat="1" ht="12.75" customHeight="1">
      <c r="A40" s="22" t="s">
        <v>163</v>
      </c>
      <c r="B40" s="237">
        <v>2605</v>
      </c>
      <c r="C40" s="229">
        <v>0</v>
      </c>
      <c r="D40" s="229">
        <v>0</v>
      </c>
      <c r="E40" s="229">
        <v>0</v>
      </c>
      <c r="F40" s="229" t="s">
        <v>352</v>
      </c>
      <c r="G40" s="229" t="s">
        <v>352</v>
      </c>
      <c r="H40" s="229" t="s">
        <v>352</v>
      </c>
      <c r="I40" s="229" t="s">
        <v>352</v>
      </c>
      <c r="J40" s="237" t="s">
        <v>352</v>
      </c>
      <c r="K40" s="229" t="s">
        <v>352</v>
      </c>
      <c r="L40" s="229" t="s">
        <v>352</v>
      </c>
      <c r="M40" s="229" t="s">
        <v>352</v>
      </c>
      <c r="N40" s="236"/>
      <c r="O40" s="28">
        <v>1304</v>
      </c>
      <c r="P40" s="19" t="s">
        <v>162</v>
      </c>
    </row>
    <row r="41" spans="1:16" s="158" customFormat="1" ht="12.75" customHeight="1">
      <c r="A41" s="22" t="s">
        <v>161</v>
      </c>
      <c r="B41" s="237">
        <v>3412</v>
      </c>
      <c r="C41" s="229">
        <v>0</v>
      </c>
      <c r="D41" s="229">
        <v>0</v>
      </c>
      <c r="E41" s="229">
        <v>0</v>
      </c>
      <c r="F41" s="237" t="s">
        <v>352</v>
      </c>
      <c r="G41" s="229" t="s">
        <v>352</v>
      </c>
      <c r="H41" s="229" t="s">
        <v>352</v>
      </c>
      <c r="I41" s="229" t="s">
        <v>352</v>
      </c>
      <c r="J41" s="229" t="s">
        <v>352</v>
      </c>
      <c r="K41" s="229" t="s">
        <v>352</v>
      </c>
      <c r="L41" s="229" t="s">
        <v>352</v>
      </c>
      <c r="M41" s="229" t="s">
        <v>352</v>
      </c>
      <c r="N41" s="236"/>
      <c r="O41" s="28">
        <v>1306</v>
      </c>
      <c r="P41" s="19" t="s">
        <v>160</v>
      </c>
    </row>
    <row r="42" spans="1:16" s="158" customFormat="1" ht="12.75" customHeight="1">
      <c r="A42" s="22" t="s">
        <v>159</v>
      </c>
      <c r="B42" s="237">
        <v>2623</v>
      </c>
      <c r="C42" s="229">
        <v>0</v>
      </c>
      <c r="D42" s="229">
        <v>0</v>
      </c>
      <c r="E42" s="229">
        <v>0</v>
      </c>
      <c r="F42" s="229">
        <v>1409</v>
      </c>
      <c r="G42" s="229">
        <v>0</v>
      </c>
      <c r="H42" s="229">
        <v>0</v>
      </c>
      <c r="I42" s="229">
        <v>0</v>
      </c>
      <c r="J42" s="237">
        <v>32014</v>
      </c>
      <c r="K42" s="229">
        <v>6</v>
      </c>
      <c r="L42" s="229">
        <v>1</v>
      </c>
      <c r="M42" s="229">
        <v>1</v>
      </c>
      <c r="N42" s="236"/>
      <c r="O42" s="28">
        <v>1308</v>
      </c>
      <c r="P42" s="19" t="s">
        <v>158</v>
      </c>
    </row>
    <row r="43" spans="1:16" s="158" customFormat="1" ht="12.75" customHeight="1">
      <c r="A43" s="22" t="s">
        <v>157</v>
      </c>
      <c r="B43" s="237">
        <v>702</v>
      </c>
      <c r="C43" s="229">
        <v>0</v>
      </c>
      <c r="D43" s="229">
        <v>0</v>
      </c>
      <c r="E43" s="229">
        <v>0</v>
      </c>
      <c r="F43" s="237">
        <v>2532</v>
      </c>
      <c r="G43" s="229">
        <v>0</v>
      </c>
      <c r="H43" s="229">
        <v>0</v>
      </c>
      <c r="I43" s="229">
        <v>0</v>
      </c>
      <c r="J43" s="229" t="s">
        <v>352</v>
      </c>
      <c r="K43" s="229" t="s">
        <v>352</v>
      </c>
      <c r="L43" s="229" t="s">
        <v>352</v>
      </c>
      <c r="M43" s="229" t="s">
        <v>352</v>
      </c>
      <c r="N43" s="236"/>
      <c r="O43" s="18" t="s">
        <v>155</v>
      </c>
      <c r="P43" s="19" t="s">
        <v>156</v>
      </c>
    </row>
    <row r="44" spans="1:16" s="158" customFormat="1" ht="12.75" customHeight="1">
      <c r="A44" s="22" t="s">
        <v>154</v>
      </c>
      <c r="B44" s="237">
        <v>816</v>
      </c>
      <c r="C44" s="229">
        <v>0</v>
      </c>
      <c r="D44" s="229">
        <v>0</v>
      </c>
      <c r="E44" s="229">
        <v>0</v>
      </c>
      <c r="F44" s="237">
        <v>1721</v>
      </c>
      <c r="G44" s="229">
        <v>0</v>
      </c>
      <c r="H44" s="229">
        <v>0</v>
      </c>
      <c r="I44" s="229">
        <v>0</v>
      </c>
      <c r="J44" s="229" t="s">
        <v>352</v>
      </c>
      <c r="K44" s="229" t="s">
        <v>352</v>
      </c>
      <c r="L44" s="229" t="s">
        <v>352</v>
      </c>
      <c r="M44" s="229" t="s">
        <v>352</v>
      </c>
      <c r="N44" s="236"/>
      <c r="O44" s="28">
        <v>1310</v>
      </c>
      <c r="P44" s="19" t="s">
        <v>153</v>
      </c>
    </row>
    <row r="45" spans="1:16" s="158" customFormat="1" ht="12.75" customHeight="1">
      <c r="A45" s="22" t="s">
        <v>152</v>
      </c>
      <c r="B45" s="237">
        <v>4166</v>
      </c>
      <c r="C45" s="229">
        <v>0</v>
      </c>
      <c r="D45" s="229">
        <v>0</v>
      </c>
      <c r="E45" s="229">
        <v>0</v>
      </c>
      <c r="F45" s="229" t="s">
        <v>352</v>
      </c>
      <c r="G45" s="229" t="s">
        <v>352</v>
      </c>
      <c r="H45" s="229" t="s">
        <v>352</v>
      </c>
      <c r="I45" s="229" t="s">
        <v>352</v>
      </c>
      <c r="J45" s="229">
        <v>46666</v>
      </c>
      <c r="K45" s="229">
        <v>6</v>
      </c>
      <c r="L45" s="229">
        <v>1</v>
      </c>
      <c r="M45" s="229">
        <v>0</v>
      </c>
      <c r="N45" s="236"/>
      <c r="O45" s="28">
        <v>1312</v>
      </c>
      <c r="P45" s="19" t="s">
        <v>151</v>
      </c>
    </row>
    <row r="46" spans="1:16" s="158" customFormat="1" ht="12.75" customHeight="1">
      <c r="A46" s="22" t="s">
        <v>150</v>
      </c>
      <c r="B46" s="237">
        <v>670</v>
      </c>
      <c r="C46" s="229">
        <v>0</v>
      </c>
      <c r="D46" s="229">
        <v>0</v>
      </c>
      <c r="E46" s="229">
        <v>0</v>
      </c>
      <c r="F46" s="237">
        <v>4021</v>
      </c>
      <c r="G46" s="229">
        <v>1</v>
      </c>
      <c r="H46" s="229">
        <v>0</v>
      </c>
      <c r="I46" s="229">
        <v>0</v>
      </c>
      <c r="J46" s="229" t="s">
        <v>352</v>
      </c>
      <c r="K46" s="229" t="s">
        <v>352</v>
      </c>
      <c r="L46" s="229" t="s">
        <v>352</v>
      </c>
      <c r="M46" s="229" t="s">
        <v>352</v>
      </c>
      <c r="N46" s="236"/>
      <c r="O46" s="28">
        <v>1313</v>
      </c>
      <c r="P46" s="19" t="s">
        <v>149</v>
      </c>
    </row>
    <row r="47" spans="1:16" s="163" customFormat="1" ht="12.75" customHeight="1">
      <c r="A47" s="22" t="s">
        <v>148</v>
      </c>
      <c r="B47" s="237">
        <v>2792</v>
      </c>
      <c r="C47" s="229">
        <v>0</v>
      </c>
      <c r="D47" s="229">
        <v>0</v>
      </c>
      <c r="E47" s="229">
        <v>0</v>
      </c>
      <c r="F47" s="237">
        <v>2675</v>
      </c>
      <c r="G47" s="229">
        <v>0</v>
      </c>
      <c r="H47" s="229">
        <v>0</v>
      </c>
      <c r="I47" s="229">
        <v>0</v>
      </c>
      <c r="J47" s="229" t="s">
        <v>352</v>
      </c>
      <c r="K47" s="229" t="s">
        <v>352</v>
      </c>
      <c r="L47" s="229" t="s">
        <v>352</v>
      </c>
      <c r="M47" s="229" t="s">
        <v>352</v>
      </c>
      <c r="N47" s="221"/>
      <c r="O47" s="18" t="s">
        <v>146</v>
      </c>
      <c r="P47" s="19" t="s">
        <v>147</v>
      </c>
    </row>
    <row r="48" spans="1:16" s="158" customFormat="1" ht="12.75" customHeight="1">
      <c r="A48" s="22" t="s">
        <v>145</v>
      </c>
      <c r="B48" s="229" t="s">
        <v>352</v>
      </c>
      <c r="C48" s="229" t="s">
        <v>352</v>
      </c>
      <c r="D48" s="229" t="s">
        <v>352</v>
      </c>
      <c r="E48" s="229" t="s">
        <v>352</v>
      </c>
      <c r="F48" s="237">
        <v>1409</v>
      </c>
      <c r="G48" s="229">
        <v>0</v>
      </c>
      <c r="H48" s="229">
        <v>0</v>
      </c>
      <c r="I48" s="229">
        <v>0</v>
      </c>
      <c r="J48" s="229">
        <v>2552</v>
      </c>
      <c r="K48" s="229">
        <v>0</v>
      </c>
      <c r="L48" s="229">
        <v>0</v>
      </c>
      <c r="M48" s="229">
        <v>0</v>
      </c>
      <c r="N48" s="236"/>
      <c r="O48" s="28">
        <v>1314</v>
      </c>
      <c r="P48" s="19" t="s">
        <v>144</v>
      </c>
    </row>
    <row r="49" spans="1:16" s="158" customFormat="1" ht="12.75" customHeight="1">
      <c r="A49" s="22" t="s">
        <v>143</v>
      </c>
      <c r="B49" s="237">
        <v>225</v>
      </c>
      <c r="C49" s="229">
        <v>0</v>
      </c>
      <c r="D49" s="229">
        <v>0</v>
      </c>
      <c r="E49" s="229">
        <v>0</v>
      </c>
      <c r="F49" s="237">
        <v>296</v>
      </c>
      <c r="G49" s="229">
        <v>0</v>
      </c>
      <c r="H49" s="229">
        <v>0</v>
      </c>
      <c r="I49" s="229">
        <v>0</v>
      </c>
      <c r="J49" s="229">
        <v>1000</v>
      </c>
      <c r="K49" s="229">
        <v>1</v>
      </c>
      <c r="L49" s="229">
        <v>0</v>
      </c>
      <c r="M49" s="229">
        <v>0</v>
      </c>
      <c r="N49" s="236"/>
      <c r="O49" s="18" t="s">
        <v>141</v>
      </c>
      <c r="P49" s="19" t="s">
        <v>142</v>
      </c>
    </row>
    <row r="50" spans="1:16" s="158" customFormat="1" ht="12.75" customHeight="1">
      <c r="A50" s="22" t="s">
        <v>140</v>
      </c>
      <c r="B50" s="229">
        <v>470</v>
      </c>
      <c r="C50" s="229">
        <v>0</v>
      </c>
      <c r="D50" s="229">
        <v>0</v>
      </c>
      <c r="E50" s="229">
        <v>0</v>
      </c>
      <c r="F50" s="237" t="s">
        <v>352</v>
      </c>
      <c r="G50" s="229" t="s">
        <v>352</v>
      </c>
      <c r="H50" s="229" t="s">
        <v>352</v>
      </c>
      <c r="I50" s="229" t="s">
        <v>352</v>
      </c>
      <c r="J50" s="229">
        <v>437</v>
      </c>
      <c r="K50" s="229">
        <v>0</v>
      </c>
      <c r="L50" s="229">
        <v>0</v>
      </c>
      <c r="M50" s="229">
        <v>0</v>
      </c>
      <c r="N50" s="236"/>
      <c r="O50" s="28">
        <v>1318</v>
      </c>
      <c r="P50" s="19" t="s">
        <v>139</v>
      </c>
    </row>
    <row r="51" spans="1:16" s="158" customFormat="1" ht="12.75" customHeight="1">
      <c r="A51" s="22" t="s">
        <v>138</v>
      </c>
      <c r="B51" s="229" t="s">
        <v>352</v>
      </c>
      <c r="C51" s="229" t="s">
        <v>352</v>
      </c>
      <c r="D51" s="229" t="s">
        <v>352</v>
      </c>
      <c r="E51" s="229" t="s">
        <v>352</v>
      </c>
      <c r="F51" s="237">
        <v>6382</v>
      </c>
      <c r="G51" s="229">
        <v>4</v>
      </c>
      <c r="H51" s="229">
        <v>1</v>
      </c>
      <c r="I51" s="229">
        <v>1</v>
      </c>
      <c r="J51" s="229" t="s">
        <v>352</v>
      </c>
      <c r="K51" s="229" t="s">
        <v>352</v>
      </c>
      <c r="L51" s="229" t="s">
        <v>352</v>
      </c>
      <c r="M51" s="229" t="s">
        <v>352</v>
      </c>
      <c r="N51" s="236"/>
      <c r="O51" s="18" t="s">
        <v>136</v>
      </c>
      <c r="P51" s="19" t="s">
        <v>137</v>
      </c>
    </row>
    <row r="52" spans="1:16" s="158" customFormat="1" ht="12.75" customHeight="1">
      <c r="A52" s="22" t="s">
        <v>135</v>
      </c>
      <c r="B52" s="237">
        <v>1797</v>
      </c>
      <c r="C52" s="229">
        <v>0</v>
      </c>
      <c r="D52" s="229">
        <v>0</v>
      </c>
      <c r="E52" s="229">
        <v>0</v>
      </c>
      <c r="F52" s="229">
        <v>1056</v>
      </c>
      <c r="G52" s="229">
        <v>0</v>
      </c>
      <c r="H52" s="229">
        <v>0</v>
      </c>
      <c r="I52" s="229">
        <v>0</v>
      </c>
      <c r="J52" s="237" t="s">
        <v>352</v>
      </c>
      <c r="K52" s="229" t="s">
        <v>352</v>
      </c>
      <c r="L52" s="229" t="s">
        <v>352</v>
      </c>
      <c r="M52" s="229" t="s">
        <v>352</v>
      </c>
      <c r="N52" s="236"/>
      <c r="O52" s="28">
        <v>1315</v>
      </c>
      <c r="P52" s="19" t="s">
        <v>134</v>
      </c>
    </row>
    <row r="53" spans="1:16" s="158" customFormat="1" ht="12.75" customHeight="1">
      <c r="A53" s="22" t="s">
        <v>133</v>
      </c>
      <c r="B53" s="237">
        <v>983</v>
      </c>
      <c r="C53" s="229">
        <v>0</v>
      </c>
      <c r="D53" s="229">
        <v>0</v>
      </c>
      <c r="E53" s="229">
        <v>0</v>
      </c>
      <c r="F53" s="229">
        <v>1223</v>
      </c>
      <c r="G53" s="229">
        <v>0</v>
      </c>
      <c r="H53" s="229">
        <v>0</v>
      </c>
      <c r="I53" s="229">
        <v>0</v>
      </c>
      <c r="J53" s="229" t="s">
        <v>352</v>
      </c>
      <c r="K53" s="229" t="s">
        <v>352</v>
      </c>
      <c r="L53" s="229" t="s">
        <v>352</v>
      </c>
      <c r="M53" s="229" t="s">
        <v>352</v>
      </c>
      <c r="N53" s="236"/>
      <c r="O53" s="28">
        <v>1316</v>
      </c>
      <c r="P53" s="19" t="s">
        <v>132</v>
      </c>
    </row>
    <row r="54" spans="1:16" s="158" customFormat="1" ht="12.75" customHeight="1">
      <c r="A54" s="22" t="s">
        <v>131</v>
      </c>
      <c r="B54" s="237">
        <v>4266</v>
      </c>
      <c r="C54" s="229">
        <v>0</v>
      </c>
      <c r="D54" s="229">
        <v>0</v>
      </c>
      <c r="E54" s="229">
        <v>0</v>
      </c>
      <c r="F54" s="229" t="s">
        <v>352</v>
      </c>
      <c r="G54" s="229" t="s">
        <v>352</v>
      </c>
      <c r="H54" s="229" t="s">
        <v>352</v>
      </c>
      <c r="I54" s="229" t="s">
        <v>352</v>
      </c>
      <c r="J54" s="229">
        <v>29797</v>
      </c>
      <c r="K54" s="229">
        <v>3</v>
      </c>
      <c r="L54" s="229">
        <v>0</v>
      </c>
      <c r="M54" s="229">
        <v>0</v>
      </c>
      <c r="N54" s="236"/>
      <c r="O54" s="28">
        <v>1317</v>
      </c>
      <c r="P54" s="19" t="s">
        <v>130</v>
      </c>
    </row>
    <row r="55" spans="1:16" s="158" customFormat="1" ht="12.75" customHeight="1">
      <c r="A55" s="27" t="s">
        <v>129</v>
      </c>
      <c r="B55" s="231" t="s">
        <v>352</v>
      </c>
      <c r="C55" s="231" t="s">
        <v>352</v>
      </c>
      <c r="D55" s="231" t="s">
        <v>352</v>
      </c>
      <c r="E55" s="231" t="s">
        <v>352</v>
      </c>
      <c r="F55" s="231">
        <v>1243</v>
      </c>
      <c r="G55" s="231">
        <v>0</v>
      </c>
      <c r="H55" s="231">
        <v>0</v>
      </c>
      <c r="I55" s="231">
        <v>0</v>
      </c>
      <c r="J55" s="231">
        <v>3979</v>
      </c>
      <c r="K55" s="231">
        <v>1</v>
      </c>
      <c r="L55" s="231">
        <v>0</v>
      </c>
      <c r="M55" s="231">
        <v>0</v>
      </c>
      <c r="N55" s="236"/>
      <c r="O55" s="24" t="s">
        <v>43</v>
      </c>
      <c r="P55" s="25" t="s">
        <v>128</v>
      </c>
    </row>
    <row r="56" spans="1:16" s="158" customFormat="1" ht="12.75" customHeight="1">
      <c r="A56" s="22" t="s">
        <v>127</v>
      </c>
      <c r="B56" s="229" t="s">
        <v>352</v>
      </c>
      <c r="C56" s="229" t="s">
        <v>352</v>
      </c>
      <c r="D56" s="229" t="s">
        <v>352</v>
      </c>
      <c r="E56" s="229" t="s">
        <v>352</v>
      </c>
      <c r="F56" s="237" t="s">
        <v>352</v>
      </c>
      <c r="G56" s="229" t="s">
        <v>352</v>
      </c>
      <c r="H56" s="229" t="s">
        <v>352</v>
      </c>
      <c r="I56" s="229" t="s">
        <v>352</v>
      </c>
      <c r="J56" s="229" t="s">
        <v>352</v>
      </c>
      <c r="K56" s="229" t="s">
        <v>352</v>
      </c>
      <c r="L56" s="229" t="s">
        <v>352</v>
      </c>
      <c r="M56" s="229" t="s">
        <v>352</v>
      </c>
      <c r="N56" s="236"/>
      <c r="O56" s="28">
        <v>1702</v>
      </c>
      <c r="P56" s="19" t="s">
        <v>126</v>
      </c>
    </row>
    <row r="57" spans="1:16" s="158" customFormat="1" ht="12.75" customHeight="1">
      <c r="A57" s="22" t="s">
        <v>125</v>
      </c>
      <c r="B57" s="229" t="s">
        <v>352</v>
      </c>
      <c r="C57" s="229" t="s">
        <v>352</v>
      </c>
      <c r="D57" s="229" t="s">
        <v>352</v>
      </c>
      <c r="E57" s="229" t="s">
        <v>352</v>
      </c>
      <c r="F57" s="237">
        <v>780</v>
      </c>
      <c r="G57" s="229">
        <v>0</v>
      </c>
      <c r="H57" s="229">
        <v>0</v>
      </c>
      <c r="I57" s="229">
        <v>0</v>
      </c>
      <c r="J57" s="229">
        <v>3706</v>
      </c>
      <c r="K57" s="229">
        <v>1</v>
      </c>
      <c r="L57" s="229">
        <v>0</v>
      </c>
      <c r="M57" s="229">
        <v>0</v>
      </c>
      <c r="N57" s="236"/>
      <c r="O57" s="28">
        <v>1703</v>
      </c>
      <c r="P57" s="19" t="s">
        <v>124</v>
      </c>
    </row>
    <row r="58" spans="1:16" s="158" customFormat="1" ht="12.75" customHeight="1">
      <c r="A58" s="22" t="s">
        <v>123</v>
      </c>
      <c r="B58" s="237" t="s">
        <v>352</v>
      </c>
      <c r="C58" s="229" t="s">
        <v>352</v>
      </c>
      <c r="D58" s="229" t="s">
        <v>352</v>
      </c>
      <c r="E58" s="229" t="s">
        <v>352</v>
      </c>
      <c r="F58" s="229" t="s">
        <v>352</v>
      </c>
      <c r="G58" s="229" t="s">
        <v>352</v>
      </c>
      <c r="H58" s="229" t="s">
        <v>352</v>
      </c>
      <c r="I58" s="229" t="s">
        <v>352</v>
      </c>
      <c r="J58" s="229" t="s">
        <v>352</v>
      </c>
      <c r="K58" s="229" t="s">
        <v>352</v>
      </c>
      <c r="L58" s="229" t="s">
        <v>352</v>
      </c>
      <c r="M58" s="229" t="s">
        <v>352</v>
      </c>
      <c r="N58" s="236"/>
      <c r="O58" s="28">
        <v>1706</v>
      </c>
      <c r="P58" s="19" t="s">
        <v>122</v>
      </c>
    </row>
    <row r="59" spans="1:16" s="158" customFormat="1" ht="12.75" customHeight="1">
      <c r="A59" s="22" t="s">
        <v>121</v>
      </c>
      <c r="B59" s="229" t="s">
        <v>352</v>
      </c>
      <c r="C59" s="229" t="s">
        <v>352</v>
      </c>
      <c r="D59" s="229" t="s">
        <v>352</v>
      </c>
      <c r="E59" s="229" t="s">
        <v>352</v>
      </c>
      <c r="F59" s="229">
        <v>99</v>
      </c>
      <c r="G59" s="229">
        <v>0</v>
      </c>
      <c r="H59" s="229">
        <v>0</v>
      </c>
      <c r="I59" s="229">
        <v>0</v>
      </c>
      <c r="J59" s="229">
        <v>273</v>
      </c>
      <c r="K59" s="229">
        <v>0</v>
      </c>
      <c r="L59" s="229">
        <v>0</v>
      </c>
      <c r="M59" s="229">
        <v>0</v>
      </c>
      <c r="N59" s="236"/>
      <c r="O59" s="28">
        <v>1709</v>
      </c>
      <c r="P59" s="19" t="s">
        <v>120</v>
      </c>
    </row>
    <row r="60" spans="1:16" s="158" customFormat="1" ht="12.75" customHeight="1">
      <c r="A60" s="22" t="s">
        <v>119</v>
      </c>
      <c r="B60" s="229" t="s">
        <v>352</v>
      </c>
      <c r="C60" s="229" t="s">
        <v>352</v>
      </c>
      <c r="D60" s="229" t="s">
        <v>352</v>
      </c>
      <c r="E60" s="229" t="s">
        <v>352</v>
      </c>
      <c r="F60" s="237">
        <v>262</v>
      </c>
      <c r="G60" s="229">
        <v>0</v>
      </c>
      <c r="H60" s="229">
        <v>0</v>
      </c>
      <c r="I60" s="229">
        <v>0</v>
      </c>
      <c r="J60" s="229" t="s">
        <v>352</v>
      </c>
      <c r="K60" s="229" t="s">
        <v>352</v>
      </c>
      <c r="L60" s="229" t="s">
        <v>352</v>
      </c>
      <c r="M60" s="229" t="s">
        <v>352</v>
      </c>
      <c r="N60" s="236"/>
      <c r="O60" s="28">
        <v>1712</v>
      </c>
      <c r="P60" s="19" t="s">
        <v>118</v>
      </c>
    </row>
    <row r="61" spans="1:16" s="158" customFormat="1" ht="12.75" customHeight="1">
      <c r="A61" s="22" t="s">
        <v>117</v>
      </c>
      <c r="B61" s="229" t="s">
        <v>352</v>
      </c>
      <c r="C61" s="229" t="s">
        <v>352</v>
      </c>
      <c r="D61" s="229" t="s">
        <v>352</v>
      </c>
      <c r="E61" s="229" t="s">
        <v>352</v>
      </c>
      <c r="F61" s="237">
        <v>102</v>
      </c>
      <c r="G61" s="229">
        <v>0</v>
      </c>
      <c r="H61" s="229">
        <v>0</v>
      </c>
      <c r="I61" s="229">
        <v>0</v>
      </c>
      <c r="J61" s="229" t="s">
        <v>352</v>
      </c>
      <c r="K61" s="229" t="s">
        <v>352</v>
      </c>
      <c r="L61" s="229" t="s">
        <v>352</v>
      </c>
      <c r="M61" s="229" t="s">
        <v>352</v>
      </c>
      <c r="N61" s="236"/>
      <c r="O61" s="28">
        <v>1713</v>
      </c>
      <c r="P61" s="19" t="s">
        <v>116</v>
      </c>
    </row>
    <row r="62" spans="1:16" s="158" customFormat="1" ht="12.75" customHeight="1">
      <c r="A62" s="27" t="s">
        <v>115</v>
      </c>
      <c r="B62" s="231">
        <v>1817</v>
      </c>
      <c r="C62" s="231">
        <v>0</v>
      </c>
      <c r="D62" s="231">
        <v>0</v>
      </c>
      <c r="E62" s="231">
        <v>0</v>
      </c>
      <c r="F62" s="231">
        <v>4193</v>
      </c>
      <c r="G62" s="231">
        <v>0</v>
      </c>
      <c r="H62" s="231">
        <v>0</v>
      </c>
      <c r="I62" s="231">
        <v>0</v>
      </c>
      <c r="J62" s="231">
        <v>13859</v>
      </c>
      <c r="K62" s="231">
        <v>3</v>
      </c>
      <c r="L62" s="231">
        <v>0</v>
      </c>
      <c r="M62" s="231">
        <v>0</v>
      </c>
      <c r="N62" s="236"/>
      <c r="O62" s="24" t="s">
        <v>43</v>
      </c>
      <c r="P62" s="25" t="s">
        <v>114</v>
      </c>
    </row>
    <row r="63" spans="1:16" s="163" customFormat="1" ht="12.75" customHeight="1">
      <c r="A63" s="22" t="s">
        <v>113</v>
      </c>
      <c r="B63" s="237">
        <v>575</v>
      </c>
      <c r="C63" s="229">
        <v>0</v>
      </c>
      <c r="D63" s="229">
        <v>0</v>
      </c>
      <c r="E63" s="229">
        <v>0</v>
      </c>
      <c r="F63" s="237" t="s">
        <v>352</v>
      </c>
      <c r="G63" s="229" t="s">
        <v>352</v>
      </c>
      <c r="H63" s="229" t="s">
        <v>352</v>
      </c>
      <c r="I63" s="229" t="s">
        <v>352</v>
      </c>
      <c r="J63" s="229">
        <v>5146</v>
      </c>
      <c r="K63" s="229">
        <v>1</v>
      </c>
      <c r="L63" s="229">
        <v>0</v>
      </c>
      <c r="M63" s="229">
        <v>0</v>
      </c>
      <c r="N63" s="221"/>
      <c r="O63" s="28">
        <v>1301</v>
      </c>
      <c r="P63" s="19" t="s">
        <v>112</v>
      </c>
    </row>
    <row r="64" spans="1:16" s="158" customFormat="1" ht="12.75" customHeight="1">
      <c r="A64" s="22" t="s">
        <v>111</v>
      </c>
      <c r="B64" s="229" t="s">
        <v>352</v>
      </c>
      <c r="C64" s="229" t="s">
        <v>352</v>
      </c>
      <c r="D64" s="229" t="s">
        <v>352</v>
      </c>
      <c r="E64" s="229" t="s">
        <v>352</v>
      </c>
      <c r="F64" s="229">
        <v>498</v>
      </c>
      <c r="G64" s="229">
        <v>0</v>
      </c>
      <c r="H64" s="229">
        <v>0</v>
      </c>
      <c r="I64" s="229">
        <v>0</v>
      </c>
      <c r="J64" s="229" t="s">
        <v>352</v>
      </c>
      <c r="K64" s="229" t="s">
        <v>352</v>
      </c>
      <c r="L64" s="229" t="s">
        <v>352</v>
      </c>
      <c r="M64" s="229" t="s">
        <v>352</v>
      </c>
      <c r="N64" s="236"/>
      <c r="O64" s="28">
        <v>1302</v>
      </c>
      <c r="P64" s="19" t="s">
        <v>110</v>
      </c>
    </row>
    <row r="65" spans="1:16" s="158" customFormat="1" ht="12.75" customHeight="1">
      <c r="A65" s="22" t="s">
        <v>109</v>
      </c>
      <c r="B65" s="237">
        <v>72</v>
      </c>
      <c r="C65" s="229">
        <v>0</v>
      </c>
      <c r="D65" s="229">
        <v>0</v>
      </c>
      <c r="E65" s="229">
        <v>0</v>
      </c>
      <c r="F65" s="237">
        <v>94</v>
      </c>
      <c r="G65" s="229">
        <v>0</v>
      </c>
      <c r="H65" s="229">
        <v>0</v>
      </c>
      <c r="I65" s="229">
        <v>0</v>
      </c>
      <c r="J65" s="229" t="s">
        <v>352</v>
      </c>
      <c r="K65" s="229" t="s">
        <v>352</v>
      </c>
      <c r="L65" s="229" t="s">
        <v>352</v>
      </c>
      <c r="M65" s="229" t="s">
        <v>352</v>
      </c>
      <c r="N65" s="236"/>
      <c r="O65" s="18" t="s">
        <v>107</v>
      </c>
      <c r="P65" s="19" t="s">
        <v>108</v>
      </c>
    </row>
    <row r="66" spans="1:16" s="158" customFormat="1" ht="12.75" customHeight="1">
      <c r="A66" s="22" t="s">
        <v>106</v>
      </c>
      <c r="B66" s="229" t="s">
        <v>352</v>
      </c>
      <c r="C66" s="229" t="s">
        <v>352</v>
      </c>
      <c r="D66" s="229" t="s">
        <v>352</v>
      </c>
      <c r="E66" s="229" t="s">
        <v>352</v>
      </c>
      <c r="F66" s="237">
        <v>740</v>
      </c>
      <c r="G66" s="229">
        <v>0</v>
      </c>
      <c r="H66" s="229">
        <v>0</v>
      </c>
      <c r="I66" s="229">
        <v>0</v>
      </c>
      <c r="J66" s="229" t="s">
        <v>352</v>
      </c>
      <c r="K66" s="229" t="s">
        <v>352</v>
      </c>
      <c r="L66" s="229" t="s">
        <v>352</v>
      </c>
      <c r="M66" s="229" t="s">
        <v>352</v>
      </c>
      <c r="N66" s="236"/>
      <c r="O66" s="18" t="s">
        <v>104</v>
      </c>
      <c r="P66" s="19" t="s">
        <v>105</v>
      </c>
    </row>
    <row r="67" spans="1:16" s="158" customFormat="1" ht="12.75" customHeight="1">
      <c r="A67" s="22" t="s">
        <v>103</v>
      </c>
      <c r="B67" s="229" t="s">
        <v>352</v>
      </c>
      <c r="C67" s="229" t="s">
        <v>352</v>
      </c>
      <c r="D67" s="229" t="s">
        <v>352</v>
      </c>
      <c r="E67" s="229" t="s">
        <v>352</v>
      </c>
      <c r="F67" s="237" t="s">
        <v>352</v>
      </c>
      <c r="G67" s="229" t="s">
        <v>352</v>
      </c>
      <c r="H67" s="229" t="s">
        <v>352</v>
      </c>
      <c r="I67" s="229" t="s">
        <v>352</v>
      </c>
      <c r="J67" s="229" t="s">
        <v>352</v>
      </c>
      <c r="K67" s="229" t="s">
        <v>352</v>
      </c>
      <c r="L67" s="229" t="s">
        <v>352</v>
      </c>
      <c r="M67" s="229" t="s">
        <v>352</v>
      </c>
      <c r="N67" s="236"/>
      <c r="O67" s="28">
        <v>1804</v>
      </c>
      <c r="P67" s="19" t="s">
        <v>102</v>
      </c>
    </row>
    <row r="68" spans="1:16" s="158" customFormat="1" ht="12.75" customHeight="1">
      <c r="A68" s="22" t="s">
        <v>101</v>
      </c>
      <c r="B68" s="237">
        <v>554</v>
      </c>
      <c r="C68" s="229">
        <v>0</v>
      </c>
      <c r="D68" s="229">
        <v>0</v>
      </c>
      <c r="E68" s="229">
        <v>0</v>
      </c>
      <c r="F68" s="229">
        <v>2424</v>
      </c>
      <c r="G68" s="229">
        <v>0</v>
      </c>
      <c r="H68" s="229">
        <v>0</v>
      </c>
      <c r="I68" s="229">
        <v>0</v>
      </c>
      <c r="J68" s="237" t="s">
        <v>352</v>
      </c>
      <c r="K68" s="229" t="s">
        <v>352</v>
      </c>
      <c r="L68" s="229" t="s">
        <v>352</v>
      </c>
      <c r="M68" s="229" t="s">
        <v>352</v>
      </c>
      <c r="N68" s="236"/>
      <c r="O68" s="28">
        <v>1303</v>
      </c>
      <c r="P68" s="19" t="s">
        <v>100</v>
      </c>
    </row>
    <row r="69" spans="1:16" s="163" customFormat="1" ht="12.75" customHeight="1">
      <c r="A69" s="22" t="s">
        <v>99</v>
      </c>
      <c r="B69" s="229" t="s">
        <v>352</v>
      </c>
      <c r="C69" s="229" t="s">
        <v>352</v>
      </c>
      <c r="D69" s="229" t="s">
        <v>352</v>
      </c>
      <c r="E69" s="229" t="s">
        <v>352</v>
      </c>
      <c r="F69" s="229" t="s">
        <v>352</v>
      </c>
      <c r="G69" s="229" t="s">
        <v>352</v>
      </c>
      <c r="H69" s="229" t="s">
        <v>352</v>
      </c>
      <c r="I69" s="229" t="s">
        <v>352</v>
      </c>
      <c r="J69" s="229" t="s">
        <v>352</v>
      </c>
      <c r="K69" s="229" t="s">
        <v>352</v>
      </c>
      <c r="L69" s="229" t="s">
        <v>352</v>
      </c>
      <c r="M69" s="229" t="s">
        <v>352</v>
      </c>
      <c r="N69" s="221"/>
      <c r="O69" s="28">
        <v>1305</v>
      </c>
      <c r="P69" s="19" t="s">
        <v>98</v>
      </c>
    </row>
    <row r="70" spans="1:16" s="158" customFormat="1" ht="12.75" customHeight="1">
      <c r="A70" s="22" t="s">
        <v>97</v>
      </c>
      <c r="B70" s="229" t="s">
        <v>352</v>
      </c>
      <c r="C70" s="229" t="s">
        <v>352</v>
      </c>
      <c r="D70" s="229" t="s">
        <v>352</v>
      </c>
      <c r="E70" s="229" t="s">
        <v>352</v>
      </c>
      <c r="F70" s="229" t="s">
        <v>352</v>
      </c>
      <c r="G70" s="229" t="s">
        <v>352</v>
      </c>
      <c r="H70" s="229" t="s">
        <v>352</v>
      </c>
      <c r="I70" s="229" t="s">
        <v>352</v>
      </c>
      <c r="J70" s="237">
        <v>8713</v>
      </c>
      <c r="K70" s="229">
        <v>2</v>
      </c>
      <c r="L70" s="229">
        <v>0</v>
      </c>
      <c r="M70" s="229">
        <v>0</v>
      </c>
      <c r="N70" s="236"/>
      <c r="O70" s="28">
        <v>1307</v>
      </c>
      <c r="P70" s="19" t="s">
        <v>96</v>
      </c>
    </row>
    <row r="71" spans="1:16" s="158" customFormat="1" ht="12.75" customHeight="1">
      <c r="A71" s="22" t="s">
        <v>95</v>
      </c>
      <c r="B71" s="229" t="s">
        <v>352</v>
      </c>
      <c r="C71" s="229" t="s">
        <v>352</v>
      </c>
      <c r="D71" s="229" t="s">
        <v>352</v>
      </c>
      <c r="E71" s="229" t="s">
        <v>352</v>
      </c>
      <c r="F71" s="237">
        <v>437</v>
      </c>
      <c r="G71" s="229">
        <v>0</v>
      </c>
      <c r="H71" s="229">
        <v>0</v>
      </c>
      <c r="I71" s="229">
        <v>0</v>
      </c>
      <c r="J71" s="229" t="s">
        <v>352</v>
      </c>
      <c r="K71" s="229" t="s">
        <v>352</v>
      </c>
      <c r="L71" s="229" t="s">
        <v>352</v>
      </c>
      <c r="M71" s="229" t="s">
        <v>352</v>
      </c>
      <c r="N71" s="236"/>
      <c r="O71" s="28">
        <v>1309</v>
      </c>
      <c r="P71" s="19" t="s">
        <v>94</v>
      </c>
    </row>
    <row r="72" spans="1:16" s="158" customFormat="1" ht="12.75" customHeight="1">
      <c r="A72" s="22" t="s">
        <v>93</v>
      </c>
      <c r="B72" s="237">
        <v>616</v>
      </c>
      <c r="C72" s="229">
        <v>0</v>
      </c>
      <c r="D72" s="229">
        <v>0</v>
      </c>
      <c r="E72" s="229">
        <v>0</v>
      </c>
      <c r="F72" s="229" t="s">
        <v>352</v>
      </c>
      <c r="G72" s="229" t="s">
        <v>352</v>
      </c>
      <c r="H72" s="229" t="s">
        <v>352</v>
      </c>
      <c r="I72" s="229" t="s">
        <v>352</v>
      </c>
      <c r="J72" s="229" t="s">
        <v>352</v>
      </c>
      <c r="K72" s="229" t="s">
        <v>352</v>
      </c>
      <c r="L72" s="229" t="s">
        <v>352</v>
      </c>
      <c r="M72" s="229" t="s">
        <v>352</v>
      </c>
      <c r="N72" s="236"/>
      <c r="O72" s="28">
        <v>1311</v>
      </c>
      <c r="P72" s="19" t="s">
        <v>92</v>
      </c>
    </row>
    <row r="73" spans="1:16" s="158" customFormat="1" ht="12.75" customHeight="1">
      <c r="A73" s="22" t="s">
        <v>91</v>
      </c>
      <c r="B73" s="229" t="s">
        <v>352</v>
      </c>
      <c r="C73" s="229" t="s">
        <v>352</v>
      </c>
      <c r="D73" s="229" t="s">
        <v>352</v>
      </c>
      <c r="E73" s="229" t="s">
        <v>352</v>
      </c>
      <c r="F73" s="229" t="s">
        <v>352</v>
      </c>
      <c r="G73" s="229" t="s">
        <v>352</v>
      </c>
      <c r="H73" s="229" t="s">
        <v>352</v>
      </c>
      <c r="I73" s="229" t="s">
        <v>352</v>
      </c>
      <c r="J73" s="229" t="s">
        <v>352</v>
      </c>
      <c r="K73" s="229" t="s">
        <v>352</v>
      </c>
      <c r="L73" s="229" t="s">
        <v>352</v>
      </c>
      <c r="M73" s="229" t="s">
        <v>352</v>
      </c>
      <c r="N73" s="236"/>
      <c r="O73" s="28">
        <v>1813</v>
      </c>
      <c r="P73" s="19" t="s">
        <v>90</v>
      </c>
    </row>
    <row r="74" spans="1:16" s="158" customFormat="1" ht="12.75" customHeight="1">
      <c r="A74" s="27" t="s">
        <v>89</v>
      </c>
      <c r="B74" s="231">
        <v>873</v>
      </c>
      <c r="C74" s="231">
        <v>0</v>
      </c>
      <c r="D74" s="231">
        <v>0</v>
      </c>
      <c r="E74" s="231">
        <v>0</v>
      </c>
      <c r="F74" s="231">
        <v>4533</v>
      </c>
      <c r="G74" s="231">
        <v>2</v>
      </c>
      <c r="H74" s="231">
        <v>0</v>
      </c>
      <c r="I74" s="231">
        <v>0</v>
      </c>
      <c r="J74" s="231">
        <v>3431</v>
      </c>
      <c r="K74" s="231">
        <v>4</v>
      </c>
      <c r="L74" s="231">
        <v>0</v>
      </c>
      <c r="M74" s="231">
        <v>0</v>
      </c>
      <c r="N74" s="236"/>
      <c r="O74" s="24" t="s">
        <v>43</v>
      </c>
      <c r="P74" s="25" t="s">
        <v>88</v>
      </c>
    </row>
    <row r="75" spans="1:16" s="158" customFormat="1" ht="12.75" customHeight="1">
      <c r="A75" s="22" t="s">
        <v>87</v>
      </c>
      <c r="B75" s="229" t="s">
        <v>352</v>
      </c>
      <c r="C75" s="229" t="s">
        <v>352</v>
      </c>
      <c r="D75" s="229" t="s">
        <v>352</v>
      </c>
      <c r="E75" s="229" t="s">
        <v>352</v>
      </c>
      <c r="F75" s="229">
        <v>256</v>
      </c>
      <c r="G75" s="229">
        <v>0</v>
      </c>
      <c r="H75" s="229">
        <v>0</v>
      </c>
      <c r="I75" s="229">
        <v>0</v>
      </c>
      <c r="J75" s="229">
        <v>1770</v>
      </c>
      <c r="K75" s="229">
        <v>2</v>
      </c>
      <c r="L75" s="229">
        <v>0</v>
      </c>
      <c r="M75" s="229">
        <v>0</v>
      </c>
      <c r="N75" s="236"/>
      <c r="O75" s="28">
        <v>1701</v>
      </c>
      <c r="P75" s="19" t="s">
        <v>86</v>
      </c>
    </row>
    <row r="76" spans="1:16" s="158" customFormat="1" ht="12.75" customHeight="1">
      <c r="A76" s="22" t="s">
        <v>85</v>
      </c>
      <c r="B76" s="229">
        <v>73</v>
      </c>
      <c r="C76" s="229">
        <v>0</v>
      </c>
      <c r="D76" s="229">
        <v>0</v>
      </c>
      <c r="E76" s="229">
        <v>0</v>
      </c>
      <c r="F76" s="237">
        <v>900</v>
      </c>
      <c r="G76" s="229">
        <v>1</v>
      </c>
      <c r="H76" s="229">
        <v>0</v>
      </c>
      <c r="I76" s="229">
        <v>0</v>
      </c>
      <c r="J76" s="229" t="s">
        <v>352</v>
      </c>
      <c r="K76" s="229" t="s">
        <v>352</v>
      </c>
      <c r="L76" s="229" t="s">
        <v>352</v>
      </c>
      <c r="M76" s="229" t="s">
        <v>352</v>
      </c>
      <c r="N76" s="236"/>
      <c r="O76" s="28">
        <v>1801</v>
      </c>
      <c r="P76" s="19" t="s">
        <v>84</v>
      </c>
    </row>
    <row r="77" spans="1:16" s="158" customFormat="1" ht="12.75" customHeight="1">
      <c r="A77" s="22" t="s">
        <v>83</v>
      </c>
      <c r="B77" s="237" t="s">
        <v>352</v>
      </c>
      <c r="C77" s="229" t="s">
        <v>352</v>
      </c>
      <c r="D77" s="229" t="s">
        <v>352</v>
      </c>
      <c r="E77" s="229" t="s">
        <v>352</v>
      </c>
      <c r="F77" s="229">
        <v>789</v>
      </c>
      <c r="G77" s="229">
        <v>1</v>
      </c>
      <c r="H77" s="229">
        <v>0</v>
      </c>
      <c r="I77" s="229">
        <v>0</v>
      </c>
      <c r="J77" s="237" t="s">
        <v>352</v>
      </c>
      <c r="K77" s="229" t="s">
        <v>352</v>
      </c>
      <c r="L77" s="229" t="s">
        <v>352</v>
      </c>
      <c r="M77" s="229" t="s">
        <v>352</v>
      </c>
      <c r="N77" s="236"/>
      <c r="O77" s="18" t="s">
        <v>81</v>
      </c>
      <c r="P77" s="19" t="s">
        <v>82</v>
      </c>
    </row>
    <row r="78" spans="1:16" s="158" customFormat="1" ht="12.75" customHeight="1">
      <c r="A78" s="22" t="s">
        <v>80</v>
      </c>
      <c r="B78" s="229" t="s">
        <v>352</v>
      </c>
      <c r="C78" s="229" t="s">
        <v>352</v>
      </c>
      <c r="D78" s="229" t="s">
        <v>352</v>
      </c>
      <c r="E78" s="229" t="s">
        <v>352</v>
      </c>
      <c r="F78" s="229" t="s">
        <v>352</v>
      </c>
      <c r="G78" s="229" t="s">
        <v>352</v>
      </c>
      <c r="H78" s="229" t="s">
        <v>352</v>
      </c>
      <c r="I78" s="229" t="s">
        <v>352</v>
      </c>
      <c r="J78" s="229" t="s">
        <v>352</v>
      </c>
      <c r="K78" s="229" t="s">
        <v>352</v>
      </c>
      <c r="L78" s="229" t="s">
        <v>352</v>
      </c>
      <c r="M78" s="229" t="s">
        <v>352</v>
      </c>
      <c r="N78" s="236"/>
      <c r="O78" s="18" t="s">
        <v>78</v>
      </c>
      <c r="P78" s="19" t="s">
        <v>79</v>
      </c>
    </row>
    <row r="79" spans="1:16" s="158" customFormat="1" ht="12.75" customHeight="1">
      <c r="A79" s="22" t="s">
        <v>77</v>
      </c>
      <c r="B79" s="229" t="s">
        <v>352</v>
      </c>
      <c r="C79" s="229" t="s">
        <v>352</v>
      </c>
      <c r="D79" s="229" t="s">
        <v>352</v>
      </c>
      <c r="E79" s="229" t="s">
        <v>352</v>
      </c>
      <c r="F79" s="229" t="s">
        <v>352</v>
      </c>
      <c r="G79" s="229" t="s">
        <v>352</v>
      </c>
      <c r="H79" s="229" t="s">
        <v>352</v>
      </c>
      <c r="I79" s="229" t="s">
        <v>352</v>
      </c>
      <c r="J79" s="237" t="s">
        <v>352</v>
      </c>
      <c r="K79" s="229" t="s">
        <v>352</v>
      </c>
      <c r="L79" s="229" t="s">
        <v>352</v>
      </c>
      <c r="M79" s="229" t="s">
        <v>352</v>
      </c>
      <c r="N79" s="236"/>
      <c r="O79" s="28">
        <v>1805</v>
      </c>
      <c r="P79" s="19" t="s">
        <v>76</v>
      </c>
    </row>
    <row r="80" spans="1:16" s="158" customFormat="1" ht="12.75" customHeight="1">
      <c r="A80" s="22" t="s">
        <v>75</v>
      </c>
      <c r="B80" s="229" t="s">
        <v>352</v>
      </c>
      <c r="C80" s="229" t="s">
        <v>352</v>
      </c>
      <c r="D80" s="229" t="s">
        <v>352</v>
      </c>
      <c r="E80" s="229" t="s">
        <v>352</v>
      </c>
      <c r="F80" s="229">
        <v>24</v>
      </c>
      <c r="G80" s="229">
        <v>0</v>
      </c>
      <c r="H80" s="229">
        <v>0</v>
      </c>
      <c r="I80" s="229">
        <v>0</v>
      </c>
      <c r="J80" s="229" t="s">
        <v>352</v>
      </c>
      <c r="K80" s="229" t="s">
        <v>352</v>
      </c>
      <c r="L80" s="229" t="s">
        <v>352</v>
      </c>
      <c r="M80" s="229" t="s">
        <v>352</v>
      </c>
      <c r="N80" s="236"/>
      <c r="O80" s="28">
        <v>1704</v>
      </c>
      <c r="P80" s="19" t="s">
        <v>74</v>
      </c>
    </row>
    <row r="81" spans="1:16" s="158" customFormat="1" ht="12.75" customHeight="1">
      <c r="A81" s="22" t="s">
        <v>73</v>
      </c>
      <c r="B81" s="229" t="s">
        <v>352</v>
      </c>
      <c r="C81" s="229" t="s">
        <v>352</v>
      </c>
      <c r="D81" s="229" t="s">
        <v>352</v>
      </c>
      <c r="E81" s="229" t="s">
        <v>352</v>
      </c>
      <c r="F81" s="229" t="s">
        <v>352</v>
      </c>
      <c r="G81" s="229" t="s">
        <v>352</v>
      </c>
      <c r="H81" s="229" t="s">
        <v>352</v>
      </c>
      <c r="I81" s="229" t="s">
        <v>352</v>
      </c>
      <c r="J81" s="229" t="s">
        <v>352</v>
      </c>
      <c r="K81" s="229" t="s">
        <v>352</v>
      </c>
      <c r="L81" s="229" t="s">
        <v>352</v>
      </c>
      <c r="M81" s="229" t="s">
        <v>352</v>
      </c>
      <c r="N81" s="236"/>
      <c r="O81" s="28">
        <v>1807</v>
      </c>
      <c r="P81" s="19" t="s">
        <v>72</v>
      </c>
    </row>
    <row r="82" spans="1:16" s="158" customFormat="1" ht="12.75" customHeight="1">
      <c r="A82" s="22" t="s">
        <v>71</v>
      </c>
      <c r="B82" s="229" t="s">
        <v>352</v>
      </c>
      <c r="C82" s="229" t="s">
        <v>352</v>
      </c>
      <c r="D82" s="229" t="s">
        <v>352</v>
      </c>
      <c r="E82" s="229" t="s">
        <v>352</v>
      </c>
      <c r="F82" s="237">
        <v>290</v>
      </c>
      <c r="G82" s="229">
        <v>0</v>
      </c>
      <c r="H82" s="229">
        <v>0</v>
      </c>
      <c r="I82" s="229">
        <v>0</v>
      </c>
      <c r="J82" s="229" t="s">
        <v>352</v>
      </c>
      <c r="K82" s="229" t="s">
        <v>352</v>
      </c>
      <c r="L82" s="229" t="s">
        <v>352</v>
      </c>
      <c r="M82" s="229" t="s">
        <v>352</v>
      </c>
      <c r="N82" s="236"/>
      <c r="O82" s="28">
        <v>1707</v>
      </c>
      <c r="P82" s="19" t="s">
        <v>70</v>
      </c>
    </row>
    <row r="83" spans="1:16" s="158" customFormat="1" ht="12.75" customHeight="1">
      <c r="A83" s="22" t="s">
        <v>69</v>
      </c>
      <c r="B83" s="237" t="s">
        <v>352</v>
      </c>
      <c r="C83" s="229" t="s">
        <v>352</v>
      </c>
      <c r="D83" s="229" t="s">
        <v>352</v>
      </c>
      <c r="E83" s="229" t="s">
        <v>352</v>
      </c>
      <c r="F83" s="237">
        <v>74</v>
      </c>
      <c r="G83" s="229">
        <v>0</v>
      </c>
      <c r="H83" s="229">
        <v>0</v>
      </c>
      <c r="I83" s="229">
        <v>0</v>
      </c>
      <c r="J83" s="229" t="s">
        <v>352</v>
      </c>
      <c r="K83" s="229" t="s">
        <v>352</v>
      </c>
      <c r="L83" s="229" t="s">
        <v>352</v>
      </c>
      <c r="M83" s="229" t="s">
        <v>352</v>
      </c>
      <c r="N83" s="236"/>
      <c r="O83" s="28">
        <v>1812</v>
      </c>
      <c r="P83" s="19" t="s">
        <v>68</v>
      </c>
    </row>
    <row r="84" spans="1:16" s="158" customFormat="1" ht="12.75" customHeight="1">
      <c r="A84" s="22" t="s">
        <v>67</v>
      </c>
      <c r="B84" s="229" t="s">
        <v>352</v>
      </c>
      <c r="C84" s="229" t="s">
        <v>352</v>
      </c>
      <c r="D84" s="229" t="s">
        <v>352</v>
      </c>
      <c r="E84" s="229" t="s">
        <v>352</v>
      </c>
      <c r="F84" s="237" t="s">
        <v>352</v>
      </c>
      <c r="G84" s="229" t="s">
        <v>352</v>
      </c>
      <c r="H84" s="229" t="s">
        <v>352</v>
      </c>
      <c r="I84" s="229" t="s">
        <v>352</v>
      </c>
      <c r="J84" s="229" t="s">
        <v>352</v>
      </c>
      <c r="K84" s="229" t="s">
        <v>352</v>
      </c>
      <c r="L84" s="229" t="s">
        <v>352</v>
      </c>
      <c r="M84" s="229" t="s">
        <v>352</v>
      </c>
      <c r="N84" s="236"/>
      <c r="O84" s="28">
        <v>1708</v>
      </c>
      <c r="P84" s="19" t="s">
        <v>66</v>
      </c>
    </row>
    <row r="85" spans="1:16" s="158" customFormat="1" ht="12.75" customHeight="1">
      <c r="A85" s="22" t="s">
        <v>65</v>
      </c>
      <c r="B85" s="237" t="s">
        <v>352</v>
      </c>
      <c r="C85" s="229" t="s">
        <v>352</v>
      </c>
      <c r="D85" s="229" t="s">
        <v>352</v>
      </c>
      <c r="E85" s="229" t="s">
        <v>352</v>
      </c>
      <c r="F85" s="229" t="s">
        <v>352</v>
      </c>
      <c r="G85" s="229" t="s">
        <v>352</v>
      </c>
      <c r="H85" s="229" t="s">
        <v>352</v>
      </c>
      <c r="I85" s="229" t="s">
        <v>352</v>
      </c>
      <c r="J85" s="229" t="s">
        <v>352</v>
      </c>
      <c r="K85" s="229" t="s">
        <v>352</v>
      </c>
      <c r="L85" s="229" t="s">
        <v>352</v>
      </c>
      <c r="M85" s="229" t="s">
        <v>352</v>
      </c>
      <c r="N85" s="236"/>
      <c r="O85" s="28">
        <v>1710</v>
      </c>
      <c r="P85" s="19" t="s">
        <v>64</v>
      </c>
    </row>
    <row r="86" spans="1:16" s="158" customFormat="1" ht="12.75" customHeight="1">
      <c r="A86" s="22" t="s">
        <v>63</v>
      </c>
      <c r="B86" s="229" t="s">
        <v>352</v>
      </c>
      <c r="C86" s="229" t="s">
        <v>352</v>
      </c>
      <c r="D86" s="229" t="s">
        <v>352</v>
      </c>
      <c r="E86" s="229" t="s">
        <v>352</v>
      </c>
      <c r="F86" s="237">
        <v>176</v>
      </c>
      <c r="G86" s="229">
        <v>0</v>
      </c>
      <c r="H86" s="229">
        <v>0</v>
      </c>
      <c r="I86" s="229">
        <v>0</v>
      </c>
      <c r="J86" s="229" t="s">
        <v>352</v>
      </c>
      <c r="K86" s="229" t="s">
        <v>352</v>
      </c>
      <c r="L86" s="229" t="s">
        <v>352</v>
      </c>
      <c r="M86" s="229" t="s">
        <v>352</v>
      </c>
      <c r="N86" s="236"/>
      <c r="O86" s="28">
        <v>1711</v>
      </c>
      <c r="P86" s="19" t="s">
        <v>62</v>
      </c>
    </row>
    <row r="87" spans="1:16" s="158" customFormat="1" ht="12.75" customHeight="1">
      <c r="A87" s="22" t="s">
        <v>61</v>
      </c>
      <c r="B87" s="229" t="s">
        <v>352</v>
      </c>
      <c r="C87" s="229" t="s">
        <v>352</v>
      </c>
      <c r="D87" s="229" t="s">
        <v>352</v>
      </c>
      <c r="E87" s="229" t="s">
        <v>352</v>
      </c>
      <c r="F87" s="229">
        <v>179</v>
      </c>
      <c r="G87" s="229">
        <v>0</v>
      </c>
      <c r="H87" s="229">
        <v>0</v>
      </c>
      <c r="I87" s="229">
        <v>0</v>
      </c>
      <c r="J87" s="229">
        <v>1661</v>
      </c>
      <c r="K87" s="229">
        <v>2</v>
      </c>
      <c r="L87" s="229">
        <v>0</v>
      </c>
      <c r="M87" s="229">
        <v>0</v>
      </c>
      <c r="N87" s="236"/>
      <c r="O87" s="28">
        <v>1815</v>
      </c>
      <c r="P87" s="19" t="s">
        <v>60</v>
      </c>
    </row>
    <row r="88" spans="1:16" s="158" customFormat="1" ht="12.75" customHeight="1">
      <c r="A88" s="22" t="s">
        <v>59</v>
      </c>
      <c r="B88" s="229" t="s">
        <v>352</v>
      </c>
      <c r="C88" s="229" t="s">
        <v>352</v>
      </c>
      <c r="D88" s="229" t="s">
        <v>352</v>
      </c>
      <c r="E88" s="229" t="s">
        <v>352</v>
      </c>
      <c r="F88" s="237">
        <v>157</v>
      </c>
      <c r="G88" s="229">
        <v>0</v>
      </c>
      <c r="H88" s="229">
        <v>0</v>
      </c>
      <c r="I88" s="229">
        <v>0</v>
      </c>
      <c r="J88" s="229" t="s">
        <v>352</v>
      </c>
      <c r="K88" s="229" t="s">
        <v>352</v>
      </c>
      <c r="L88" s="229" t="s">
        <v>352</v>
      </c>
      <c r="M88" s="229" t="s">
        <v>352</v>
      </c>
      <c r="N88" s="236"/>
      <c r="O88" s="28">
        <v>1818</v>
      </c>
      <c r="P88" s="19" t="s">
        <v>58</v>
      </c>
    </row>
    <row r="89" spans="1:16" s="163" customFormat="1" ht="12.75" customHeight="1">
      <c r="A89" s="22" t="s">
        <v>57</v>
      </c>
      <c r="B89" s="229" t="s">
        <v>352</v>
      </c>
      <c r="C89" s="229" t="s">
        <v>352</v>
      </c>
      <c r="D89" s="229" t="s">
        <v>352</v>
      </c>
      <c r="E89" s="229" t="s">
        <v>352</v>
      </c>
      <c r="F89" s="237" t="s">
        <v>352</v>
      </c>
      <c r="G89" s="229" t="s">
        <v>352</v>
      </c>
      <c r="H89" s="229" t="s">
        <v>352</v>
      </c>
      <c r="I89" s="229" t="s">
        <v>352</v>
      </c>
      <c r="J89" s="229" t="s">
        <v>352</v>
      </c>
      <c r="K89" s="229" t="s">
        <v>352</v>
      </c>
      <c r="L89" s="229" t="s">
        <v>352</v>
      </c>
      <c r="M89" s="229" t="s">
        <v>352</v>
      </c>
      <c r="N89" s="221"/>
      <c r="O89" s="28">
        <v>1819</v>
      </c>
      <c r="P89" s="19" t="s">
        <v>56</v>
      </c>
    </row>
    <row r="90" spans="1:16" s="158" customFormat="1" ht="12.75" customHeight="1">
      <c r="A90" s="22" t="s">
        <v>55</v>
      </c>
      <c r="B90" s="229">
        <v>188</v>
      </c>
      <c r="C90" s="229">
        <v>0</v>
      </c>
      <c r="D90" s="229">
        <v>0</v>
      </c>
      <c r="E90" s="229">
        <v>0</v>
      </c>
      <c r="F90" s="237">
        <v>206</v>
      </c>
      <c r="G90" s="229">
        <v>0</v>
      </c>
      <c r="H90" s="229">
        <v>0</v>
      </c>
      <c r="I90" s="229">
        <v>0</v>
      </c>
      <c r="J90" s="229" t="s">
        <v>352</v>
      </c>
      <c r="K90" s="229" t="s">
        <v>352</v>
      </c>
      <c r="L90" s="229" t="s">
        <v>352</v>
      </c>
      <c r="M90" s="229" t="s">
        <v>352</v>
      </c>
      <c r="N90" s="236"/>
      <c r="O90" s="28">
        <v>1820</v>
      </c>
      <c r="P90" s="19" t="s">
        <v>54</v>
      </c>
    </row>
    <row r="91" spans="1:16" s="158" customFormat="1" ht="12.75" customHeight="1">
      <c r="A91" s="22" t="s">
        <v>53</v>
      </c>
      <c r="B91" s="229" t="s">
        <v>352</v>
      </c>
      <c r="C91" s="229" t="s">
        <v>352</v>
      </c>
      <c r="D91" s="229" t="s">
        <v>352</v>
      </c>
      <c r="E91" s="229" t="s">
        <v>352</v>
      </c>
      <c r="F91" s="229" t="s">
        <v>352</v>
      </c>
      <c r="G91" s="229" t="s">
        <v>352</v>
      </c>
      <c r="H91" s="229" t="s">
        <v>352</v>
      </c>
      <c r="I91" s="229" t="s">
        <v>352</v>
      </c>
      <c r="J91" s="229" t="s">
        <v>352</v>
      </c>
      <c r="K91" s="229" t="s">
        <v>352</v>
      </c>
      <c r="L91" s="229" t="s">
        <v>352</v>
      </c>
      <c r="M91" s="229" t="s">
        <v>352</v>
      </c>
      <c r="N91" s="236"/>
      <c r="O91" s="18" t="s">
        <v>51</v>
      </c>
      <c r="P91" s="19" t="s">
        <v>52</v>
      </c>
    </row>
    <row r="92" spans="1:16" s="158" customFormat="1" ht="12.75" customHeight="1">
      <c r="A92" s="22" t="s">
        <v>50</v>
      </c>
      <c r="B92" s="229" t="s">
        <v>352</v>
      </c>
      <c r="C92" s="229" t="s">
        <v>352</v>
      </c>
      <c r="D92" s="229" t="s">
        <v>352</v>
      </c>
      <c r="E92" s="229" t="s">
        <v>352</v>
      </c>
      <c r="F92" s="237" t="s">
        <v>352</v>
      </c>
      <c r="G92" s="229" t="s">
        <v>352</v>
      </c>
      <c r="H92" s="229" t="s">
        <v>352</v>
      </c>
      <c r="I92" s="229" t="s">
        <v>352</v>
      </c>
      <c r="J92" s="229" t="s">
        <v>352</v>
      </c>
      <c r="K92" s="229" t="s">
        <v>352</v>
      </c>
      <c r="L92" s="229" t="s">
        <v>352</v>
      </c>
      <c r="M92" s="229" t="s">
        <v>352</v>
      </c>
      <c r="N92" s="236"/>
      <c r="O92" s="18" t="s">
        <v>48</v>
      </c>
      <c r="P92" s="19" t="s">
        <v>49</v>
      </c>
    </row>
    <row r="93" spans="1:16" s="158" customFormat="1" ht="12.75" customHeight="1">
      <c r="A93" s="22" t="s">
        <v>47</v>
      </c>
      <c r="B93" s="237">
        <v>612</v>
      </c>
      <c r="C93" s="229">
        <v>0</v>
      </c>
      <c r="D93" s="229">
        <v>0</v>
      </c>
      <c r="E93" s="229">
        <v>0</v>
      </c>
      <c r="F93" s="237">
        <v>1482</v>
      </c>
      <c r="G93" s="229">
        <v>0</v>
      </c>
      <c r="H93" s="229">
        <v>0</v>
      </c>
      <c r="I93" s="229">
        <v>0</v>
      </c>
      <c r="J93" s="229" t="s">
        <v>352</v>
      </c>
      <c r="K93" s="229" t="s">
        <v>352</v>
      </c>
      <c r="L93" s="229" t="s">
        <v>352</v>
      </c>
      <c r="M93" s="229" t="s">
        <v>352</v>
      </c>
      <c r="N93" s="236"/>
      <c r="O93" s="28">
        <v>1714</v>
      </c>
      <c r="P93" s="19" t="s">
        <v>46</v>
      </c>
    </row>
    <row r="94" spans="1:16" s="158" customFormat="1" ht="12.75" customHeight="1">
      <c r="A94" s="27" t="s">
        <v>45</v>
      </c>
      <c r="B94" s="231">
        <v>442</v>
      </c>
      <c r="C94" s="231">
        <v>0</v>
      </c>
      <c r="D94" s="231">
        <v>0</v>
      </c>
      <c r="E94" s="231">
        <v>0</v>
      </c>
      <c r="F94" s="231">
        <v>4436</v>
      </c>
      <c r="G94" s="231">
        <v>2</v>
      </c>
      <c r="H94" s="231">
        <v>0</v>
      </c>
      <c r="I94" s="231">
        <v>0</v>
      </c>
      <c r="J94" s="231">
        <v>3308</v>
      </c>
      <c r="K94" s="231">
        <v>1</v>
      </c>
      <c r="L94" s="231">
        <v>0</v>
      </c>
      <c r="M94" s="231">
        <v>0</v>
      </c>
      <c r="N94" s="236"/>
      <c r="O94" s="24" t="s">
        <v>43</v>
      </c>
      <c r="P94" s="25" t="s">
        <v>44</v>
      </c>
    </row>
    <row r="95" spans="1:16" s="158" customFormat="1" ht="12.75" customHeight="1">
      <c r="A95" s="22" t="s">
        <v>42</v>
      </c>
      <c r="B95" s="229" t="s">
        <v>352</v>
      </c>
      <c r="C95" s="229" t="s">
        <v>352</v>
      </c>
      <c r="D95" s="229" t="s">
        <v>352</v>
      </c>
      <c r="E95" s="229" t="s">
        <v>352</v>
      </c>
      <c r="F95" s="229" t="s">
        <v>352</v>
      </c>
      <c r="G95" s="229" t="s">
        <v>352</v>
      </c>
      <c r="H95" s="229" t="s">
        <v>352</v>
      </c>
      <c r="I95" s="229" t="s">
        <v>352</v>
      </c>
      <c r="J95" s="229" t="s">
        <v>352</v>
      </c>
      <c r="K95" s="229" t="s">
        <v>352</v>
      </c>
      <c r="L95" s="229" t="s">
        <v>352</v>
      </c>
      <c r="M95" s="229" t="s">
        <v>352</v>
      </c>
      <c r="N95" s="236"/>
      <c r="O95" s="18" t="s">
        <v>40</v>
      </c>
      <c r="P95" s="19" t="s">
        <v>41</v>
      </c>
    </row>
    <row r="96" spans="1:16" s="158" customFormat="1" ht="12.75" customHeight="1">
      <c r="A96" s="22" t="s">
        <v>39</v>
      </c>
      <c r="B96" s="237">
        <v>207</v>
      </c>
      <c r="C96" s="229">
        <v>0</v>
      </c>
      <c r="D96" s="229">
        <v>0</v>
      </c>
      <c r="E96" s="229">
        <v>0</v>
      </c>
      <c r="F96" s="237">
        <v>413</v>
      </c>
      <c r="G96" s="229">
        <v>0</v>
      </c>
      <c r="H96" s="229">
        <v>0</v>
      </c>
      <c r="I96" s="229">
        <v>0</v>
      </c>
      <c r="J96" s="237">
        <v>3308</v>
      </c>
      <c r="K96" s="229">
        <v>1</v>
      </c>
      <c r="L96" s="229">
        <v>0</v>
      </c>
      <c r="M96" s="229">
        <v>0</v>
      </c>
      <c r="N96" s="236"/>
      <c r="O96" s="18" t="s">
        <v>37</v>
      </c>
      <c r="P96" s="19" t="s">
        <v>38</v>
      </c>
    </row>
    <row r="97" spans="1:16" s="158" customFormat="1" ht="12.75" customHeight="1">
      <c r="A97" s="22" t="s">
        <v>36</v>
      </c>
      <c r="B97" s="229" t="s">
        <v>352</v>
      </c>
      <c r="C97" s="229" t="s">
        <v>352</v>
      </c>
      <c r="D97" s="229" t="s">
        <v>352</v>
      </c>
      <c r="E97" s="229" t="s">
        <v>352</v>
      </c>
      <c r="F97" s="229">
        <v>1308</v>
      </c>
      <c r="G97" s="229">
        <v>1</v>
      </c>
      <c r="H97" s="229">
        <v>0</v>
      </c>
      <c r="I97" s="229">
        <v>0</v>
      </c>
      <c r="J97" s="229" t="s">
        <v>352</v>
      </c>
      <c r="K97" s="229" t="s">
        <v>352</v>
      </c>
      <c r="L97" s="229" t="s">
        <v>352</v>
      </c>
      <c r="M97" s="229" t="s">
        <v>352</v>
      </c>
      <c r="N97" s="236"/>
      <c r="O97" s="18" t="s">
        <v>34</v>
      </c>
      <c r="P97" s="19" t="s">
        <v>35</v>
      </c>
    </row>
    <row r="98" spans="1:16" s="158" customFormat="1" ht="12.75" customHeight="1">
      <c r="A98" s="22" t="s">
        <v>33</v>
      </c>
      <c r="B98" s="229">
        <v>34</v>
      </c>
      <c r="C98" s="229">
        <v>0</v>
      </c>
      <c r="D98" s="229">
        <v>0</v>
      </c>
      <c r="E98" s="229">
        <v>0</v>
      </c>
      <c r="F98" s="229" t="s">
        <v>352</v>
      </c>
      <c r="G98" s="229" t="s">
        <v>352</v>
      </c>
      <c r="H98" s="229" t="s">
        <v>352</v>
      </c>
      <c r="I98" s="229" t="s">
        <v>352</v>
      </c>
      <c r="J98" s="229" t="s">
        <v>352</v>
      </c>
      <c r="K98" s="229" t="s">
        <v>352</v>
      </c>
      <c r="L98" s="229" t="s">
        <v>352</v>
      </c>
      <c r="M98" s="229" t="s">
        <v>352</v>
      </c>
      <c r="N98" s="236"/>
      <c r="O98" s="18" t="s">
        <v>31</v>
      </c>
      <c r="P98" s="19" t="s">
        <v>32</v>
      </c>
    </row>
    <row r="99" spans="1:16" s="158" customFormat="1" ht="12.75" customHeight="1">
      <c r="A99" s="22" t="s">
        <v>30</v>
      </c>
      <c r="B99" s="237">
        <v>201</v>
      </c>
      <c r="C99" s="229">
        <v>0</v>
      </c>
      <c r="D99" s="229">
        <v>0</v>
      </c>
      <c r="E99" s="229">
        <v>0</v>
      </c>
      <c r="F99" s="237">
        <v>2567</v>
      </c>
      <c r="G99" s="229">
        <v>1</v>
      </c>
      <c r="H99" s="229">
        <v>0</v>
      </c>
      <c r="I99" s="229">
        <v>0</v>
      </c>
      <c r="J99" s="229" t="s">
        <v>352</v>
      </c>
      <c r="K99" s="229" t="s">
        <v>352</v>
      </c>
      <c r="L99" s="229" t="s">
        <v>352</v>
      </c>
      <c r="M99" s="229" t="s">
        <v>352</v>
      </c>
      <c r="N99" s="236"/>
      <c r="O99" s="18" t="s">
        <v>28</v>
      </c>
      <c r="P99" s="19" t="s">
        <v>29</v>
      </c>
    </row>
    <row r="100" spans="1:16" s="158" customFormat="1" ht="12.75" customHeight="1">
      <c r="A100" s="22" t="s">
        <v>27</v>
      </c>
      <c r="B100" s="229" t="s">
        <v>352</v>
      </c>
      <c r="C100" s="229" t="s">
        <v>352</v>
      </c>
      <c r="D100" s="229" t="s">
        <v>352</v>
      </c>
      <c r="E100" s="229" t="s">
        <v>352</v>
      </c>
      <c r="F100" s="237">
        <v>148</v>
      </c>
      <c r="G100" s="229">
        <v>0</v>
      </c>
      <c r="H100" s="229">
        <v>0</v>
      </c>
      <c r="I100" s="229">
        <v>0</v>
      </c>
      <c r="J100" s="229" t="s">
        <v>352</v>
      </c>
      <c r="K100" s="229" t="s">
        <v>352</v>
      </c>
      <c r="L100" s="229" t="s">
        <v>352</v>
      </c>
      <c r="M100" s="229" t="s">
        <v>352</v>
      </c>
      <c r="N100" s="236"/>
      <c r="O100" s="18" t="s">
        <v>25</v>
      </c>
      <c r="P100" s="19" t="s">
        <v>26</v>
      </c>
    </row>
    <row r="101" spans="1:16" s="158" customFormat="1" ht="12.75" customHeight="1">
      <c r="A101" s="22" t="s">
        <v>24</v>
      </c>
      <c r="B101" s="229" t="s">
        <v>352</v>
      </c>
      <c r="C101" s="229" t="s">
        <v>352</v>
      </c>
      <c r="D101" s="229" t="s">
        <v>352</v>
      </c>
      <c r="E101" s="229" t="s">
        <v>352</v>
      </c>
      <c r="F101" s="237" t="s">
        <v>352</v>
      </c>
      <c r="G101" s="229" t="s">
        <v>352</v>
      </c>
      <c r="H101" s="229" t="s">
        <v>352</v>
      </c>
      <c r="I101" s="229" t="s">
        <v>352</v>
      </c>
      <c r="J101" s="229" t="s">
        <v>352</v>
      </c>
      <c r="K101" s="229" t="s">
        <v>352</v>
      </c>
      <c r="L101" s="229" t="s">
        <v>352</v>
      </c>
      <c r="M101" s="229" t="s">
        <v>352</v>
      </c>
      <c r="N101" s="236"/>
      <c r="O101" s="18" t="s">
        <v>21</v>
      </c>
      <c r="P101" s="19" t="s">
        <v>22</v>
      </c>
    </row>
    <row r="102" spans="1:16" s="158" customFormat="1" ht="12.75" customHeight="1">
      <c r="A102" s="22" t="s">
        <v>20</v>
      </c>
      <c r="B102" s="229" t="s">
        <v>352</v>
      </c>
      <c r="C102" s="229" t="s">
        <v>352</v>
      </c>
      <c r="D102" s="229" t="s">
        <v>352</v>
      </c>
      <c r="E102" s="229" t="s">
        <v>352</v>
      </c>
      <c r="F102" s="229" t="s">
        <v>352</v>
      </c>
      <c r="G102" s="229" t="s">
        <v>352</v>
      </c>
      <c r="H102" s="229" t="s">
        <v>352</v>
      </c>
      <c r="I102" s="229" t="s">
        <v>352</v>
      </c>
      <c r="J102" s="229" t="s">
        <v>352</v>
      </c>
      <c r="K102" s="229" t="s">
        <v>352</v>
      </c>
      <c r="L102" s="229" t="s">
        <v>352</v>
      </c>
      <c r="M102" s="229" t="s">
        <v>352</v>
      </c>
      <c r="N102" s="236"/>
      <c r="O102" s="18" t="s">
        <v>18</v>
      </c>
      <c r="P102" s="19" t="s">
        <v>19</v>
      </c>
    </row>
    <row r="103" spans="1:16" s="158" customFormat="1" ht="12.75" customHeight="1">
      <c r="A103" s="22" t="s">
        <v>17</v>
      </c>
      <c r="B103" s="229" t="s">
        <v>352</v>
      </c>
      <c r="C103" s="229" t="s">
        <v>352</v>
      </c>
      <c r="D103" s="229" t="s">
        <v>352</v>
      </c>
      <c r="E103" s="229" t="s">
        <v>352</v>
      </c>
      <c r="F103" s="237" t="s">
        <v>352</v>
      </c>
      <c r="G103" s="229" t="s">
        <v>352</v>
      </c>
      <c r="H103" s="229" t="s">
        <v>352</v>
      </c>
      <c r="I103" s="229" t="s">
        <v>352</v>
      </c>
      <c r="J103" s="229" t="s">
        <v>352</v>
      </c>
      <c r="K103" s="229" t="s">
        <v>352</v>
      </c>
      <c r="L103" s="229" t="s">
        <v>352</v>
      </c>
      <c r="M103" s="229" t="s">
        <v>352</v>
      </c>
      <c r="N103" s="236"/>
      <c r="O103" s="18" t="s">
        <v>15</v>
      </c>
      <c r="P103" s="19" t="s">
        <v>16</v>
      </c>
    </row>
    <row r="104" spans="1:16" s="152" customFormat="1" ht="15.75" customHeight="1">
      <c r="A104" s="563"/>
      <c r="B104" s="560" t="s">
        <v>398</v>
      </c>
      <c r="C104" s="560"/>
      <c r="D104" s="560"/>
      <c r="E104" s="560"/>
      <c r="F104" s="560" t="s">
        <v>354</v>
      </c>
      <c r="G104" s="560"/>
      <c r="H104" s="560"/>
      <c r="I104" s="560"/>
      <c r="J104" s="560" t="s">
        <v>415</v>
      </c>
      <c r="K104" s="560"/>
      <c r="L104" s="560"/>
      <c r="M104" s="560"/>
      <c r="N104" s="217"/>
    </row>
    <row r="105" spans="1:16" s="152" customFormat="1" ht="38.25" customHeight="1">
      <c r="A105" s="563"/>
      <c r="B105" s="235" t="s">
        <v>381</v>
      </c>
      <c r="C105" s="155" t="s">
        <v>408</v>
      </c>
      <c r="D105" s="155" t="s">
        <v>414</v>
      </c>
      <c r="E105" s="155" t="s">
        <v>413</v>
      </c>
      <c r="F105" s="235" t="s">
        <v>381</v>
      </c>
      <c r="G105" s="155" t="s">
        <v>408</v>
      </c>
      <c r="H105" s="155" t="s">
        <v>414</v>
      </c>
      <c r="I105" s="155" t="s">
        <v>413</v>
      </c>
      <c r="J105" s="235" t="s">
        <v>381</v>
      </c>
      <c r="K105" s="155" t="s">
        <v>408</v>
      </c>
      <c r="L105" s="155" t="s">
        <v>414</v>
      </c>
      <c r="M105" s="155" t="s">
        <v>413</v>
      </c>
      <c r="N105" s="217"/>
    </row>
    <row r="106" spans="1:16" s="152" customFormat="1" ht="9.75" customHeight="1">
      <c r="A106" s="561" t="s">
        <v>317</v>
      </c>
      <c r="B106" s="393"/>
      <c r="C106" s="393"/>
      <c r="D106" s="393"/>
      <c r="E106" s="393"/>
      <c r="F106" s="393"/>
      <c r="G106" s="393"/>
      <c r="H106" s="393"/>
      <c r="I106" s="393"/>
      <c r="J106" s="393"/>
      <c r="K106" s="393"/>
      <c r="L106" s="393"/>
      <c r="M106" s="393"/>
      <c r="N106" s="393"/>
    </row>
    <row r="107" spans="1:16" s="135" customFormat="1" ht="9.75" customHeight="1">
      <c r="A107" s="187" t="s">
        <v>316</v>
      </c>
      <c r="B107" s="227"/>
      <c r="C107" s="227"/>
      <c r="D107" s="227"/>
      <c r="E107" s="227"/>
      <c r="F107" s="227"/>
      <c r="G107" s="227"/>
      <c r="H107" s="227"/>
      <c r="I107" s="227"/>
      <c r="J107" s="185"/>
    </row>
    <row r="108" spans="1:16" s="135" customFormat="1" ht="9.75" customHeight="1">
      <c r="A108" s="187" t="s">
        <v>315</v>
      </c>
      <c r="B108" s="227"/>
      <c r="C108" s="227"/>
      <c r="D108" s="227"/>
      <c r="E108" s="227"/>
      <c r="F108" s="227"/>
      <c r="G108" s="227"/>
      <c r="H108" s="227"/>
      <c r="I108" s="227"/>
      <c r="J108" s="227"/>
      <c r="K108" s="227"/>
      <c r="L108" s="227"/>
      <c r="M108" s="227"/>
    </row>
    <row r="109" spans="1:16" ht="9.75" customHeight="1">
      <c r="A109" s="234" t="s">
        <v>406</v>
      </c>
      <c r="B109" s="227"/>
      <c r="C109" s="227"/>
      <c r="D109" s="227"/>
      <c r="E109" s="227"/>
      <c r="F109" s="227"/>
      <c r="G109" s="227"/>
      <c r="H109" s="227"/>
      <c r="I109" s="227"/>
      <c r="J109" s="227"/>
      <c r="K109" s="227"/>
      <c r="L109" s="227"/>
      <c r="M109" s="227"/>
    </row>
    <row r="110" spans="1:16" ht="9.75" customHeight="1">
      <c r="A110" s="234" t="s">
        <v>405</v>
      </c>
      <c r="B110" s="227"/>
      <c r="C110" s="227"/>
      <c r="D110" s="227"/>
      <c r="E110" s="227"/>
      <c r="F110" s="227"/>
      <c r="G110" s="227"/>
      <c r="H110" s="227"/>
      <c r="I110" s="227"/>
      <c r="J110" s="227"/>
      <c r="K110" s="227"/>
      <c r="L110" s="227"/>
      <c r="M110" s="227"/>
    </row>
    <row r="111" spans="1:16">
      <c r="A111" s="150"/>
    </row>
    <row r="112" spans="1:16">
      <c r="A112" s="150"/>
    </row>
    <row r="113" spans="1:1">
      <c r="A113" s="150"/>
    </row>
    <row r="114" spans="1:1">
      <c r="A114" s="150"/>
    </row>
    <row r="115" spans="1:1">
      <c r="A115" s="150"/>
    </row>
    <row r="116" spans="1:1">
      <c r="A116" s="150"/>
    </row>
  </sheetData>
  <mergeCells count="11">
    <mergeCell ref="A104:A105"/>
    <mergeCell ref="B104:E104"/>
    <mergeCell ref="F104:I104"/>
    <mergeCell ref="J104:M104"/>
    <mergeCell ref="A106:N106"/>
    <mergeCell ref="A2:M2"/>
    <mergeCell ref="A3:M3"/>
    <mergeCell ref="A5:A6"/>
    <mergeCell ref="B5:E5"/>
    <mergeCell ref="F5:I5"/>
    <mergeCell ref="J5:M5"/>
  </mergeCells>
  <printOptions horizontalCentered="1"/>
  <pageMargins left="0.39370078740157483" right="0.39370078740157483" top="0.39370078740157483" bottom="0.39370078740157483" header="0" footer="0"/>
  <pageSetup paperSize="9" scale="97"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P114"/>
  <sheetViews>
    <sheetView showGridLines="0" workbookViewId="0">
      <selection activeCell="A2" sqref="A2:M2"/>
    </sheetView>
  </sheetViews>
  <sheetFormatPr defaultColWidth="9.140625" defaultRowHeight="12.75"/>
  <cols>
    <col min="1" max="1" width="16.5703125" style="133" customWidth="1"/>
    <col min="2" max="2" width="6.140625" style="133" bestFit="1" customWidth="1"/>
    <col min="3" max="3" width="6.7109375" style="133" bestFit="1" customWidth="1"/>
    <col min="4" max="4" width="8.5703125" style="133" bestFit="1" customWidth="1"/>
    <col min="5" max="5" width="6.5703125" style="133" bestFit="1" customWidth="1"/>
    <col min="6" max="6" width="6.140625" style="133" bestFit="1" customWidth="1"/>
    <col min="7" max="7" width="6.7109375" style="133" bestFit="1" customWidth="1"/>
    <col min="8" max="8" width="8.5703125" style="133" bestFit="1" customWidth="1"/>
    <col min="9" max="9" width="6.5703125" style="133" bestFit="1" customWidth="1"/>
    <col min="10" max="10" width="6.140625" style="133" bestFit="1" customWidth="1"/>
    <col min="11" max="11" width="6.7109375" style="133" bestFit="1" customWidth="1"/>
    <col min="12" max="12" width="8.5703125" style="133" bestFit="1" customWidth="1"/>
    <col min="13" max="13" width="6.5703125" style="133" bestFit="1" customWidth="1"/>
    <col min="14" max="16384" width="9.140625" style="133"/>
  </cols>
  <sheetData>
    <row r="1" spans="1:16" s="152" customFormat="1"/>
    <row r="2" spans="1:16" s="157" customFormat="1" ht="30" customHeight="1">
      <c r="A2" s="567" t="s">
        <v>421</v>
      </c>
      <c r="B2" s="567"/>
      <c r="C2" s="567"/>
      <c r="D2" s="567"/>
      <c r="E2" s="567"/>
      <c r="F2" s="567"/>
      <c r="G2" s="567"/>
      <c r="H2" s="567"/>
      <c r="I2" s="567"/>
      <c r="J2" s="567"/>
      <c r="K2" s="567"/>
      <c r="L2" s="567"/>
      <c r="M2" s="567"/>
      <c r="N2" s="218"/>
    </row>
    <row r="3" spans="1:16" s="157" customFormat="1" ht="30" customHeight="1">
      <c r="A3" s="567" t="s">
        <v>420</v>
      </c>
      <c r="B3" s="567"/>
      <c r="C3" s="567"/>
      <c r="D3" s="567"/>
      <c r="E3" s="567"/>
      <c r="F3" s="567"/>
      <c r="G3" s="567"/>
      <c r="H3" s="567"/>
      <c r="I3" s="567"/>
      <c r="J3" s="567"/>
      <c r="K3" s="567"/>
      <c r="L3" s="567"/>
      <c r="M3" s="567"/>
      <c r="N3" s="218"/>
    </row>
    <row r="4" spans="1:16" s="157" customFormat="1" ht="9.75" customHeight="1">
      <c r="A4" s="172" t="s">
        <v>282</v>
      </c>
      <c r="B4" s="172"/>
      <c r="E4" s="170"/>
      <c r="F4" s="172"/>
      <c r="I4" s="170"/>
      <c r="J4" s="172"/>
      <c r="M4" s="170" t="s">
        <v>281</v>
      </c>
    </row>
    <row r="5" spans="1:16" s="152" customFormat="1" ht="15.75" customHeight="1">
      <c r="A5" s="563"/>
      <c r="B5" s="568" t="s">
        <v>396</v>
      </c>
      <c r="C5" s="569"/>
      <c r="D5" s="569"/>
      <c r="E5" s="570"/>
      <c r="F5" s="568" t="s">
        <v>351</v>
      </c>
      <c r="G5" s="569"/>
      <c r="H5" s="569"/>
      <c r="I5" s="570"/>
      <c r="J5" s="557" t="s">
        <v>327</v>
      </c>
      <c r="K5" s="558"/>
      <c r="L5" s="558"/>
      <c r="M5" s="559"/>
      <c r="N5" s="217"/>
    </row>
    <row r="6" spans="1:16" s="152" customFormat="1" ht="38.25" customHeight="1">
      <c r="A6" s="563"/>
      <c r="B6" s="235" t="s">
        <v>387</v>
      </c>
      <c r="C6" s="155" t="s">
        <v>410</v>
      </c>
      <c r="D6" s="155" t="s">
        <v>417</v>
      </c>
      <c r="E6" s="155" t="s">
        <v>416</v>
      </c>
      <c r="F6" s="235" t="s">
        <v>387</v>
      </c>
      <c r="G6" s="155" t="s">
        <v>410</v>
      </c>
      <c r="H6" s="155" t="s">
        <v>417</v>
      </c>
      <c r="I6" s="155" t="s">
        <v>416</v>
      </c>
      <c r="J6" s="235" t="s">
        <v>387</v>
      </c>
      <c r="K6" s="155" t="s">
        <v>410</v>
      </c>
      <c r="L6" s="155" t="s">
        <v>417</v>
      </c>
      <c r="M6" s="155" t="s">
        <v>416</v>
      </c>
      <c r="N6" s="217"/>
      <c r="O6" s="168" t="s">
        <v>244</v>
      </c>
      <c r="P6" s="168" t="s">
        <v>245</v>
      </c>
    </row>
    <row r="7" spans="1:16" s="163" customFormat="1" ht="12.75" customHeight="1">
      <c r="A7" s="27" t="s">
        <v>243</v>
      </c>
      <c r="B7" s="240">
        <v>552690</v>
      </c>
      <c r="C7" s="232">
        <v>213</v>
      </c>
      <c r="D7" s="232">
        <v>34</v>
      </c>
      <c r="E7" s="232">
        <v>29</v>
      </c>
      <c r="F7" s="240">
        <v>834455</v>
      </c>
      <c r="G7" s="232">
        <v>531</v>
      </c>
      <c r="H7" s="232">
        <v>86</v>
      </c>
      <c r="I7" s="232">
        <v>76</v>
      </c>
      <c r="J7" s="231">
        <v>379110</v>
      </c>
      <c r="K7" s="231">
        <v>154</v>
      </c>
      <c r="L7" s="231">
        <v>16</v>
      </c>
      <c r="M7" s="231">
        <v>15</v>
      </c>
      <c r="N7" s="221"/>
      <c r="O7" s="30" t="s">
        <v>43</v>
      </c>
      <c r="P7" s="31" t="s">
        <v>242</v>
      </c>
    </row>
    <row r="8" spans="1:16" s="163" customFormat="1" ht="12.75" customHeight="1">
      <c r="A8" s="27" t="s">
        <v>241</v>
      </c>
      <c r="B8" s="240">
        <v>543456</v>
      </c>
      <c r="C8" s="232">
        <v>212</v>
      </c>
      <c r="D8" s="232">
        <v>34</v>
      </c>
      <c r="E8" s="232">
        <v>29</v>
      </c>
      <c r="F8" s="240">
        <v>749099</v>
      </c>
      <c r="G8" s="232">
        <v>465</v>
      </c>
      <c r="H8" s="232">
        <v>78</v>
      </c>
      <c r="I8" s="232">
        <v>68</v>
      </c>
      <c r="J8" s="231">
        <v>371300</v>
      </c>
      <c r="K8" s="231">
        <v>150</v>
      </c>
      <c r="L8" s="231">
        <v>16</v>
      </c>
      <c r="M8" s="231">
        <v>15</v>
      </c>
      <c r="N8" s="221"/>
      <c r="O8" s="30" t="s">
        <v>43</v>
      </c>
      <c r="P8" s="25" t="s">
        <v>240</v>
      </c>
    </row>
    <row r="9" spans="1:16" s="163" customFormat="1" ht="12.75" customHeight="1">
      <c r="A9" s="27" t="s">
        <v>239</v>
      </c>
      <c r="B9" s="231">
        <v>101350</v>
      </c>
      <c r="C9" s="231">
        <v>8</v>
      </c>
      <c r="D9" s="231">
        <v>0</v>
      </c>
      <c r="E9" s="231">
        <v>0</v>
      </c>
      <c r="F9" s="231">
        <v>329968</v>
      </c>
      <c r="G9" s="231">
        <v>171</v>
      </c>
      <c r="H9" s="231">
        <v>31</v>
      </c>
      <c r="I9" s="231">
        <v>27</v>
      </c>
      <c r="J9" s="231">
        <v>220111</v>
      </c>
      <c r="K9" s="231">
        <v>72</v>
      </c>
      <c r="L9" s="231">
        <v>9</v>
      </c>
      <c r="M9" s="231">
        <v>8</v>
      </c>
      <c r="N9" s="221"/>
      <c r="O9" s="24" t="s">
        <v>43</v>
      </c>
      <c r="P9" s="25" t="s">
        <v>238</v>
      </c>
    </row>
    <row r="10" spans="1:16" s="163" customFormat="1" ht="12.75" customHeight="1">
      <c r="A10" s="27" t="s">
        <v>237</v>
      </c>
      <c r="B10" s="231">
        <v>8030</v>
      </c>
      <c r="C10" s="231">
        <v>1</v>
      </c>
      <c r="D10" s="231">
        <v>0</v>
      </c>
      <c r="E10" s="231">
        <v>0</v>
      </c>
      <c r="F10" s="231">
        <v>45600</v>
      </c>
      <c r="G10" s="231">
        <v>25</v>
      </c>
      <c r="H10" s="231">
        <v>2</v>
      </c>
      <c r="I10" s="231">
        <v>2</v>
      </c>
      <c r="J10" s="231" t="s">
        <v>352</v>
      </c>
      <c r="K10" s="231" t="s">
        <v>352</v>
      </c>
      <c r="L10" s="231" t="s">
        <v>352</v>
      </c>
      <c r="M10" s="231" t="s">
        <v>352</v>
      </c>
      <c r="N10" s="221"/>
      <c r="O10" s="24" t="s">
        <v>43</v>
      </c>
      <c r="P10" s="25">
        <v>1110000</v>
      </c>
    </row>
    <row r="11" spans="1:16" s="158" customFormat="1" ht="12.75" customHeight="1">
      <c r="A11" s="22" t="s">
        <v>236</v>
      </c>
      <c r="B11" s="237">
        <v>478</v>
      </c>
      <c r="C11" s="229">
        <v>0</v>
      </c>
      <c r="D11" s="229">
        <v>0</v>
      </c>
      <c r="E11" s="229">
        <v>0</v>
      </c>
      <c r="F11" s="237">
        <v>7837</v>
      </c>
      <c r="G11" s="229">
        <v>4</v>
      </c>
      <c r="H11" s="229">
        <v>1</v>
      </c>
      <c r="I11" s="229">
        <v>1</v>
      </c>
      <c r="J11" s="229" t="s">
        <v>352</v>
      </c>
      <c r="K11" s="229" t="s">
        <v>352</v>
      </c>
      <c r="L11" s="229" t="s">
        <v>352</v>
      </c>
      <c r="M11" s="229" t="s">
        <v>352</v>
      </c>
      <c r="N11" s="220"/>
      <c r="O11" s="28">
        <v>1601</v>
      </c>
      <c r="P11" s="19" t="s">
        <v>235</v>
      </c>
    </row>
    <row r="12" spans="1:16" s="158" customFormat="1" ht="12.75" customHeight="1">
      <c r="A12" s="22" t="s">
        <v>234</v>
      </c>
      <c r="B12" s="237">
        <v>442</v>
      </c>
      <c r="C12" s="229">
        <v>0</v>
      </c>
      <c r="D12" s="229">
        <v>0</v>
      </c>
      <c r="E12" s="229">
        <v>0</v>
      </c>
      <c r="F12" s="237">
        <v>4930</v>
      </c>
      <c r="G12" s="229">
        <v>3</v>
      </c>
      <c r="H12" s="229">
        <v>0</v>
      </c>
      <c r="I12" s="229">
        <v>0</v>
      </c>
      <c r="J12" s="229" t="s">
        <v>352</v>
      </c>
      <c r="K12" s="229" t="s">
        <v>352</v>
      </c>
      <c r="L12" s="229" t="s">
        <v>352</v>
      </c>
      <c r="M12" s="229" t="s">
        <v>352</v>
      </c>
      <c r="N12" s="220"/>
      <c r="O12" s="28">
        <v>1602</v>
      </c>
      <c r="P12" s="19" t="s">
        <v>233</v>
      </c>
    </row>
    <row r="13" spans="1:16" s="158" customFormat="1" ht="12.75" customHeight="1">
      <c r="A13" s="22" t="s">
        <v>232</v>
      </c>
      <c r="B13" s="237">
        <v>129</v>
      </c>
      <c r="C13" s="229">
        <v>0</v>
      </c>
      <c r="D13" s="229">
        <v>0</v>
      </c>
      <c r="E13" s="229">
        <v>0</v>
      </c>
      <c r="F13" s="237">
        <v>1462</v>
      </c>
      <c r="G13" s="229">
        <v>2</v>
      </c>
      <c r="H13" s="229">
        <v>0</v>
      </c>
      <c r="I13" s="229">
        <v>0</v>
      </c>
      <c r="J13" s="229" t="s">
        <v>352</v>
      </c>
      <c r="K13" s="229" t="s">
        <v>352</v>
      </c>
      <c r="L13" s="229" t="s">
        <v>352</v>
      </c>
      <c r="M13" s="229" t="s">
        <v>352</v>
      </c>
      <c r="N13" s="220"/>
      <c r="O13" s="28">
        <v>1603</v>
      </c>
      <c r="P13" s="19" t="s">
        <v>231</v>
      </c>
    </row>
    <row r="14" spans="1:16" s="158" customFormat="1" ht="12.75" customHeight="1">
      <c r="A14" s="22" t="s">
        <v>230</v>
      </c>
      <c r="B14" s="237">
        <v>206</v>
      </c>
      <c r="C14" s="229">
        <v>0</v>
      </c>
      <c r="D14" s="229">
        <v>0</v>
      </c>
      <c r="E14" s="229">
        <v>0</v>
      </c>
      <c r="F14" s="237">
        <v>4739</v>
      </c>
      <c r="G14" s="229">
        <v>3</v>
      </c>
      <c r="H14" s="229">
        <v>0</v>
      </c>
      <c r="I14" s="229">
        <v>0</v>
      </c>
      <c r="J14" s="229" t="s">
        <v>352</v>
      </c>
      <c r="K14" s="229" t="s">
        <v>352</v>
      </c>
      <c r="L14" s="229" t="s">
        <v>352</v>
      </c>
      <c r="M14" s="229" t="s">
        <v>352</v>
      </c>
      <c r="N14" s="220"/>
      <c r="O14" s="28">
        <v>1604</v>
      </c>
      <c r="P14" s="19" t="s">
        <v>229</v>
      </c>
    </row>
    <row r="15" spans="1:16" s="158" customFormat="1" ht="12.75" customHeight="1">
      <c r="A15" s="22" t="s">
        <v>228</v>
      </c>
      <c r="B15" s="237">
        <v>272</v>
      </c>
      <c r="C15" s="229">
        <v>0</v>
      </c>
      <c r="D15" s="229">
        <v>0</v>
      </c>
      <c r="E15" s="229">
        <v>0</v>
      </c>
      <c r="F15" s="237">
        <v>2308</v>
      </c>
      <c r="G15" s="229">
        <v>2</v>
      </c>
      <c r="H15" s="229">
        <v>0</v>
      </c>
      <c r="I15" s="229">
        <v>0</v>
      </c>
      <c r="J15" s="229" t="s">
        <v>352</v>
      </c>
      <c r="K15" s="229" t="s">
        <v>352</v>
      </c>
      <c r="L15" s="229" t="s">
        <v>352</v>
      </c>
      <c r="M15" s="229" t="s">
        <v>352</v>
      </c>
      <c r="N15" s="220"/>
      <c r="O15" s="28">
        <v>1605</v>
      </c>
      <c r="P15" s="19" t="s">
        <v>227</v>
      </c>
    </row>
    <row r="16" spans="1:16" s="158" customFormat="1" ht="12.75" customHeight="1">
      <c r="A16" s="22" t="s">
        <v>226</v>
      </c>
      <c r="B16" s="237">
        <v>132</v>
      </c>
      <c r="C16" s="229">
        <v>0</v>
      </c>
      <c r="D16" s="229">
        <v>0</v>
      </c>
      <c r="E16" s="229">
        <v>0</v>
      </c>
      <c r="F16" s="237">
        <v>2148</v>
      </c>
      <c r="G16" s="229">
        <v>2</v>
      </c>
      <c r="H16" s="229">
        <v>0</v>
      </c>
      <c r="I16" s="229">
        <v>0</v>
      </c>
      <c r="J16" s="229" t="s">
        <v>352</v>
      </c>
      <c r="K16" s="229" t="s">
        <v>352</v>
      </c>
      <c r="L16" s="229" t="s">
        <v>352</v>
      </c>
      <c r="M16" s="229" t="s">
        <v>352</v>
      </c>
      <c r="N16" s="220"/>
      <c r="O16" s="28">
        <v>1606</v>
      </c>
      <c r="P16" s="19" t="s">
        <v>225</v>
      </c>
    </row>
    <row r="17" spans="1:16" s="158" customFormat="1" ht="12.75" customHeight="1">
      <c r="A17" s="22" t="s">
        <v>224</v>
      </c>
      <c r="B17" s="237">
        <v>1035</v>
      </c>
      <c r="C17" s="229">
        <v>0</v>
      </c>
      <c r="D17" s="229">
        <v>0</v>
      </c>
      <c r="E17" s="229">
        <v>0</v>
      </c>
      <c r="F17" s="237">
        <v>4374</v>
      </c>
      <c r="G17" s="229">
        <v>1</v>
      </c>
      <c r="H17" s="229">
        <v>0</v>
      </c>
      <c r="I17" s="229">
        <v>0</v>
      </c>
      <c r="J17" s="229" t="s">
        <v>352</v>
      </c>
      <c r="K17" s="229" t="s">
        <v>352</v>
      </c>
      <c r="L17" s="229" t="s">
        <v>352</v>
      </c>
      <c r="M17" s="229" t="s">
        <v>352</v>
      </c>
      <c r="N17" s="220"/>
      <c r="O17" s="28">
        <v>1607</v>
      </c>
      <c r="P17" s="19" t="s">
        <v>223</v>
      </c>
    </row>
    <row r="18" spans="1:16" s="158" customFormat="1" ht="12.75" customHeight="1">
      <c r="A18" s="22" t="s">
        <v>222</v>
      </c>
      <c r="B18" s="237">
        <v>339</v>
      </c>
      <c r="C18" s="229">
        <v>0</v>
      </c>
      <c r="D18" s="229">
        <v>0</v>
      </c>
      <c r="E18" s="229">
        <v>0</v>
      </c>
      <c r="F18" s="237">
        <v>4871</v>
      </c>
      <c r="G18" s="229">
        <v>5</v>
      </c>
      <c r="H18" s="229">
        <v>1</v>
      </c>
      <c r="I18" s="229">
        <v>1</v>
      </c>
      <c r="J18" s="229" t="s">
        <v>352</v>
      </c>
      <c r="K18" s="229" t="s">
        <v>352</v>
      </c>
      <c r="L18" s="229" t="s">
        <v>352</v>
      </c>
      <c r="M18" s="229" t="s">
        <v>352</v>
      </c>
      <c r="N18" s="220"/>
      <c r="O18" s="28">
        <v>1608</v>
      </c>
      <c r="P18" s="19" t="s">
        <v>221</v>
      </c>
    </row>
    <row r="19" spans="1:16" s="158" customFormat="1" ht="12.75" customHeight="1">
      <c r="A19" s="22" t="s">
        <v>220</v>
      </c>
      <c r="B19" s="237">
        <v>4919</v>
      </c>
      <c r="C19" s="229">
        <v>1</v>
      </c>
      <c r="D19" s="229">
        <v>0</v>
      </c>
      <c r="E19" s="229">
        <v>0</v>
      </c>
      <c r="F19" s="237">
        <v>12361</v>
      </c>
      <c r="G19" s="237">
        <v>3</v>
      </c>
      <c r="H19" s="237">
        <v>0</v>
      </c>
      <c r="I19" s="237">
        <v>0</v>
      </c>
      <c r="J19" s="237" t="s">
        <v>352</v>
      </c>
      <c r="K19" s="229" t="s">
        <v>352</v>
      </c>
      <c r="L19" s="229" t="s">
        <v>352</v>
      </c>
      <c r="M19" s="229" t="s">
        <v>352</v>
      </c>
      <c r="N19" s="220"/>
      <c r="O19" s="28">
        <v>1609</v>
      </c>
      <c r="P19" s="19" t="s">
        <v>219</v>
      </c>
    </row>
    <row r="20" spans="1:16" s="158" customFormat="1" ht="12.75" customHeight="1">
      <c r="A20" s="22" t="s">
        <v>218</v>
      </c>
      <c r="B20" s="237">
        <v>78</v>
      </c>
      <c r="C20" s="229">
        <v>0</v>
      </c>
      <c r="D20" s="229">
        <v>0</v>
      </c>
      <c r="E20" s="229">
        <v>0</v>
      </c>
      <c r="F20" s="237">
        <v>570</v>
      </c>
      <c r="G20" s="229">
        <v>0</v>
      </c>
      <c r="H20" s="229">
        <v>0</v>
      </c>
      <c r="I20" s="229">
        <v>0</v>
      </c>
      <c r="J20" s="229" t="s">
        <v>352</v>
      </c>
      <c r="K20" s="229" t="s">
        <v>352</v>
      </c>
      <c r="L20" s="229" t="s">
        <v>352</v>
      </c>
      <c r="M20" s="229" t="s">
        <v>352</v>
      </c>
      <c r="N20" s="220"/>
      <c r="O20" s="28">
        <v>1610</v>
      </c>
      <c r="P20" s="19" t="s">
        <v>217</v>
      </c>
    </row>
    <row r="21" spans="1:16" s="163" customFormat="1" ht="12.75" customHeight="1">
      <c r="A21" s="27" t="s">
        <v>216</v>
      </c>
      <c r="B21" s="231">
        <v>12027</v>
      </c>
      <c r="C21" s="231">
        <v>1</v>
      </c>
      <c r="D21" s="231">
        <v>0</v>
      </c>
      <c r="E21" s="231">
        <v>0</v>
      </c>
      <c r="F21" s="231">
        <v>24129</v>
      </c>
      <c r="G21" s="231">
        <v>9</v>
      </c>
      <c r="H21" s="231">
        <v>2</v>
      </c>
      <c r="I21" s="231">
        <v>2</v>
      </c>
      <c r="J21" s="231">
        <v>4462</v>
      </c>
      <c r="K21" s="231">
        <v>4</v>
      </c>
      <c r="L21" s="231">
        <v>0</v>
      </c>
      <c r="M21" s="231">
        <v>0</v>
      </c>
      <c r="N21" s="221"/>
      <c r="O21" s="24" t="s">
        <v>43</v>
      </c>
      <c r="P21" s="25" t="s">
        <v>215</v>
      </c>
    </row>
    <row r="22" spans="1:16" s="158" customFormat="1" ht="12.75" customHeight="1">
      <c r="A22" s="22" t="s">
        <v>214</v>
      </c>
      <c r="B22" s="237">
        <v>398</v>
      </c>
      <c r="C22" s="229">
        <v>0</v>
      </c>
      <c r="D22" s="229">
        <v>0</v>
      </c>
      <c r="E22" s="229">
        <v>0</v>
      </c>
      <c r="F22" s="237" t="s">
        <v>352</v>
      </c>
      <c r="G22" s="229" t="s">
        <v>352</v>
      </c>
      <c r="H22" s="229" t="s">
        <v>352</v>
      </c>
      <c r="I22" s="229" t="s">
        <v>352</v>
      </c>
      <c r="J22" s="229">
        <v>2907</v>
      </c>
      <c r="K22" s="229">
        <v>2</v>
      </c>
      <c r="L22" s="229">
        <v>0</v>
      </c>
      <c r="M22" s="229">
        <v>0</v>
      </c>
      <c r="N22" s="220"/>
      <c r="O22" s="18" t="s">
        <v>212</v>
      </c>
      <c r="P22" s="19" t="s">
        <v>213</v>
      </c>
    </row>
    <row r="23" spans="1:16" s="158" customFormat="1" ht="12.75" customHeight="1">
      <c r="A23" s="22" t="s">
        <v>211</v>
      </c>
      <c r="B23" s="237">
        <v>1225</v>
      </c>
      <c r="C23" s="229">
        <v>0</v>
      </c>
      <c r="D23" s="229">
        <v>0</v>
      </c>
      <c r="E23" s="229">
        <v>0</v>
      </c>
      <c r="F23" s="237" t="s">
        <v>352</v>
      </c>
      <c r="G23" s="229" t="s">
        <v>352</v>
      </c>
      <c r="H23" s="229" t="s">
        <v>352</v>
      </c>
      <c r="I23" s="229" t="s">
        <v>352</v>
      </c>
      <c r="J23" s="229" t="s">
        <v>352</v>
      </c>
      <c r="K23" s="229" t="s">
        <v>352</v>
      </c>
      <c r="L23" s="229" t="s">
        <v>352</v>
      </c>
      <c r="M23" s="229" t="s">
        <v>352</v>
      </c>
      <c r="N23" s="220"/>
      <c r="O23" s="18" t="s">
        <v>209</v>
      </c>
      <c r="P23" s="19" t="s">
        <v>210</v>
      </c>
    </row>
    <row r="24" spans="1:16" s="158" customFormat="1" ht="12.75" customHeight="1">
      <c r="A24" s="22" t="s">
        <v>208</v>
      </c>
      <c r="B24" s="237">
        <v>8355</v>
      </c>
      <c r="C24" s="229">
        <v>1</v>
      </c>
      <c r="D24" s="229">
        <v>0</v>
      </c>
      <c r="E24" s="229">
        <v>0</v>
      </c>
      <c r="F24" s="237" t="s">
        <v>352</v>
      </c>
      <c r="G24" s="237" t="s">
        <v>352</v>
      </c>
      <c r="H24" s="237" t="s">
        <v>352</v>
      </c>
      <c r="I24" s="237" t="s">
        <v>352</v>
      </c>
      <c r="J24" s="229" t="s">
        <v>352</v>
      </c>
      <c r="K24" s="229" t="s">
        <v>352</v>
      </c>
      <c r="L24" s="229" t="s">
        <v>352</v>
      </c>
      <c r="M24" s="229" t="s">
        <v>352</v>
      </c>
      <c r="N24" s="220"/>
      <c r="O24" s="18" t="s">
        <v>206</v>
      </c>
      <c r="P24" s="19" t="s">
        <v>207</v>
      </c>
    </row>
    <row r="25" spans="1:16" s="158" customFormat="1" ht="12.75" customHeight="1">
      <c r="A25" s="22" t="s">
        <v>205</v>
      </c>
      <c r="B25" s="237">
        <v>1001</v>
      </c>
      <c r="C25" s="229">
        <v>0</v>
      </c>
      <c r="D25" s="229">
        <v>0</v>
      </c>
      <c r="E25" s="229">
        <v>0</v>
      </c>
      <c r="F25" s="237">
        <v>10711</v>
      </c>
      <c r="G25" s="229">
        <v>5</v>
      </c>
      <c r="H25" s="229">
        <v>1</v>
      </c>
      <c r="I25" s="229">
        <v>1</v>
      </c>
      <c r="J25" s="229" t="s">
        <v>352</v>
      </c>
      <c r="K25" s="229" t="s">
        <v>352</v>
      </c>
      <c r="L25" s="229" t="s">
        <v>352</v>
      </c>
      <c r="M25" s="229" t="s">
        <v>352</v>
      </c>
      <c r="N25" s="220"/>
      <c r="O25" s="18" t="s">
        <v>203</v>
      </c>
      <c r="P25" s="19" t="s">
        <v>204</v>
      </c>
    </row>
    <row r="26" spans="1:16" s="158" customFormat="1" ht="12.75" customHeight="1">
      <c r="A26" s="22" t="s">
        <v>202</v>
      </c>
      <c r="B26" s="237">
        <v>419</v>
      </c>
      <c r="C26" s="229">
        <v>0</v>
      </c>
      <c r="D26" s="229">
        <v>0</v>
      </c>
      <c r="E26" s="229">
        <v>0</v>
      </c>
      <c r="F26" s="237" t="s">
        <v>352</v>
      </c>
      <c r="G26" s="229" t="s">
        <v>352</v>
      </c>
      <c r="H26" s="229" t="s">
        <v>352</v>
      </c>
      <c r="I26" s="229" t="s">
        <v>352</v>
      </c>
      <c r="J26" s="229">
        <v>1555</v>
      </c>
      <c r="K26" s="229">
        <v>2</v>
      </c>
      <c r="L26" s="229">
        <v>0</v>
      </c>
      <c r="M26" s="229">
        <v>0</v>
      </c>
      <c r="N26" s="220"/>
      <c r="O26" s="18" t="s">
        <v>200</v>
      </c>
      <c r="P26" s="19" t="s">
        <v>201</v>
      </c>
    </row>
    <row r="27" spans="1:16" s="158" customFormat="1" ht="12.75" customHeight="1">
      <c r="A27" s="22" t="s">
        <v>199</v>
      </c>
      <c r="B27" s="237">
        <v>629</v>
      </c>
      <c r="C27" s="229">
        <v>0</v>
      </c>
      <c r="D27" s="229">
        <v>0</v>
      </c>
      <c r="E27" s="229">
        <v>0</v>
      </c>
      <c r="F27" s="237">
        <v>13418</v>
      </c>
      <c r="G27" s="229">
        <v>4</v>
      </c>
      <c r="H27" s="229">
        <v>1</v>
      </c>
      <c r="I27" s="229">
        <v>1</v>
      </c>
      <c r="J27" s="229" t="s">
        <v>352</v>
      </c>
      <c r="K27" s="229" t="s">
        <v>352</v>
      </c>
      <c r="L27" s="229" t="s">
        <v>352</v>
      </c>
      <c r="M27" s="229" t="s">
        <v>352</v>
      </c>
      <c r="N27" s="220"/>
      <c r="O27" s="18" t="s">
        <v>197</v>
      </c>
      <c r="P27" s="19" t="s">
        <v>198</v>
      </c>
    </row>
    <row r="28" spans="1:16" s="163" customFormat="1" ht="12.75" customHeight="1">
      <c r="A28" s="27" t="s">
        <v>196</v>
      </c>
      <c r="B28" s="231">
        <v>12136</v>
      </c>
      <c r="C28" s="231">
        <v>1</v>
      </c>
      <c r="D28" s="231">
        <v>0</v>
      </c>
      <c r="E28" s="231">
        <v>0</v>
      </c>
      <c r="F28" s="231">
        <v>14478</v>
      </c>
      <c r="G28" s="231">
        <v>6</v>
      </c>
      <c r="H28" s="231">
        <v>1</v>
      </c>
      <c r="I28" s="231">
        <v>1</v>
      </c>
      <c r="J28" s="231">
        <v>56116</v>
      </c>
      <c r="K28" s="231">
        <v>15</v>
      </c>
      <c r="L28" s="231">
        <v>2</v>
      </c>
      <c r="M28" s="231">
        <v>2</v>
      </c>
      <c r="N28" s="221"/>
      <c r="O28" s="24" t="s">
        <v>43</v>
      </c>
      <c r="P28" s="25" t="s">
        <v>195</v>
      </c>
    </row>
    <row r="29" spans="1:16" s="158" customFormat="1" ht="12.75" customHeight="1">
      <c r="A29" s="22" t="s">
        <v>194</v>
      </c>
      <c r="B29" s="237">
        <v>107</v>
      </c>
      <c r="C29" s="229">
        <v>0</v>
      </c>
      <c r="D29" s="229">
        <v>0</v>
      </c>
      <c r="E29" s="229">
        <v>0</v>
      </c>
      <c r="F29" s="237" t="s">
        <v>352</v>
      </c>
      <c r="G29" s="237" t="s">
        <v>352</v>
      </c>
      <c r="H29" s="237" t="s">
        <v>352</v>
      </c>
      <c r="I29" s="237" t="s">
        <v>352</v>
      </c>
      <c r="J29" s="237">
        <v>1355</v>
      </c>
      <c r="K29" s="229">
        <v>1</v>
      </c>
      <c r="L29" s="229">
        <v>0</v>
      </c>
      <c r="M29" s="229">
        <v>0</v>
      </c>
      <c r="N29" s="220"/>
      <c r="O29" s="18" t="s">
        <v>192</v>
      </c>
      <c r="P29" s="19" t="s">
        <v>193</v>
      </c>
    </row>
    <row r="30" spans="1:16" s="158" customFormat="1" ht="12.75" customHeight="1">
      <c r="A30" s="22" t="s">
        <v>191</v>
      </c>
      <c r="B30" s="237">
        <v>928</v>
      </c>
      <c r="C30" s="229">
        <v>0</v>
      </c>
      <c r="D30" s="229">
        <v>0</v>
      </c>
      <c r="E30" s="229">
        <v>0</v>
      </c>
      <c r="F30" s="237">
        <v>6688</v>
      </c>
      <c r="G30" s="237">
        <v>2</v>
      </c>
      <c r="H30" s="237">
        <v>0</v>
      </c>
      <c r="I30" s="237">
        <v>0</v>
      </c>
      <c r="J30" s="237" t="s">
        <v>352</v>
      </c>
      <c r="K30" s="229" t="s">
        <v>352</v>
      </c>
      <c r="L30" s="229" t="s">
        <v>352</v>
      </c>
      <c r="M30" s="229" t="s">
        <v>352</v>
      </c>
      <c r="N30" s="220"/>
      <c r="O30" s="18" t="s">
        <v>189</v>
      </c>
      <c r="P30" s="19" t="s">
        <v>190</v>
      </c>
    </row>
    <row r="31" spans="1:16" s="158" customFormat="1" ht="12.75" customHeight="1">
      <c r="A31" s="22" t="s">
        <v>188</v>
      </c>
      <c r="B31" s="237">
        <v>7285</v>
      </c>
      <c r="C31" s="229">
        <v>1</v>
      </c>
      <c r="D31" s="229">
        <v>0</v>
      </c>
      <c r="E31" s="229">
        <v>0</v>
      </c>
      <c r="F31" s="237" t="s">
        <v>352</v>
      </c>
      <c r="G31" s="229" t="s">
        <v>352</v>
      </c>
      <c r="H31" s="229" t="s">
        <v>352</v>
      </c>
      <c r="I31" s="229" t="s">
        <v>352</v>
      </c>
      <c r="J31" s="229" t="s">
        <v>352</v>
      </c>
      <c r="K31" s="229" t="s">
        <v>352</v>
      </c>
      <c r="L31" s="229" t="s">
        <v>352</v>
      </c>
      <c r="M31" s="229" t="s">
        <v>352</v>
      </c>
      <c r="N31" s="220"/>
      <c r="O31" s="18" t="s">
        <v>186</v>
      </c>
      <c r="P31" s="19" t="s">
        <v>187</v>
      </c>
    </row>
    <row r="32" spans="1:16" s="158" customFormat="1" ht="12.75" customHeight="1">
      <c r="A32" s="22" t="s">
        <v>185</v>
      </c>
      <c r="B32" s="237">
        <v>34</v>
      </c>
      <c r="C32" s="229">
        <v>0</v>
      </c>
      <c r="D32" s="229">
        <v>0</v>
      </c>
      <c r="E32" s="229">
        <v>0</v>
      </c>
      <c r="F32" s="237" t="s">
        <v>352</v>
      </c>
      <c r="G32" s="229" t="s">
        <v>352</v>
      </c>
      <c r="H32" s="229" t="s">
        <v>352</v>
      </c>
      <c r="I32" s="229" t="s">
        <v>352</v>
      </c>
      <c r="J32" s="229" t="s">
        <v>352</v>
      </c>
      <c r="K32" s="229" t="s">
        <v>352</v>
      </c>
      <c r="L32" s="229" t="s">
        <v>352</v>
      </c>
      <c r="M32" s="229" t="s">
        <v>352</v>
      </c>
      <c r="N32" s="220"/>
      <c r="O32" s="28">
        <v>1705</v>
      </c>
      <c r="P32" s="19" t="s">
        <v>184</v>
      </c>
    </row>
    <row r="33" spans="1:16" s="158" customFormat="1" ht="12.75" customHeight="1">
      <c r="A33" s="22" t="s">
        <v>183</v>
      </c>
      <c r="B33" s="237">
        <v>209</v>
      </c>
      <c r="C33" s="229">
        <v>0</v>
      </c>
      <c r="D33" s="229">
        <v>0</v>
      </c>
      <c r="E33" s="229">
        <v>0</v>
      </c>
      <c r="F33" s="237">
        <v>7790</v>
      </c>
      <c r="G33" s="229">
        <v>4</v>
      </c>
      <c r="H33" s="229">
        <v>1</v>
      </c>
      <c r="I33" s="229">
        <v>1</v>
      </c>
      <c r="J33" s="229" t="s">
        <v>352</v>
      </c>
      <c r="K33" s="229" t="s">
        <v>352</v>
      </c>
      <c r="L33" s="229" t="s">
        <v>352</v>
      </c>
      <c r="M33" s="229" t="s">
        <v>352</v>
      </c>
      <c r="N33" s="220"/>
      <c r="O33" s="18" t="s">
        <v>181</v>
      </c>
      <c r="P33" s="19" t="s">
        <v>182</v>
      </c>
    </row>
    <row r="34" spans="1:16" s="158" customFormat="1" ht="12.75" customHeight="1">
      <c r="A34" s="22" t="s">
        <v>180</v>
      </c>
      <c r="B34" s="237">
        <v>134</v>
      </c>
      <c r="C34" s="229">
        <v>0</v>
      </c>
      <c r="D34" s="229">
        <v>0</v>
      </c>
      <c r="E34" s="229">
        <v>0</v>
      </c>
      <c r="F34" s="237" t="s">
        <v>352</v>
      </c>
      <c r="G34" s="237" t="s">
        <v>352</v>
      </c>
      <c r="H34" s="237" t="s">
        <v>352</v>
      </c>
      <c r="I34" s="237" t="s">
        <v>352</v>
      </c>
      <c r="J34" s="237">
        <v>5003</v>
      </c>
      <c r="K34" s="229">
        <v>4</v>
      </c>
      <c r="L34" s="229">
        <v>1</v>
      </c>
      <c r="M34" s="229">
        <v>1</v>
      </c>
      <c r="N34" s="220"/>
      <c r="O34" s="18" t="s">
        <v>178</v>
      </c>
      <c r="P34" s="19" t="s">
        <v>179</v>
      </c>
    </row>
    <row r="35" spans="1:16" s="158" customFormat="1" ht="12.75" customHeight="1">
      <c r="A35" s="22" t="s">
        <v>177</v>
      </c>
      <c r="B35" s="237">
        <v>2823</v>
      </c>
      <c r="C35" s="229">
        <v>0</v>
      </c>
      <c r="D35" s="229">
        <v>0</v>
      </c>
      <c r="E35" s="229">
        <v>0</v>
      </c>
      <c r="F35" s="237" t="s">
        <v>352</v>
      </c>
      <c r="G35" s="237" t="s">
        <v>352</v>
      </c>
      <c r="H35" s="237" t="s">
        <v>352</v>
      </c>
      <c r="I35" s="237" t="s">
        <v>352</v>
      </c>
      <c r="J35" s="237">
        <v>44712</v>
      </c>
      <c r="K35" s="229">
        <v>7</v>
      </c>
      <c r="L35" s="229">
        <v>1</v>
      </c>
      <c r="M35" s="229">
        <v>1</v>
      </c>
      <c r="N35" s="220"/>
      <c r="O35" s="18" t="s">
        <v>175</v>
      </c>
      <c r="P35" s="19" t="s">
        <v>176</v>
      </c>
    </row>
    <row r="36" spans="1:16" s="158" customFormat="1" ht="12.75" customHeight="1">
      <c r="A36" s="22" t="s">
        <v>174</v>
      </c>
      <c r="B36" s="237">
        <v>616</v>
      </c>
      <c r="C36" s="229">
        <v>0</v>
      </c>
      <c r="D36" s="229">
        <v>0</v>
      </c>
      <c r="E36" s="229">
        <v>0</v>
      </c>
      <c r="F36" s="237" t="s">
        <v>352</v>
      </c>
      <c r="G36" s="237" t="s">
        <v>352</v>
      </c>
      <c r="H36" s="237" t="s">
        <v>352</v>
      </c>
      <c r="I36" s="237" t="s">
        <v>352</v>
      </c>
      <c r="J36" s="237">
        <v>5046</v>
      </c>
      <c r="K36" s="229">
        <v>3</v>
      </c>
      <c r="L36" s="229">
        <v>0</v>
      </c>
      <c r="M36" s="229">
        <v>0</v>
      </c>
      <c r="N36" s="220"/>
      <c r="O36" s="18" t="s">
        <v>172</v>
      </c>
      <c r="P36" s="19" t="s">
        <v>173</v>
      </c>
    </row>
    <row r="37" spans="1:16" s="163" customFormat="1" ht="12.75" customHeight="1">
      <c r="A37" s="27" t="s">
        <v>171</v>
      </c>
      <c r="B37" s="231">
        <v>55340</v>
      </c>
      <c r="C37" s="231">
        <v>5</v>
      </c>
      <c r="D37" s="231">
        <v>0</v>
      </c>
      <c r="E37" s="231">
        <v>0</v>
      </c>
      <c r="F37" s="231">
        <v>106314</v>
      </c>
      <c r="G37" s="231">
        <v>33</v>
      </c>
      <c r="H37" s="231">
        <v>6</v>
      </c>
      <c r="I37" s="231">
        <v>5</v>
      </c>
      <c r="J37" s="231">
        <v>82648</v>
      </c>
      <c r="K37" s="231">
        <v>17</v>
      </c>
      <c r="L37" s="231">
        <v>2</v>
      </c>
      <c r="M37" s="231">
        <v>2</v>
      </c>
      <c r="N37" s="221"/>
      <c r="O37" s="24" t="s">
        <v>43</v>
      </c>
      <c r="P37" s="25" t="s">
        <v>170</v>
      </c>
    </row>
    <row r="38" spans="1:16" s="158" customFormat="1" ht="12.75" customHeight="1">
      <c r="A38" s="22" t="s">
        <v>169</v>
      </c>
      <c r="B38" s="237">
        <v>390</v>
      </c>
      <c r="C38" s="229">
        <v>0</v>
      </c>
      <c r="D38" s="229">
        <v>0</v>
      </c>
      <c r="E38" s="229">
        <v>0</v>
      </c>
      <c r="F38" s="237">
        <v>3931</v>
      </c>
      <c r="G38" s="229">
        <v>2</v>
      </c>
      <c r="H38" s="229">
        <v>0</v>
      </c>
      <c r="I38" s="229">
        <v>0</v>
      </c>
      <c r="J38" s="229" t="s">
        <v>352</v>
      </c>
      <c r="K38" s="229" t="s">
        <v>352</v>
      </c>
      <c r="L38" s="229" t="s">
        <v>352</v>
      </c>
      <c r="M38" s="229" t="s">
        <v>352</v>
      </c>
      <c r="N38" s="220"/>
      <c r="O38" s="18" t="s">
        <v>167</v>
      </c>
      <c r="P38" s="19" t="s">
        <v>168</v>
      </c>
    </row>
    <row r="39" spans="1:16" s="158" customFormat="1" ht="12.75" customHeight="1">
      <c r="A39" s="22" t="s">
        <v>166</v>
      </c>
      <c r="B39" s="237">
        <v>1191</v>
      </c>
      <c r="C39" s="229">
        <v>0</v>
      </c>
      <c r="D39" s="229">
        <v>0</v>
      </c>
      <c r="E39" s="229">
        <v>0</v>
      </c>
      <c r="F39" s="237">
        <v>8993</v>
      </c>
      <c r="G39" s="229">
        <v>4</v>
      </c>
      <c r="H39" s="229">
        <v>1</v>
      </c>
      <c r="I39" s="229">
        <v>1</v>
      </c>
      <c r="J39" s="229" t="s">
        <v>352</v>
      </c>
      <c r="K39" s="229" t="s">
        <v>352</v>
      </c>
      <c r="L39" s="229" t="s">
        <v>352</v>
      </c>
      <c r="M39" s="229" t="s">
        <v>352</v>
      </c>
      <c r="N39" s="220"/>
      <c r="O39" s="18" t="s">
        <v>164</v>
      </c>
      <c r="P39" s="19" t="s">
        <v>165</v>
      </c>
    </row>
    <row r="40" spans="1:16" s="158" customFormat="1" ht="12.75" customHeight="1">
      <c r="A40" s="22" t="s">
        <v>163</v>
      </c>
      <c r="B40" s="237">
        <v>8850</v>
      </c>
      <c r="C40" s="229">
        <v>1</v>
      </c>
      <c r="D40" s="229">
        <v>0</v>
      </c>
      <c r="E40" s="229">
        <v>0</v>
      </c>
      <c r="F40" s="237" t="s">
        <v>352</v>
      </c>
      <c r="G40" s="237" t="s">
        <v>352</v>
      </c>
      <c r="H40" s="237" t="s">
        <v>352</v>
      </c>
      <c r="I40" s="237" t="s">
        <v>352</v>
      </c>
      <c r="J40" s="237">
        <v>16114</v>
      </c>
      <c r="K40" s="229">
        <v>3</v>
      </c>
      <c r="L40" s="229">
        <v>0</v>
      </c>
      <c r="M40" s="229">
        <v>0</v>
      </c>
      <c r="N40" s="220"/>
      <c r="O40" s="28">
        <v>1304</v>
      </c>
      <c r="P40" s="19" t="s">
        <v>162</v>
      </c>
    </row>
    <row r="41" spans="1:16" s="158" customFormat="1" ht="12.75" customHeight="1">
      <c r="A41" s="22" t="s">
        <v>161</v>
      </c>
      <c r="B41" s="237">
        <v>4413</v>
      </c>
      <c r="C41" s="229">
        <v>1</v>
      </c>
      <c r="D41" s="229">
        <v>0</v>
      </c>
      <c r="E41" s="229">
        <v>0</v>
      </c>
      <c r="F41" s="237" t="s">
        <v>352</v>
      </c>
      <c r="G41" s="229" t="s">
        <v>352</v>
      </c>
      <c r="H41" s="229" t="s">
        <v>352</v>
      </c>
      <c r="I41" s="229" t="s">
        <v>352</v>
      </c>
      <c r="J41" s="229">
        <v>28629</v>
      </c>
      <c r="K41" s="229">
        <v>7</v>
      </c>
      <c r="L41" s="229">
        <v>1</v>
      </c>
      <c r="M41" s="229">
        <v>1</v>
      </c>
      <c r="N41" s="220"/>
      <c r="O41" s="28">
        <v>1306</v>
      </c>
      <c r="P41" s="19" t="s">
        <v>160</v>
      </c>
    </row>
    <row r="42" spans="1:16" s="158" customFormat="1" ht="12.75" customHeight="1">
      <c r="A42" s="22" t="s">
        <v>159</v>
      </c>
      <c r="B42" s="237">
        <v>5396</v>
      </c>
      <c r="C42" s="229">
        <v>1</v>
      </c>
      <c r="D42" s="229">
        <v>0</v>
      </c>
      <c r="E42" s="229">
        <v>0</v>
      </c>
      <c r="F42" s="237">
        <v>6869</v>
      </c>
      <c r="G42" s="237">
        <v>1</v>
      </c>
      <c r="H42" s="237">
        <v>0</v>
      </c>
      <c r="I42" s="237">
        <v>0</v>
      </c>
      <c r="J42" s="237" t="s">
        <v>352</v>
      </c>
      <c r="K42" s="229" t="s">
        <v>352</v>
      </c>
      <c r="L42" s="229" t="s">
        <v>352</v>
      </c>
      <c r="M42" s="229" t="s">
        <v>352</v>
      </c>
      <c r="N42" s="220"/>
      <c r="O42" s="28">
        <v>1308</v>
      </c>
      <c r="P42" s="19" t="s">
        <v>158</v>
      </c>
    </row>
    <row r="43" spans="1:16" s="158" customFormat="1" ht="12.75" customHeight="1">
      <c r="A43" s="22" t="s">
        <v>157</v>
      </c>
      <c r="B43" s="237">
        <v>977</v>
      </c>
      <c r="C43" s="229">
        <v>0</v>
      </c>
      <c r="D43" s="229">
        <v>0</v>
      </c>
      <c r="E43" s="229">
        <v>0</v>
      </c>
      <c r="F43" s="237">
        <v>14298</v>
      </c>
      <c r="G43" s="229">
        <v>5</v>
      </c>
      <c r="H43" s="229">
        <v>1</v>
      </c>
      <c r="I43" s="229">
        <v>1</v>
      </c>
      <c r="J43" s="229" t="s">
        <v>352</v>
      </c>
      <c r="K43" s="229" t="s">
        <v>352</v>
      </c>
      <c r="L43" s="229" t="s">
        <v>352</v>
      </c>
      <c r="M43" s="229" t="s">
        <v>352</v>
      </c>
      <c r="N43" s="220"/>
      <c r="O43" s="18" t="s">
        <v>155</v>
      </c>
      <c r="P43" s="19" t="s">
        <v>156</v>
      </c>
    </row>
    <row r="44" spans="1:16" s="158" customFormat="1" ht="12.75" customHeight="1">
      <c r="A44" s="22" t="s">
        <v>154</v>
      </c>
      <c r="B44" s="237">
        <v>2983</v>
      </c>
      <c r="C44" s="229">
        <v>0</v>
      </c>
      <c r="D44" s="229">
        <v>0</v>
      </c>
      <c r="E44" s="229">
        <v>0</v>
      </c>
      <c r="F44" s="237">
        <v>19146</v>
      </c>
      <c r="G44" s="229">
        <v>5</v>
      </c>
      <c r="H44" s="229">
        <v>1</v>
      </c>
      <c r="I44" s="229">
        <v>1</v>
      </c>
      <c r="J44" s="229" t="s">
        <v>352</v>
      </c>
      <c r="K44" s="229" t="s">
        <v>352</v>
      </c>
      <c r="L44" s="229" t="s">
        <v>352</v>
      </c>
      <c r="M44" s="229" t="s">
        <v>352</v>
      </c>
      <c r="N44" s="220"/>
      <c r="O44" s="28">
        <v>1310</v>
      </c>
      <c r="P44" s="19" t="s">
        <v>153</v>
      </c>
    </row>
    <row r="45" spans="1:16" s="158" customFormat="1" ht="12.75" customHeight="1">
      <c r="A45" s="22" t="s">
        <v>152</v>
      </c>
      <c r="B45" s="237">
        <v>8539</v>
      </c>
      <c r="C45" s="229">
        <v>1</v>
      </c>
      <c r="D45" s="229">
        <v>0</v>
      </c>
      <c r="E45" s="229">
        <v>0</v>
      </c>
      <c r="F45" s="237" t="s">
        <v>352</v>
      </c>
      <c r="G45" s="237" t="s">
        <v>352</v>
      </c>
      <c r="H45" s="237" t="s">
        <v>352</v>
      </c>
      <c r="I45" s="237" t="s">
        <v>352</v>
      </c>
      <c r="J45" s="237" t="s">
        <v>352</v>
      </c>
      <c r="K45" s="229" t="s">
        <v>352</v>
      </c>
      <c r="L45" s="229" t="s">
        <v>352</v>
      </c>
      <c r="M45" s="229" t="s">
        <v>352</v>
      </c>
      <c r="N45" s="220"/>
      <c r="O45" s="28">
        <v>1312</v>
      </c>
      <c r="P45" s="19" t="s">
        <v>151</v>
      </c>
    </row>
    <row r="46" spans="1:16" s="158" customFormat="1" ht="12.75" customHeight="1">
      <c r="A46" s="22" t="s">
        <v>150</v>
      </c>
      <c r="B46" s="237">
        <v>1054</v>
      </c>
      <c r="C46" s="229">
        <v>0</v>
      </c>
      <c r="D46" s="229">
        <v>0</v>
      </c>
      <c r="E46" s="229">
        <v>0</v>
      </c>
      <c r="F46" s="237">
        <v>13567</v>
      </c>
      <c r="G46" s="229">
        <v>5</v>
      </c>
      <c r="H46" s="229">
        <v>1</v>
      </c>
      <c r="I46" s="229">
        <v>1</v>
      </c>
      <c r="J46" s="229" t="s">
        <v>352</v>
      </c>
      <c r="K46" s="229" t="s">
        <v>352</v>
      </c>
      <c r="L46" s="229" t="s">
        <v>352</v>
      </c>
      <c r="M46" s="229" t="s">
        <v>352</v>
      </c>
      <c r="N46" s="220"/>
      <c r="O46" s="28">
        <v>1313</v>
      </c>
      <c r="P46" s="19" t="s">
        <v>149</v>
      </c>
    </row>
    <row r="47" spans="1:16" s="163" customFormat="1" ht="12.75" customHeight="1">
      <c r="A47" s="22" t="s">
        <v>148</v>
      </c>
      <c r="B47" s="237">
        <v>2955</v>
      </c>
      <c r="C47" s="229">
        <v>0</v>
      </c>
      <c r="D47" s="229">
        <v>0</v>
      </c>
      <c r="E47" s="229">
        <v>0</v>
      </c>
      <c r="F47" s="237">
        <v>31019</v>
      </c>
      <c r="G47" s="229">
        <v>6</v>
      </c>
      <c r="H47" s="229">
        <v>1</v>
      </c>
      <c r="I47" s="229">
        <v>1</v>
      </c>
      <c r="J47" s="229" t="s">
        <v>352</v>
      </c>
      <c r="K47" s="229" t="s">
        <v>352</v>
      </c>
      <c r="L47" s="229" t="s">
        <v>352</v>
      </c>
      <c r="M47" s="229" t="s">
        <v>352</v>
      </c>
      <c r="N47" s="221"/>
      <c r="O47" s="18" t="s">
        <v>146</v>
      </c>
      <c r="P47" s="19" t="s">
        <v>147</v>
      </c>
    </row>
    <row r="48" spans="1:16" s="158" customFormat="1" ht="12.75" customHeight="1">
      <c r="A48" s="22" t="s">
        <v>145</v>
      </c>
      <c r="B48" s="237">
        <v>2455</v>
      </c>
      <c r="C48" s="229">
        <v>0</v>
      </c>
      <c r="D48" s="229">
        <v>0</v>
      </c>
      <c r="E48" s="229">
        <v>0</v>
      </c>
      <c r="F48" s="237" t="s">
        <v>352</v>
      </c>
      <c r="G48" s="229" t="s">
        <v>352</v>
      </c>
      <c r="H48" s="229" t="s">
        <v>352</v>
      </c>
      <c r="I48" s="229" t="s">
        <v>352</v>
      </c>
      <c r="J48" s="229" t="s">
        <v>352</v>
      </c>
      <c r="K48" s="229" t="s">
        <v>352</v>
      </c>
      <c r="L48" s="229" t="s">
        <v>352</v>
      </c>
      <c r="M48" s="229" t="s">
        <v>352</v>
      </c>
      <c r="N48" s="220"/>
      <c r="O48" s="28">
        <v>1314</v>
      </c>
      <c r="P48" s="19" t="s">
        <v>144</v>
      </c>
    </row>
    <row r="49" spans="1:16" s="158" customFormat="1" ht="12.75" customHeight="1">
      <c r="A49" s="22" t="s">
        <v>143</v>
      </c>
      <c r="B49" s="237">
        <v>620</v>
      </c>
      <c r="C49" s="229">
        <v>0</v>
      </c>
      <c r="D49" s="229">
        <v>0</v>
      </c>
      <c r="E49" s="229">
        <v>0</v>
      </c>
      <c r="F49" s="237">
        <v>3808</v>
      </c>
      <c r="G49" s="229">
        <v>3</v>
      </c>
      <c r="H49" s="229">
        <v>1</v>
      </c>
      <c r="I49" s="229">
        <v>0</v>
      </c>
      <c r="J49" s="229" t="s">
        <v>352</v>
      </c>
      <c r="K49" s="229" t="s">
        <v>352</v>
      </c>
      <c r="L49" s="229" t="s">
        <v>352</v>
      </c>
      <c r="M49" s="229" t="s">
        <v>352</v>
      </c>
      <c r="N49" s="220"/>
      <c r="O49" s="18" t="s">
        <v>141</v>
      </c>
      <c r="P49" s="19" t="s">
        <v>142</v>
      </c>
    </row>
    <row r="50" spans="1:16" s="158" customFormat="1" ht="12.75" customHeight="1">
      <c r="A50" s="22" t="s">
        <v>140</v>
      </c>
      <c r="B50" s="237">
        <v>809</v>
      </c>
      <c r="C50" s="229">
        <v>0</v>
      </c>
      <c r="D50" s="229">
        <v>0</v>
      </c>
      <c r="E50" s="229">
        <v>0</v>
      </c>
      <c r="F50" s="237" t="s">
        <v>352</v>
      </c>
      <c r="G50" s="229" t="s">
        <v>352</v>
      </c>
      <c r="H50" s="229" t="s">
        <v>352</v>
      </c>
      <c r="I50" s="229" t="s">
        <v>352</v>
      </c>
      <c r="J50" s="229">
        <v>10092</v>
      </c>
      <c r="K50" s="229">
        <v>4</v>
      </c>
      <c r="L50" s="229">
        <v>1</v>
      </c>
      <c r="M50" s="229">
        <v>1</v>
      </c>
      <c r="N50" s="220"/>
      <c r="O50" s="28">
        <v>1318</v>
      </c>
      <c r="P50" s="19" t="s">
        <v>139</v>
      </c>
    </row>
    <row r="51" spans="1:16" s="158" customFormat="1" ht="12.75" customHeight="1">
      <c r="A51" s="22" t="s">
        <v>138</v>
      </c>
      <c r="B51" s="237">
        <v>397</v>
      </c>
      <c r="C51" s="229">
        <v>0</v>
      </c>
      <c r="D51" s="229">
        <v>0</v>
      </c>
      <c r="E51" s="229">
        <v>0</v>
      </c>
      <c r="F51" s="237">
        <v>4683</v>
      </c>
      <c r="G51" s="229">
        <v>2</v>
      </c>
      <c r="H51" s="229">
        <v>0</v>
      </c>
      <c r="I51" s="229">
        <v>0</v>
      </c>
      <c r="J51" s="229" t="s">
        <v>352</v>
      </c>
      <c r="K51" s="229" t="s">
        <v>352</v>
      </c>
      <c r="L51" s="229" t="s">
        <v>352</v>
      </c>
      <c r="M51" s="229" t="s">
        <v>352</v>
      </c>
      <c r="N51" s="220"/>
      <c r="O51" s="18" t="s">
        <v>136</v>
      </c>
      <c r="P51" s="19" t="s">
        <v>137</v>
      </c>
    </row>
    <row r="52" spans="1:16" s="158" customFormat="1" ht="12.75" customHeight="1">
      <c r="A52" s="22" t="s">
        <v>135</v>
      </c>
      <c r="B52" s="237">
        <v>3426</v>
      </c>
      <c r="C52" s="229">
        <v>1</v>
      </c>
      <c r="D52" s="229">
        <v>0</v>
      </c>
      <c r="E52" s="229">
        <v>0</v>
      </c>
      <c r="F52" s="237" t="s">
        <v>352</v>
      </c>
      <c r="G52" s="237" t="s">
        <v>352</v>
      </c>
      <c r="H52" s="237" t="s">
        <v>352</v>
      </c>
      <c r="I52" s="237" t="s">
        <v>352</v>
      </c>
      <c r="J52" s="237" t="s">
        <v>352</v>
      </c>
      <c r="K52" s="229" t="s">
        <v>352</v>
      </c>
      <c r="L52" s="229" t="s">
        <v>352</v>
      </c>
      <c r="M52" s="229" t="s">
        <v>352</v>
      </c>
      <c r="N52" s="220"/>
      <c r="O52" s="28">
        <v>1315</v>
      </c>
      <c r="P52" s="19" t="s">
        <v>134</v>
      </c>
    </row>
    <row r="53" spans="1:16" s="158" customFormat="1" ht="12.75" customHeight="1">
      <c r="A53" s="22" t="s">
        <v>133</v>
      </c>
      <c r="B53" s="237">
        <v>2009</v>
      </c>
      <c r="C53" s="229">
        <v>0</v>
      </c>
      <c r="D53" s="229">
        <v>0</v>
      </c>
      <c r="E53" s="229">
        <v>0</v>
      </c>
      <c r="F53" s="237" t="s">
        <v>352</v>
      </c>
      <c r="G53" s="237" t="s">
        <v>352</v>
      </c>
      <c r="H53" s="237" t="s">
        <v>352</v>
      </c>
      <c r="I53" s="237" t="s">
        <v>352</v>
      </c>
      <c r="J53" s="237" t="s">
        <v>352</v>
      </c>
      <c r="K53" s="229" t="s">
        <v>352</v>
      </c>
      <c r="L53" s="229" t="s">
        <v>352</v>
      </c>
      <c r="M53" s="229" t="s">
        <v>352</v>
      </c>
      <c r="N53" s="220"/>
      <c r="O53" s="28">
        <v>1316</v>
      </c>
      <c r="P53" s="19" t="s">
        <v>132</v>
      </c>
    </row>
    <row r="54" spans="1:16" s="158" customFormat="1" ht="12.75" customHeight="1">
      <c r="A54" s="22" t="s">
        <v>131</v>
      </c>
      <c r="B54" s="237">
        <v>8876</v>
      </c>
      <c r="C54" s="229">
        <v>0</v>
      </c>
      <c r="D54" s="229">
        <v>0</v>
      </c>
      <c r="E54" s="229">
        <v>0</v>
      </c>
      <c r="F54" s="237" t="s">
        <v>352</v>
      </c>
      <c r="G54" s="237" t="s">
        <v>352</v>
      </c>
      <c r="H54" s="237" t="s">
        <v>352</v>
      </c>
      <c r="I54" s="237" t="s">
        <v>352</v>
      </c>
      <c r="J54" s="237">
        <v>27813</v>
      </c>
      <c r="K54" s="229">
        <v>3</v>
      </c>
      <c r="L54" s="229">
        <v>0</v>
      </c>
      <c r="M54" s="229">
        <v>0</v>
      </c>
      <c r="N54" s="220"/>
      <c r="O54" s="28">
        <v>1317</v>
      </c>
      <c r="P54" s="19" t="s">
        <v>130</v>
      </c>
    </row>
    <row r="55" spans="1:16" s="158" customFormat="1" ht="12.75" customHeight="1">
      <c r="A55" s="27" t="s">
        <v>129</v>
      </c>
      <c r="B55" s="231">
        <v>2644</v>
      </c>
      <c r="C55" s="231">
        <v>0</v>
      </c>
      <c r="D55" s="231">
        <v>0</v>
      </c>
      <c r="E55" s="231">
        <v>0</v>
      </c>
      <c r="F55" s="231">
        <v>26125</v>
      </c>
      <c r="G55" s="231">
        <v>18</v>
      </c>
      <c r="H55" s="231">
        <v>4</v>
      </c>
      <c r="I55" s="231">
        <v>3</v>
      </c>
      <c r="J55" s="231">
        <v>2873</v>
      </c>
      <c r="K55" s="231">
        <v>2</v>
      </c>
      <c r="L55" s="231">
        <v>0</v>
      </c>
      <c r="M55" s="231">
        <v>0</v>
      </c>
      <c r="N55" s="220"/>
      <c r="O55" s="24" t="s">
        <v>43</v>
      </c>
      <c r="P55" s="25" t="s">
        <v>128</v>
      </c>
    </row>
    <row r="56" spans="1:16" s="158" customFormat="1" ht="12.75" customHeight="1">
      <c r="A56" s="22" t="s">
        <v>127</v>
      </c>
      <c r="B56" s="237">
        <v>392</v>
      </c>
      <c r="C56" s="229">
        <v>0</v>
      </c>
      <c r="D56" s="229">
        <v>0</v>
      </c>
      <c r="E56" s="229">
        <v>0</v>
      </c>
      <c r="F56" s="237">
        <v>2748</v>
      </c>
      <c r="G56" s="229">
        <v>4</v>
      </c>
      <c r="H56" s="229">
        <v>1</v>
      </c>
      <c r="I56" s="229">
        <v>1</v>
      </c>
      <c r="J56" s="229" t="s">
        <v>352</v>
      </c>
      <c r="K56" s="229" t="s">
        <v>352</v>
      </c>
      <c r="L56" s="229" t="s">
        <v>352</v>
      </c>
      <c r="M56" s="229" t="s">
        <v>352</v>
      </c>
      <c r="N56" s="220"/>
      <c r="O56" s="28">
        <v>1702</v>
      </c>
      <c r="P56" s="19" t="s">
        <v>126</v>
      </c>
    </row>
    <row r="57" spans="1:16" s="158" customFormat="1" ht="12.75" customHeight="1">
      <c r="A57" s="22" t="s">
        <v>125</v>
      </c>
      <c r="B57" s="237">
        <v>1547</v>
      </c>
      <c r="C57" s="229">
        <v>0</v>
      </c>
      <c r="D57" s="229">
        <v>0</v>
      </c>
      <c r="E57" s="229">
        <v>0</v>
      </c>
      <c r="F57" s="237">
        <v>9767</v>
      </c>
      <c r="G57" s="229">
        <v>3</v>
      </c>
      <c r="H57" s="229">
        <v>1</v>
      </c>
      <c r="I57" s="229">
        <v>0</v>
      </c>
      <c r="J57" s="229" t="s">
        <v>352</v>
      </c>
      <c r="K57" s="229" t="s">
        <v>352</v>
      </c>
      <c r="L57" s="229" t="s">
        <v>352</v>
      </c>
      <c r="M57" s="229" t="s">
        <v>352</v>
      </c>
      <c r="N57" s="220"/>
      <c r="O57" s="28">
        <v>1703</v>
      </c>
      <c r="P57" s="19" t="s">
        <v>124</v>
      </c>
    </row>
    <row r="58" spans="1:16" s="158" customFormat="1" ht="12.75" customHeight="1">
      <c r="A58" s="22" t="s">
        <v>123</v>
      </c>
      <c r="B58" s="237">
        <v>132</v>
      </c>
      <c r="C58" s="229">
        <v>0</v>
      </c>
      <c r="D58" s="229">
        <v>0</v>
      </c>
      <c r="E58" s="229">
        <v>0</v>
      </c>
      <c r="F58" s="237" t="s">
        <v>352</v>
      </c>
      <c r="G58" s="237" t="s">
        <v>352</v>
      </c>
      <c r="H58" s="237" t="s">
        <v>352</v>
      </c>
      <c r="I58" s="237" t="s">
        <v>352</v>
      </c>
      <c r="J58" s="237">
        <v>2873</v>
      </c>
      <c r="K58" s="229">
        <v>2</v>
      </c>
      <c r="L58" s="229">
        <v>0</v>
      </c>
      <c r="M58" s="229">
        <v>0</v>
      </c>
      <c r="N58" s="220"/>
      <c r="O58" s="28">
        <v>1706</v>
      </c>
      <c r="P58" s="19" t="s">
        <v>122</v>
      </c>
    </row>
    <row r="59" spans="1:16" s="158" customFormat="1" ht="12.75" customHeight="1">
      <c r="A59" s="22" t="s">
        <v>121</v>
      </c>
      <c r="B59" s="237">
        <v>45</v>
      </c>
      <c r="C59" s="229">
        <v>0</v>
      </c>
      <c r="D59" s="229">
        <v>0</v>
      </c>
      <c r="E59" s="229">
        <v>0</v>
      </c>
      <c r="F59" s="237">
        <v>1866</v>
      </c>
      <c r="G59" s="237">
        <v>2</v>
      </c>
      <c r="H59" s="237">
        <v>0</v>
      </c>
      <c r="I59" s="237">
        <v>0</v>
      </c>
      <c r="J59" s="237" t="s">
        <v>352</v>
      </c>
      <c r="K59" s="229" t="s">
        <v>352</v>
      </c>
      <c r="L59" s="229" t="s">
        <v>352</v>
      </c>
      <c r="M59" s="229" t="s">
        <v>352</v>
      </c>
      <c r="N59" s="220"/>
      <c r="O59" s="28">
        <v>1709</v>
      </c>
      <c r="P59" s="19" t="s">
        <v>120</v>
      </c>
    </row>
    <row r="60" spans="1:16" s="158" customFormat="1" ht="12.75" customHeight="1">
      <c r="A60" s="22" t="s">
        <v>119</v>
      </c>
      <c r="B60" s="237">
        <v>198</v>
      </c>
      <c r="C60" s="229">
        <v>0</v>
      </c>
      <c r="D60" s="229">
        <v>0</v>
      </c>
      <c r="E60" s="229">
        <v>0</v>
      </c>
      <c r="F60" s="237">
        <v>7295</v>
      </c>
      <c r="G60" s="229">
        <v>5</v>
      </c>
      <c r="H60" s="229">
        <v>1</v>
      </c>
      <c r="I60" s="229">
        <v>1</v>
      </c>
      <c r="J60" s="229" t="s">
        <v>352</v>
      </c>
      <c r="K60" s="229" t="s">
        <v>352</v>
      </c>
      <c r="L60" s="229" t="s">
        <v>352</v>
      </c>
      <c r="M60" s="229" t="s">
        <v>352</v>
      </c>
      <c r="N60" s="220"/>
      <c r="O60" s="28">
        <v>1712</v>
      </c>
      <c r="P60" s="19" t="s">
        <v>118</v>
      </c>
    </row>
    <row r="61" spans="1:16" s="158" customFormat="1" ht="12.75" customHeight="1">
      <c r="A61" s="22" t="s">
        <v>117</v>
      </c>
      <c r="B61" s="237">
        <v>330</v>
      </c>
      <c r="C61" s="229">
        <v>0</v>
      </c>
      <c r="D61" s="229">
        <v>0</v>
      </c>
      <c r="E61" s="229">
        <v>0</v>
      </c>
      <c r="F61" s="237">
        <v>4449</v>
      </c>
      <c r="G61" s="229">
        <v>4</v>
      </c>
      <c r="H61" s="229">
        <v>1</v>
      </c>
      <c r="I61" s="229">
        <v>1</v>
      </c>
      <c r="J61" s="229" t="s">
        <v>352</v>
      </c>
      <c r="K61" s="229" t="s">
        <v>352</v>
      </c>
      <c r="L61" s="229" t="s">
        <v>352</v>
      </c>
      <c r="M61" s="229" t="s">
        <v>352</v>
      </c>
      <c r="N61" s="220"/>
      <c r="O61" s="28">
        <v>1713</v>
      </c>
      <c r="P61" s="19" t="s">
        <v>116</v>
      </c>
    </row>
    <row r="62" spans="1:16" s="158" customFormat="1" ht="12.75" customHeight="1">
      <c r="A62" s="27" t="s">
        <v>115</v>
      </c>
      <c r="B62" s="231">
        <v>6393</v>
      </c>
      <c r="C62" s="231">
        <v>0</v>
      </c>
      <c r="D62" s="231">
        <v>0</v>
      </c>
      <c r="E62" s="231">
        <v>0</v>
      </c>
      <c r="F62" s="231">
        <v>39314</v>
      </c>
      <c r="G62" s="231">
        <v>16</v>
      </c>
      <c r="H62" s="231">
        <v>2</v>
      </c>
      <c r="I62" s="231">
        <v>2</v>
      </c>
      <c r="J62" s="231">
        <v>55212</v>
      </c>
      <c r="K62" s="231">
        <v>18</v>
      </c>
      <c r="L62" s="231">
        <v>2</v>
      </c>
      <c r="M62" s="231">
        <v>1</v>
      </c>
      <c r="N62" s="220"/>
      <c r="O62" s="24" t="s">
        <v>43</v>
      </c>
      <c r="P62" s="25" t="s">
        <v>114</v>
      </c>
    </row>
    <row r="63" spans="1:16" s="163" customFormat="1" ht="12.75" customHeight="1">
      <c r="A63" s="22" t="s">
        <v>113</v>
      </c>
      <c r="B63" s="237">
        <v>679</v>
      </c>
      <c r="C63" s="229">
        <v>0</v>
      </c>
      <c r="D63" s="229">
        <v>0</v>
      </c>
      <c r="E63" s="229">
        <v>0</v>
      </c>
      <c r="F63" s="237" t="s">
        <v>352</v>
      </c>
      <c r="G63" s="229" t="s">
        <v>352</v>
      </c>
      <c r="H63" s="229" t="s">
        <v>352</v>
      </c>
      <c r="I63" s="229" t="s">
        <v>352</v>
      </c>
      <c r="J63" s="229">
        <v>12824</v>
      </c>
      <c r="K63" s="229">
        <v>4</v>
      </c>
      <c r="L63" s="229">
        <v>1</v>
      </c>
      <c r="M63" s="229">
        <v>0</v>
      </c>
      <c r="N63" s="221"/>
      <c r="O63" s="28">
        <v>1301</v>
      </c>
      <c r="P63" s="19" t="s">
        <v>112</v>
      </c>
    </row>
    <row r="64" spans="1:16" s="158" customFormat="1" ht="12.75" customHeight="1">
      <c r="A64" s="22" t="s">
        <v>111</v>
      </c>
      <c r="B64" s="237">
        <v>191</v>
      </c>
      <c r="C64" s="229">
        <v>0</v>
      </c>
      <c r="D64" s="229">
        <v>0</v>
      </c>
      <c r="E64" s="229">
        <v>0</v>
      </c>
      <c r="F64" s="237">
        <v>2211</v>
      </c>
      <c r="G64" s="229">
        <v>1</v>
      </c>
      <c r="H64" s="229">
        <v>0</v>
      </c>
      <c r="I64" s="229">
        <v>0</v>
      </c>
      <c r="J64" s="229" t="s">
        <v>352</v>
      </c>
      <c r="K64" s="229" t="s">
        <v>352</v>
      </c>
      <c r="L64" s="229" t="s">
        <v>352</v>
      </c>
      <c r="M64" s="229" t="s">
        <v>352</v>
      </c>
      <c r="N64" s="220"/>
      <c r="O64" s="28">
        <v>1302</v>
      </c>
      <c r="P64" s="19" t="s">
        <v>110</v>
      </c>
    </row>
    <row r="65" spans="1:16" s="158" customFormat="1" ht="12.75" customHeight="1">
      <c r="A65" s="22" t="s">
        <v>109</v>
      </c>
      <c r="B65" s="237">
        <v>106</v>
      </c>
      <c r="C65" s="229">
        <v>0</v>
      </c>
      <c r="D65" s="229">
        <v>0</v>
      </c>
      <c r="E65" s="229">
        <v>0</v>
      </c>
      <c r="F65" s="237">
        <v>4036</v>
      </c>
      <c r="G65" s="229">
        <v>3</v>
      </c>
      <c r="H65" s="229">
        <v>0</v>
      </c>
      <c r="I65" s="229">
        <v>0</v>
      </c>
      <c r="J65" s="229" t="s">
        <v>352</v>
      </c>
      <c r="K65" s="229" t="s">
        <v>352</v>
      </c>
      <c r="L65" s="229" t="s">
        <v>352</v>
      </c>
      <c r="M65" s="229" t="s">
        <v>352</v>
      </c>
      <c r="N65" s="220"/>
      <c r="O65" s="18" t="s">
        <v>107</v>
      </c>
      <c r="P65" s="19" t="s">
        <v>108</v>
      </c>
    </row>
    <row r="66" spans="1:16" s="158" customFormat="1" ht="12.75" customHeight="1">
      <c r="A66" s="22" t="s">
        <v>106</v>
      </c>
      <c r="B66" s="237">
        <v>434</v>
      </c>
      <c r="C66" s="229">
        <v>0</v>
      </c>
      <c r="D66" s="229">
        <v>0</v>
      </c>
      <c r="E66" s="229">
        <v>0</v>
      </c>
      <c r="F66" s="237">
        <v>7866</v>
      </c>
      <c r="G66" s="229">
        <v>5</v>
      </c>
      <c r="H66" s="229">
        <v>1</v>
      </c>
      <c r="I66" s="229">
        <v>1</v>
      </c>
      <c r="J66" s="229" t="s">
        <v>352</v>
      </c>
      <c r="K66" s="229" t="s">
        <v>352</v>
      </c>
      <c r="L66" s="229" t="s">
        <v>352</v>
      </c>
      <c r="M66" s="229" t="s">
        <v>352</v>
      </c>
      <c r="N66" s="220"/>
      <c r="O66" s="18" t="s">
        <v>104</v>
      </c>
      <c r="P66" s="19" t="s">
        <v>105</v>
      </c>
    </row>
    <row r="67" spans="1:16" s="158" customFormat="1" ht="12.75" customHeight="1">
      <c r="A67" s="22" t="s">
        <v>103</v>
      </c>
      <c r="B67" s="237">
        <v>289</v>
      </c>
      <c r="C67" s="229">
        <v>0</v>
      </c>
      <c r="D67" s="229">
        <v>0</v>
      </c>
      <c r="E67" s="229">
        <v>0</v>
      </c>
      <c r="F67" s="237" t="s">
        <v>352</v>
      </c>
      <c r="G67" s="229" t="s">
        <v>352</v>
      </c>
      <c r="H67" s="229" t="s">
        <v>352</v>
      </c>
      <c r="I67" s="229" t="s">
        <v>352</v>
      </c>
      <c r="J67" s="229">
        <v>4454</v>
      </c>
      <c r="K67" s="229">
        <v>3</v>
      </c>
      <c r="L67" s="229">
        <v>0</v>
      </c>
      <c r="M67" s="229">
        <v>0</v>
      </c>
      <c r="N67" s="220"/>
      <c r="O67" s="28">
        <v>1804</v>
      </c>
      <c r="P67" s="19" t="s">
        <v>102</v>
      </c>
    </row>
    <row r="68" spans="1:16" s="158" customFormat="1" ht="12.75" customHeight="1">
      <c r="A68" s="22" t="s">
        <v>101</v>
      </c>
      <c r="B68" s="237">
        <v>728</v>
      </c>
      <c r="C68" s="229">
        <v>0</v>
      </c>
      <c r="D68" s="229">
        <v>0</v>
      </c>
      <c r="E68" s="229">
        <v>0</v>
      </c>
      <c r="F68" s="237" t="s">
        <v>352</v>
      </c>
      <c r="G68" s="237" t="s">
        <v>352</v>
      </c>
      <c r="H68" s="237" t="s">
        <v>352</v>
      </c>
      <c r="I68" s="237" t="s">
        <v>352</v>
      </c>
      <c r="J68" s="237" t="s">
        <v>352</v>
      </c>
      <c r="K68" s="229" t="s">
        <v>352</v>
      </c>
      <c r="L68" s="229" t="s">
        <v>352</v>
      </c>
      <c r="M68" s="229" t="s">
        <v>352</v>
      </c>
      <c r="N68" s="220"/>
      <c r="O68" s="28">
        <v>1303</v>
      </c>
      <c r="P68" s="19" t="s">
        <v>100</v>
      </c>
    </row>
    <row r="69" spans="1:16" s="163" customFormat="1" ht="12.75" customHeight="1">
      <c r="A69" s="22" t="s">
        <v>99</v>
      </c>
      <c r="B69" s="237">
        <v>751</v>
      </c>
      <c r="C69" s="229">
        <v>0</v>
      </c>
      <c r="D69" s="229">
        <v>0</v>
      </c>
      <c r="E69" s="229">
        <v>0</v>
      </c>
      <c r="F69" s="237" t="s">
        <v>352</v>
      </c>
      <c r="G69" s="237" t="s">
        <v>352</v>
      </c>
      <c r="H69" s="237" t="s">
        <v>352</v>
      </c>
      <c r="I69" s="237" t="s">
        <v>352</v>
      </c>
      <c r="J69" s="237">
        <v>12512</v>
      </c>
      <c r="K69" s="229">
        <v>3</v>
      </c>
      <c r="L69" s="229">
        <v>0</v>
      </c>
      <c r="M69" s="229">
        <v>0</v>
      </c>
      <c r="N69" s="221"/>
      <c r="O69" s="28">
        <v>1305</v>
      </c>
      <c r="P69" s="19" t="s">
        <v>98</v>
      </c>
    </row>
    <row r="70" spans="1:16" s="158" customFormat="1" ht="12.75" customHeight="1">
      <c r="A70" s="22" t="s">
        <v>97</v>
      </c>
      <c r="B70" s="237">
        <v>922</v>
      </c>
      <c r="C70" s="229">
        <v>0</v>
      </c>
      <c r="D70" s="229">
        <v>0</v>
      </c>
      <c r="E70" s="229">
        <v>0</v>
      </c>
      <c r="F70" s="237">
        <v>11532</v>
      </c>
      <c r="G70" s="229">
        <v>4</v>
      </c>
      <c r="H70" s="229">
        <v>1</v>
      </c>
      <c r="I70" s="229">
        <v>1</v>
      </c>
      <c r="J70" s="229" t="s">
        <v>352</v>
      </c>
      <c r="K70" s="229" t="s">
        <v>352</v>
      </c>
      <c r="L70" s="229" t="s">
        <v>352</v>
      </c>
      <c r="M70" s="229" t="s">
        <v>352</v>
      </c>
      <c r="N70" s="220"/>
      <c r="O70" s="28">
        <v>1307</v>
      </c>
      <c r="P70" s="19" t="s">
        <v>96</v>
      </c>
    </row>
    <row r="71" spans="1:16" s="158" customFormat="1" ht="12.75" customHeight="1">
      <c r="A71" s="22" t="s">
        <v>95</v>
      </c>
      <c r="B71" s="237">
        <v>814</v>
      </c>
      <c r="C71" s="229">
        <v>0</v>
      </c>
      <c r="D71" s="229">
        <v>0</v>
      </c>
      <c r="E71" s="229">
        <v>0</v>
      </c>
      <c r="F71" s="237">
        <v>13669</v>
      </c>
      <c r="G71" s="229">
        <v>3</v>
      </c>
      <c r="H71" s="229">
        <v>0</v>
      </c>
      <c r="I71" s="229">
        <v>0</v>
      </c>
      <c r="J71" s="229" t="s">
        <v>352</v>
      </c>
      <c r="K71" s="229" t="s">
        <v>352</v>
      </c>
      <c r="L71" s="229" t="s">
        <v>352</v>
      </c>
      <c r="M71" s="229" t="s">
        <v>352</v>
      </c>
      <c r="N71" s="220"/>
      <c r="O71" s="28">
        <v>1309</v>
      </c>
      <c r="P71" s="19" t="s">
        <v>94</v>
      </c>
    </row>
    <row r="72" spans="1:16" s="158" customFormat="1" ht="12.75" customHeight="1">
      <c r="A72" s="22" t="s">
        <v>93</v>
      </c>
      <c r="B72" s="237">
        <v>1396</v>
      </c>
      <c r="C72" s="229">
        <v>0</v>
      </c>
      <c r="D72" s="229">
        <v>0</v>
      </c>
      <c r="E72" s="229">
        <v>0</v>
      </c>
      <c r="F72" s="237" t="s">
        <v>352</v>
      </c>
      <c r="G72" s="237" t="s">
        <v>352</v>
      </c>
      <c r="H72" s="237" t="s">
        <v>352</v>
      </c>
      <c r="I72" s="237" t="s">
        <v>352</v>
      </c>
      <c r="J72" s="237">
        <v>22235</v>
      </c>
      <c r="K72" s="229">
        <v>5</v>
      </c>
      <c r="L72" s="229">
        <v>1</v>
      </c>
      <c r="M72" s="229">
        <v>1</v>
      </c>
      <c r="N72" s="220"/>
      <c r="O72" s="28">
        <v>1311</v>
      </c>
      <c r="P72" s="19" t="s">
        <v>92</v>
      </c>
    </row>
    <row r="73" spans="1:16" s="158" customFormat="1" ht="12.75" customHeight="1">
      <c r="A73" s="22" t="s">
        <v>91</v>
      </c>
      <c r="B73" s="237">
        <v>83</v>
      </c>
      <c r="C73" s="229">
        <v>0</v>
      </c>
      <c r="D73" s="229">
        <v>0</v>
      </c>
      <c r="E73" s="229">
        <v>0</v>
      </c>
      <c r="F73" s="237" t="s">
        <v>352</v>
      </c>
      <c r="G73" s="229" t="s">
        <v>352</v>
      </c>
      <c r="H73" s="229" t="s">
        <v>352</v>
      </c>
      <c r="I73" s="229" t="s">
        <v>352</v>
      </c>
      <c r="J73" s="229">
        <v>3187</v>
      </c>
      <c r="K73" s="229">
        <v>3</v>
      </c>
      <c r="L73" s="229">
        <v>0</v>
      </c>
      <c r="M73" s="229">
        <v>0</v>
      </c>
      <c r="N73" s="220"/>
      <c r="O73" s="28">
        <v>1813</v>
      </c>
      <c r="P73" s="19" t="s">
        <v>90</v>
      </c>
    </row>
    <row r="74" spans="1:16" s="158" customFormat="1" ht="12.75" customHeight="1">
      <c r="A74" s="27" t="s">
        <v>89</v>
      </c>
      <c r="B74" s="231">
        <v>3238</v>
      </c>
      <c r="C74" s="231">
        <v>0</v>
      </c>
      <c r="D74" s="231">
        <v>0</v>
      </c>
      <c r="E74" s="231">
        <v>0</v>
      </c>
      <c r="F74" s="231">
        <v>45503</v>
      </c>
      <c r="G74" s="231">
        <v>45</v>
      </c>
      <c r="H74" s="231">
        <v>10</v>
      </c>
      <c r="I74" s="231">
        <v>9</v>
      </c>
      <c r="J74" s="231">
        <v>15641</v>
      </c>
      <c r="K74" s="231">
        <v>12</v>
      </c>
      <c r="L74" s="231">
        <v>3</v>
      </c>
      <c r="M74" s="231">
        <v>3</v>
      </c>
      <c r="N74" s="220"/>
      <c r="O74" s="24" t="s">
        <v>43</v>
      </c>
      <c r="P74" s="25" t="s">
        <v>88</v>
      </c>
    </row>
    <row r="75" spans="1:16" s="158" customFormat="1" ht="12.75" customHeight="1">
      <c r="A75" s="22" t="s">
        <v>87</v>
      </c>
      <c r="B75" s="237">
        <v>158</v>
      </c>
      <c r="C75" s="229">
        <v>0</v>
      </c>
      <c r="D75" s="229">
        <v>0</v>
      </c>
      <c r="E75" s="229">
        <v>0</v>
      </c>
      <c r="F75" s="237">
        <v>3298</v>
      </c>
      <c r="G75" s="237">
        <v>3</v>
      </c>
      <c r="H75" s="237">
        <v>1</v>
      </c>
      <c r="I75" s="237">
        <v>0</v>
      </c>
      <c r="J75" s="237" t="s">
        <v>352</v>
      </c>
      <c r="K75" s="229" t="s">
        <v>352</v>
      </c>
      <c r="L75" s="229" t="s">
        <v>352</v>
      </c>
      <c r="M75" s="229" t="s">
        <v>352</v>
      </c>
      <c r="N75" s="220"/>
      <c r="O75" s="28">
        <v>1701</v>
      </c>
      <c r="P75" s="19" t="s">
        <v>86</v>
      </c>
    </row>
    <row r="76" spans="1:16" s="158" customFormat="1" ht="12.75" customHeight="1">
      <c r="A76" s="22" t="s">
        <v>85</v>
      </c>
      <c r="B76" s="237">
        <v>226</v>
      </c>
      <c r="C76" s="229">
        <v>0</v>
      </c>
      <c r="D76" s="229">
        <v>0</v>
      </c>
      <c r="E76" s="229">
        <v>0</v>
      </c>
      <c r="F76" s="237">
        <v>2449</v>
      </c>
      <c r="G76" s="229">
        <v>4</v>
      </c>
      <c r="H76" s="229">
        <v>1</v>
      </c>
      <c r="I76" s="229">
        <v>1</v>
      </c>
      <c r="J76" s="229" t="s">
        <v>352</v>
      </c>
      <c r="K76" s="229" t="s">
        <v>352</v>
      </c>
      <c r="L76" s="229" t="s">
        <v>352</v>
      </c>
      <c r="M76" s="229" t="s">
        <v>352</v>
      </c>
      <c r="N76" s="220"/>
      <c r="O76" s="28">
        <v>1801</v>
      </c>
      <c r="P76" s="19" t="s">
        <v>84</v>
      </c>
    </row>
    <row r="77" spans="1:16" s="158" customFormat="1" ht="12.75" customHeight="1">
      <c r="A77" s="22" t="s">
        <v>83</v>
      </c>
      <c r="B77" s="237">
        <v>60</v>
      </c>
      <c r="C77" s="229">
        <v>0</v>
      </c>
      <c r="D77" s="229">
        <v>0</v>
      </c>
      <c r="E77" s="229">
        <v>0</v>
      </c>
      <c r="F77" s="237">
        <v>2615</v>
      </c>
      <c r="G77" s="237">
        <v>4</v>
      </c>
      <c r="H77" s="237">
        <v>1</v>
      </c>
      <c r="I77" s="237">
        <v>1</v>
      </c>
      <c r="J77" s="237" t="s">
        <v>352</v>
      </c>
      <c r="K77" s="229" t="s">
        <v>352</v>
      </c>
      <c r="L77" s="229" t="s">
        <v>352</v>
      </c>
      <c r="M77" s="229" t="s">
        <v>352</v>
      </c>
      <c r="N77" s="220"/>
      <c r="O77" s="18" t="s">
        <v>81</v>
      </c>
      <c r="P77" s="19" t="s">
        <v>82</v>
      </c>
    </row>
    <row r="78" spans="1:16" s="158" customFormat="1" ht="12.75" customHeight="1">
      <c r="A78" s="22" t="s">
        <v>80</v>
      </c>
      <c r="B78" s="237">
        <v>25</v>
      </c>
      <c r="C78" s="229">
        <v>0</v>
      </c>
      <c r="D78" s="229">
        <v>0</v>
      </c>
      <c r="E78" s="229">
        <v>0</v>
      </c>
      <c r="F78" s="237">
        <v>1357</v>
      </c>
      <c r="G78" s="237">
        <v>3</v>
      </c>
      <c r="H78" s="237">
        <v>1</v>
      </c>
      <c r="I78" s="237">
        <v>1</v>
      </c>
      <c r="J78" s="237" t="s">
        <v>352</v>
      </c>
      <c r="K78" s="229" t="s">
        <v>352</v>
      </c>
      <c r="L78" s="229" t="s">
        <v>352</v>
      </c>
      <c r="M78" s="229" t="s">
        <v>352</v>
      </c>
      <c r="N78" s="220"/>
      <c r="O78" s="18" t="s">
        <v>78</v>
      </c>
      <c r="P78" s="19" t="s">
        <v>79</v>
      </c>
    </row>
    <row r="79" spans="1:16" s="158" customFormat="1" ht="12.75" customHeight="1">
      <c r="A79" s="22" t="s">
        <v>77</v>
      </c>
      <c r="B79" s="237">
        <v>590</v>
      </c>
      <c r="C79" s="229">
        <v>0</v>
      </c>
      <c r="D79" s="229">
        <v>0</v>
      </c>
      <c r="E79" s="229">
        <v>0</v>
      </c>
      <c r="F79" s="237" t="s">
        <v>352</v>
      </c>
      <c r="G79" s="237" t="s">
        <v>352</v>
      </c>
      <c r="H79" s="237" t="s">
        <v>352</v>
      </c>
      <c r="I79" s="237" t="s">
        <v>352</v>
      </c>
      <c r="J79" s="237">
        <v>8548</v>
      </c>
      <c r="K79" s="229">
        <v>4</v>
      </c>
      <c r="L79" s="229">
        <v>1</v>
      </c>
      <c r="M79" s="229">
        <v>1</v>
      </c>
      <c r="N79" s="220"/>
      <c r="O79" s="28">
        <v>1805</v>
      </c>
      <c r="P79" s="19" t="s">
        <v>76</v>
      </c>
    </row>
    <row r="80" spans="1:16" s="158" customFormat="1" ht="12.75" customHeight="1">
      <c r="A80" s="22" t="s">
        <v>75</v>
      </c>
      <c r="B80" s="237">
        <v>23</v>
      </c>
      <c r="C80" s="229">
        <v>0</v>
      </c>
      <c r="D80" s="229">
        <v>0</v>
      </c>
      <c r="E80" s="229">
        <v>0</v>
      </c>
      <c r="F80" s="237">
        <v>1090</v>
      </c>
      <c r="G80" s="229">
        <v>2</v>
      </c>
      <c r="H80" s="229">
        <v>0</v>
      </c>
      <c r="I80" s="229">
        <v>0</v>
      </c>
      <c r="J80" s="229" t="s">
        <v>352</v>
      </c>
      <c r="K80" s="229" t="s">
        <v>352</v>
      </c>
      <c r="L80" s="229" t="s">
        <v>352</v>
      </c>
      <c r="M80" s="229" t="s">
        <v>352</v>
      </c>
      <c r="N80" s="220"/>
      <c r="O80" s="28">
        <v>1704</v>
      </c>
      <c r="P80" s="19" t="s">
        <v>74</v>
      </c>
    </row>
    <row r="81" spans="1:16" s="158" customFormat="1" ht="12.75" customHeight="1">
      <c r="A81" s="22" t="s">
        <v>73</v>
      </c>
      <c r="B81" s="237">
        <v>169</v>
      </c>
      <c r="C81" s="229">
        <v>0</v>
      </c>
      <c r="D81" s="229">
        <v>0</v>
      </c>
      <c r="E81" s="229">
        <v>0</v>
      </c>
      <c r="F81" s="237" t="s">
        <v>352</v>
      </c>
      <c r="G81" s="237" t="s">
        <v>352</v>
      </c>
      <c r="H81" s="237" t="s">
        <v>352</v>
      </c>
      <c r="I81" s="237" t="s">
        <v>352</v>
      </c>
      <c r="J81" s="237">
        <v>1813</v>
      </c>
      <c r="K81" s="229">
        <v>2</v>
      </c>
      <c r="L81" s="229">
        <v>0</v>
      </c>
      <c r="M81" s="229">
        <v>0</v>
      </c>
      <c r="N81" s="220"/>
      <c r="O81" s="28">
        <v>1807</v>
      </c>
      <c r="P81" s="19" t="s">
        <v>72</v>
      </c>
    </row>
    <row r="82" spans="1:16" s="158" customFormat="1" ht="12.75" customHeight="1">
      <c r="A82" s="22" t="s">
        <v>71</v>
      </c>
      <c r="B82" s="237">
        <v>42</v>
      </c>
      <c r="C82" s="229">
        <v>0</v>
      </c>
      <c r="D82" s="229">
        <v>0</v>
      </c>
      <c r="E82" s="229">
        <v>0</v>
      </c>
      <c r="F82" s="237">
        <v>1877</v>
      </c>
      <c r="G82" s="229">
        <v>2</v>
      </c>
      <c r="H82" s="229">
        <v>0</v>
      </c>
      <c r="I82" s="229">
        <v>0</v>
      </c>
      <c r="J82" s="229" t="s">
        <v>352</v>
      </c>
      <c r="K82" s="229" t="s">
        <v>352</v>
      </c>
      <c r="L82" s="229" t="s">
        <v>352</v>
      </c>
      <c r="M82" s="229" t="s">
        <v>352</v>
      </c>
      <c r="N82" s="220"/>
      <c r="O82" s="28">
        <v>1707</v>
      </c>
      <c r="P82" s="19" t="s">
        <v>70</v>
      </c>
    </row>
    <row r="83" spans="1:16" s="158" customFormat="1" ht="12.75" customHeight="1">
      <c r="A83" s="22" t="s">
        <v>69</v>
      </c>
      <c r="B83" s="237">
        <v>25</v>
      </c>
      <c r="C83" s="229">
        <v>0</v>
      </c>
      <c r="D83" s="229">
        <v>0</v>
      </c>
      <c r="E83" s="229">
        <v>0</v>
      </c>
      <c r="F83" s="237">
        <v>1238</v>
      </c>
      <c r="G83" s="229">
        <v>3</v>
      </c>
      <c r="H83" s="229">
        <v>1</v>
      </c>
      <c r="I83" s="229">
        <v>1</v>
      </c>
      <c r="J83" s="229" t="s">
        <v>352</v>
      </c>
      <c r="K83" s="229" t="s">
        <v>352</v>
      </c>
      <c r="L83" s="229" t="s">
        <v>352</v>
      </c>
      <c r="M83" s="229" t="s">
        <v>352</v>
      </c>
      <c r="N83" s="220"/>
      <c r="O83" s="28">
        <v>1812</v>
      </c>
      <c r="P83" s="19" t="s">
        <v>68</v>
      </c>
    </row>
    <row r="84" spans="1:16" s="158" customFormat="1" ht="12.75" customHeight="1">
      <c r="A84" s="22" t="s">
        <v>67</v>
      </c>
      <c r="B84" s="237">
        <v>412</v>
      </c>
      <c r="C84" s="229">
        <v>0</v>
      </c>
      <c r="D84" s="229">
        <v>0</v>
      </c>
      <c r="E84" s="229">
        <v>0</v>
      </c>
      <c r="F84" s="237">
        <v>5587</v>
      </c>
      <c r="G84" s="229">
        <v>4</v>
      </c>
      <c r="H84" s="229">
        <v>1</v>
      </c>
      <c r="I84" s="229">
        <v>1</v>
      </c>
      <c r="J84" s="229" t="s">
        <v>352</v>
      </c>
      <c r="K84" s="229" t="s">
        <v>352</v>
      </c>
      <c r="L84" s="229" t="s">
        <v>352</v>
      </c>
      <c r="M84" s="229" t="s">
        <v>352</v>
      </c>
      <c r="N84" s="220"/>
      <c r="O84" s="28">
        <v>1708</v>
      </c>
      <c r="P84" s="19" t="s">
        <v>66</v>
      </c>
    </row>
    <row r="85" spans="1:16" s="158" customFormat="1" ht="12.75" customHeight="1">
      <c r="A85" s="22" t="s">
        <v>65</v>
      </c>
      <c r="B85" s="237">
        <v>128</v>
      </c>
      <c r="C85" s="229">
        <v>0</v>
      </c>
      <c r="D85" s="229">
        <v>0</v>
      </c>
      <c r="E85" s="229">
        <v>0</v>
      </c>
      <c r="F85" s="237">
        <v>1632</v>
      </c>
      <c r="G85" s="237">
        <v>2</v>
      </c>
      <c r="H85" s="237">
        <v>0</v>
      </c>
      <c r="I85" s="237">
        <v>0</v>
      </c>
      <c r="J85" s="237" t="s">
        <v>352</v>
      </c>
      <c r="K85" s="229" t="s">
        <v>352</v>
      </c>
      <c r="L85" s="229" t="s">
        <v>352</v>
      </c>
      <c r="M85" s="229" t="s">
        <v>352</v>
      </c>
      <c r="N85" s="220"/>
      <c r="O85" s="28">
        <v>1710</v>
      </c>
      <c r="P85" s="19" t="s">
        <v>64</v>
      </c>
    </row>
    <row r="86" spans="1:16" s="158" customFormat="1" ht="12.75" customHeight="1">
      <c r="A86" s="22" t="s">
        <v>63</v>
      </c>
      <c r="B86" s="237">
        <v>82</v>
      </c>
      <c r="C86" s="229">
        <v>0</v>
      </c>
      <c r="D86" s="229">
        <v>0</v>
      </c>
      <c r="E86" s="229">
        <v>0</v>
      </c>
      <c r="F86" s="237">
        <v>1683</v>
      </c>
      <c r="G86" s="229">
        <v>2</v>
      </c>
      <c r="H86" s="229">
        <v>0</v>
      </c>
      <c r="I86" s="229">
        <v>0</v>
      </c>
      <c r="J86" s="229" t="s">
        <v>352</v>
      </c>
      <c r="K86" s="229" t="s">
        <v>352</v>
      </c>
      <c r="L86" s="229" t="s">
        <v>352</v>
      </c>
      <c r="M86" s="229" t="s">
        <v>352</v>
      </c>
      <c r="N86" s="220"/>
      <c r="O86" s="28">
        <v>1711</v>
      </c>
      <c r="P86" s="19" t="s">
        <v>62</v>
      </c>
    </row>
    <row r="87" spans="1:16" s="158" customFormat="1" ht="12.75" customHeight="1">
      <c r="A87" s="22" t="s">
        <v>61</v>
      </c>
      <c r="B87" s="237">
        <v>77</v>
      </c>
      <c r="C87" s="229">
        <v>0</v>
      </c>
      <c r="D87" s="229">
        <v>0</v>
      </c>
      <c r="E87" s="229">
        <v>0</v>
      </c>
      <c r="F87" s="237">
        <v>2051</v>
      </c>
      <c r="G87" s="229">
        <v>3</v>
      </c>
      <c r="H87" s="229">
        <v>1</v>
      </c>
      <c r="I87" s="229">
        <v>1</v>
      </c>
      <c r="J87" s="229" t="s">
        <v>352</v>
      </c>
      <c r="K87" s="229" t="s">
        <v>352</v>
      </c>
      <c r="L87" s="229" t="s">
        <v>352</v>
      </c>
      <c r="M87" s="229" t="s">
        <v>352</v>
      </c>
      <c r="N87" s="220"/>
      <c r="O87" s="28">
        <v>1815</v>
      </c>
      <c r="P87" s="19" t="s">
        <v>60</v>
      </c>
    </row>
    <row r="88" spans="1:16" s="158" customFormat="1" ht="12.75" customHeight="1">
      <c r="A88" s="22" t="s">
        <v>59</v>
      </c>
      <c r="B88" s="237">
        <v>16</v>
      </c>
      <c r="C88" s="229">
        <v>0</v>
      </c>
      <c r="D88" s="229">
        <v>0</v>
      </c>
      <c r="E88" s="229">
        <v>0</v>
      </c>
      <c r="F88" s="237">
        <v>2499</v>
      </c>
      <c r="G88" s="229">
        <v>3</v>
      </c>
      <c r="H88" s="229">
        <v>1</v>
      </c>
      <c r="I88" s="229">
        <v>1</v>
      </c>
      <c r="J88" s="229" t="s">
        <v>352</v>
      </c>
      <c r="K88" s="229" t="s">
        <v>352</v>
      </c>
      <c r="L88" s="229" t="s">
        <v>352</v>
      </c>
      <c r="M88" s="229" t="s">
        <v>352</v>
      </c>
      <c r="N88" s="220"/>
      <c r="O88" s="28">
        <v>1818</v>
      </c>
      <c r="P88" s="19" t="s">
        <v>58</v>
      </c>
    </row>
    <row r="89" spans="1:16" s="163" customFormat="1" ht="12.75" customHeight="1">
      <c r="A89" s="22" t="s">
        <v>57</v>
      </c>
      <c r="B89" s="237">
        <v>105</v>
      </c>
      <c r="C89" s="229">
        <v>0</v>
      </c>
      <c r="D89" s="229">
        <v>0</v>
      </c>
      <c r="E89" s="229">
        <v>0</v>
      </c>
      <c r="F89" s="237" t="s">
        <v>352</v>
      </c>
      <c r="G89" s="229" t="s">
        <v>352</v>
      </c>
      <c r="H89" s="229" t="s">
        <v>352</v>
      </c>
      <c r="I89" s="229" t="s">
        <v>352</v>
      </c>
      <c r="J89" s="229">
        <v>2089</v>
      </c>
      <c r="K89" s="229">
        <v>3</v>
      </c>
      <c r="L89" s="229">
        <v>1</v>
      </c>
      <c r="M89" s="229">
        <v>1</v>
      </c>
      <c r="N89" s="221"/>
      <c r="O89" s="28">
        <v>1819</v>
      </c>
      <c r="P89" s="19" t="s">
        <v>56</v>
      </c>
    </row>
    <row r="90" spans="1:16" s="158" customFormat="1" ht="12.75" customHeight="1">
      <c r="A90" s="22" t="s">
        <v>55</v>
      </c>
      <c r="B90" s="237">
        <v>76</v>
      </c>
      <c r="C90" s="229">
        <v>0</v>
      </c>
      <c r="D90" s="229">
        <v>0</v>
      </c>
      <c r="E90" s="229">
        <v>0</v>
      </c>
      <c r="F90" s="237">
        <v>2438</v>
      </c>
      <c r="G90" s="229">
        <v>3</v>
      </c>
      <c r="H90" s="229">
        <v>1</v>
      </c>
      <c r="I90" s="229">
        <v>1</v>
      </c>
      <c r="J90" s="229" t="s">
        <v>352</v>
      </c>
      <c r="K90" s="229" t="s">
        <v>352</v>
      </c>
      <c r="L90" s="229" t="s">
        <v>352</v>
      </c>
      <c r="M90" s="229" t="s">
        <v>352</v>
      </c>
      <c r="N90" s="220"/>
      <c r="O90" s="28">
        <v>1820</v>
      </c>
      <c r="P90" s="19" t="s">
        <v>54</v>
      </c>
    </row>
    <row r="91" spans="1:16" s="158" customFormat="1" ht="12.75" customHeight="1">
      <c r="A91" s="22" t="s">
        <v>53</v>
      </c>
      <c r="B91" s="237">
        <v>197</v>
      </c>
      <c r="C91" s="229">
        <v>0</v>
      </c>
      <c r="D91" s="229">
        <v>0</v>
      </c>
      <c r="E91" s="229">
        <v>0</v>
      </c>
      <c r="F91" s="237" t="s">
        <v>352</v>
      </c>
      <c r="G91" s="237" t="s">
        <v>352</v>
      </c>
      <c r="H91" s="237" t="s">
        <v>352</v>
      </c>
      <c r="I91" s="237" t="s">
        <v>352</v>
      </c>
      <c r="J91" s="237">
        <v>3191</v>
      </c>
      <c r="K91" s="229">
        <v>3</v>
      </c>
      <c r="L91" s="229">
        <v>1</v>
      </c>
      <c r="M91" s="229">
        <v>1</v>
      </c>
      <c r="N91" s="220"/>
      <c r="O91" s="18" t="s">
        <v>51</v>
      </c>
      <c r="P91" s="19" t="s">
        <v>52</v>
      </c>
    </row>
    <row r="92" spans="1:16" s="158" customFormat="1" ht="12.75" customHeight="1">
      <c r="A92" s="22" t="s">
        <v>50</v>
      </c>
      <c r="B92" s="237">
        <v>97</v>
      </c>
      <c r="C92" s="229">
        <v>0</v>
      </c>
      <c r="D92" s="229">
        <v>0</v>
      </c>
      <c r="E92" s="229">
        <v>0</v>
      </c>
      <c r="F92" s="237">
        <v>2763</v>
      </c>
      <c r="G92" s="229">
        <v>3</v>
      </c>
      <c r="H92" s="229">
        <v>1</v>
      </c>
      <c r="I92" s="229">
        <v>1</v>
      </c>
      <c r="J92" s="229" t="s">
        <v>352</v>
      </c>
      <c r="K92" s="229" t="s">
        <v>352</v>
      </c>
      <c r="L92" s="229" t="s">
        <v>352</v>
      </c>
      <c r="M92" s="229" t="s">
        <v>352</v>
      </c>
      <c r="N92" s="220"/>
      <c r="O92" s="18" t="s">
        <v>48</v>
      </c>
      <c r="P92" s="19" t="s">
        <v>49</v>
      </c>
    </row>
    <row r="93" spans="1:16" s="158" customFormat="1" ht="12.75" customHeight="1">
      <c r="A93" s="22" t="s">
        <v>47</v>
      </c>
      <c r="B93" s="237">
        <v>730</v>
      </c>
      <c r="C93" s="229">
        <v>0</v>
      </c>
      <c r="D93" s="229">
        <v>0</v>
      </c>
      <c r="E93" s="229">
        <v>0</v>
      </c>
      <c r="F93" s="237">
        <v>12926</v>
      </c>
      <c r="G93" s="229">
        <v>4</v>
      </c>
      <c r="H93" s="229">
        <v>0</v>
      </c>
      <c r="I93" s="229">
        <v>0</v>
      </c>
      <c r="J93" s="229" t="s">
        <v>352</v>
      </c>
      <c r="K93" s="229" t="s">
        <v>352</v>
      </c>
      <c r="L93" s="229" t="s">
        <v>352</v>
      </c>
      <c r="M93" s="229" t="s">
        <v>352</v>
      </c>
      <c r="N93" s="220"/>
      <c r="O93" s="28">
        <v>1714</v>
      </c>
      <c r="P93" s="19" t="s">
        <v>46</v>
      </c>
    </row>
    <row r="94" spans="1:16" s="158" customFormat="1" ht="12.75" customHeight="1">
      <c r="A94" s="27" t="s">
        <v>45</v>
      </c>
      <c r="B94" s="231">
        <v>1542</v>
      </c>
      <c r="C94" s="231">
        <v>0</v>
      </c>
      <c r="D94" s="231">
        <v>0</v>
      </c>
      <c r="E94" s="231">
        <v>0</v>
      </c>
      <c r="F94" s="231">
        <v>28505</v>
      </c>
      <c r="G94" s="231">
        <v>19</v>
      </c>
      <c r="H94" s="231">
        <v>4</v>
      </c>
      <c r="I94" s="231">
        <v>3</v>
      </c>
      <c r="J94" s="231">
        <v>3159</v>
      </c>
      <c r="K94" s="231">
        <v>4</v>
      </c>
      <c r="L94" s="231">
        <v>0</v>
      </c>
      <c r="M94" s="231">
        <v>0</v>
      </c>
      <c r="N94" s="220"/>
      <c r="O94" s="24" t="s">
        <v>43</v>
      </c>
      <c r="P94" s="25" t="s">
        <v>44</v>
      </c>
    </row>
    <row r="95" spans="1:16" s="158" customFormat="1" ht="12.75" customHeight="1">
      <c r="A95" s="22" t="s">
        <v>42</v>
      </c>
      <c r="B95" s="237">
        <v>64</v>
      </c>
      <c r="C95" s="229">
        <v>0</v>
      </c>
      <c r="D95" s="229">
        <v>0</v>
      </c>
      <c r="E95" s="229">
        <v>0</v>
      </c>
      <c r="F95" s="237" t="s">
        <v>352</v>
      </c>
      <c r="G95" s="237" t="s">
        <v>352</v>
      </c>
      <c r="H95" s="237" t="s">
        <v>352</v>
      </c>
      <c r="I95" s="237" t="s">
        <v>352</v>
      </c>
      <c r="J95" s="237">
        <v>1544</v>
      </c>
      <c r="K95" s="229">
        <v>2</v>
      </c>
      <c r="L95" s="229">
        <v>0</v>
      </c>
      <c r="M95" s="229">
        <v>0</v>
      </c>
      <c r="N95" s="220"/>
      <c r="O95" s="18" t="s">
        <v>40</v>
      </c>
      <c r="P95" s="19" t="s">
        <v>41</v>
      </c>
    </row>
    <row r="96" spans="1:16" s="158" customFormat="1" ht="12.75" customHeight="1">
      <c r="A96" s="22" t="s">
        <v>39</v>
      </c>
      <c r="B96" s="237">
        <v>405</v>
      </c>
      <c r="C96" s="229">
        <v>0</v>
      </c>
      <c r="D96" s="229">
        <v>0</v>
      </c>
      <c r="E96" s="229">
        <v>0</v>
      </c>
      <c r="F96" s="237">
        <v>9449</v>
      </c>
      <c r="G96" s="229">
        <v>4</v>
      </c>
      <c r="H96" s="229">
        <v>1</v>
      </c>
      <c r="I96" s="229">
        <v>1</v>
      </c>
      <c r="J96" s="229" t="s">
        <v>352</v>
      </c>
      <c r="K96" s="229" t="s">
        <v>352</v>
      </c>
      <c r="L96" s="229" t="s">
        <v>352</v>
      </c>
      <c r="M96" s="229" t="s">
        <v>352</v>
      </c>
      <c r="N96" s="220"/>
      <c r="O96" s="18" t="s">
        <v>37</v>
      </c>
      <c r="P96" s="19" t="s">
        <v>38</v>
      </c>
    </row>
    <row r="97" spans="1:16" s="158" customFormat="1" ht="12.75" customHeight="1">
      <c r="A97" s="22" t="s">
        <v>36</v>
      </c>
      <c r="B97" s="237">
        <v>192</v>
      </c>
      <c r="C97" s="229">
        <v>0</v>
      </c>
      <c r="D97" s="229">
        <v>0</v>
      </c>
      <c r="E97" s="229">
        <v>0</v>
      </c>
      <c r="F97" s="237">
        <v>4663</v>
      </c>
      <c r="G97" s="237">
        <v>3</v>
      </c>
      <c r="H97" s="237">
        <v>1</v>
      </c>
      <c r="I97" s="237">
        <v>0</v>
      </c>
      <c r="J97" s="237" t="s">
        <v>352</v>
      </c>
      <c r="K97" s="229" t="s">
        <v>352</v>
      </c>
      <c r="L97" s="229" t="s">
        <v>352</v>
      </c>
      <c r="M97" s="229" t="s">
        <v>352</v>
      </c>
      <c r="N97" s="220"/>
      <c r="O97" s="18" t="s">
        <v>34</v>
      </c>
      <c r="P97" s="19" t="s">
        <v>35</v>
      </c>
    </row>
    <row r="98" spans="1:16" s="158" customFormat="1" ht="12.75" customHeight="1">
      <c r="A98" s="22" t="s">
        <v>33</v>
      </c>
      <c r="B98" s="237">
        <v>36</v>
      </c>
      <c r="C98" s="229">
        <v>0</v>
      </c>
      <c r="D98" s="229">
        <v>0</v>
      </c>
      <c r="E98" s="229">
        <v>0</v>
      </c>
      <c r="F98" s="237">
        <v>2346</v>
      </c>
      <c r="G98" s="229">
        <v>2</v>
      </c>
      <c r="H98" s="229">
        <v>0</v>
      </c>
      <c r="I98" s="229">
        <v>0</v>
      </c>
      <c r="J98" s="229" t="s">
        <v>352</v>
      </c>
      <c r="K98" s="229" t="s">
        <v>352</v>
      </c>
      <c r="L98" s="229" t="s">
        <v>352</v>
      </c>
      <c r="M98" s="229" t="s">
        <v>352</v>
      </c>
      <c r="N98" s="220"/>
      <c r="O98" s="18" t="s">
        <v>31</v>
      </c>
      <c r="P98" s="19" t="s">
        <v>32</v>
      </c>
    </row>
    <row r="99" spans="1:16" s="158" customFormat="1" ht="12.75" customHeight="1">
      <c r="A99" s="22" t="s">
        <v>30</v>
      </c>
      <c r="B99" s="237">
        <v>451</v>
      </c>
      <c r="C99" s="229">
        <v>0</v>
      </c>
      <c r="D99" s="229">
        <v>0</v>
      </c>
      <c r="E99" s="229">
        <v>0</v>
      </c>
      <c r="F99" s="237">
        <v>6376</v>
      </c>
      <c r="G99" s="229">
        <v>4</v>
      </c>
      <c r="H99" s="229">
        <v>1</v>
      </c>
      <c r="I99" s="229">
        <v>1</v>
      </c>
      <c r="J99" s="229" t="s">
        <v>352</v>
      </c>
      <c r="K99" s="229" t="s">
        <v>352</v>
      </c>
      <c r="L99" s="229" t="s">
        <v>352</v>
      </c>
      <c r="M99" s="229" t="s">
        <v>352</v>
      </c>
      <c r="N99" s="220"/>
      <c r="O99" s="18" t="s">
        <v>28</v>
      </c>
      <c r="P99" s="19" t="s">
        <v>29</v>
      </c>
    </row>
    <row r="100" spans="1:16" s="158" customFormat="1" ht="12.75" customHeight="1">
      <c r="A100" s="22" t="s">
        <v>27</v>
      </c>
      <c r="B100" s="237">
        <v>56</v>
      </c>
      <c r="C100" s="229">
        <v>0</v>
      </c>
      <c r="D100" s="229">
        <v>0</v>
      </c>
      <c r="E100" s="229">
        <v>0</v>
      </c>
      <c r="F100" s="237">
        <v>3439</v>
      </c>
      <c r="G100" s="229">
        <v>3</v>
      </c>
      <c r="H100" s="229">
        <v>0</v>
      </c>
      <c r="I100" s="229">
        <v>0</v>
      </c>
      <c r="J100" s="229" t="s">
        <v>352</v>
      </c>
      <c r="K100" s="229" t="s">
        <v>352</v>
      </c>
      <c r="L100" s="229" t="s">
        <v>352</v>
      </c>
      <c r="M100" s="229" t="s">
        <v>352</v>
      </c>
      <c r="N100" s="220"/>
      <c r="O100" s="18" t="s">
        <v>25</v>
      </c>
      <c r="P100" s="19" t="s">
        <v>26</v>
      </c>
    </row>
    <row r="101" spans="1:16" s="158" customFormat="1" ht="12.75" customHeight="1">
      <c r="A101" s="22" t="s">
        <v>24</v>
      </c>
      <c r="B101" s="237">
        <v>191</v>
      </c>
      <c r="C101" s="229">
        <v>0</v>
      </c>
      <c r="D101" s="229">
        <v>0</v>
      </c>
      <c r="E101" s="229">
        <v>0</v>
      </c>
      <c r="F101" s="237" t="s">
        <v>352</v>
      </c>
      <c r="G101" s="229" t="s">
        <v>352</v>
      </c>
      <c r="H101" s="229" t="s">
        <v>352</v>
      </c>
      <c r="I101" s="229" t="s">
        <v>352</v>
      </c>
      <c r="J101" s="229">
        <v>1615</v>
      </c>
      <c r="K101" s="229">
        <v>2</v>
      </c>
      <c r="L101" s="229">
        <v>0</v>
      </c>
      <c r="M101" s="229">
        <v>0</v>
      </c>
      <c r="N101" s="220"/>
      <c r="O101" s="18" t="s">
        <v>21</v>
      </c>
      <c r="P101" s="19" t="s">
        <v>22</v>
      </c>
    </row>
    <row r="102" spans="1:16" s="158" customFormat="1" ht="12.75" customHeight="1">
      <c r="A102" s="22" t="s">
        <v>20</v>
      </c>
      <c r="B102" s="237">
        <v>36</v>
      </c>
      <c r="C102" s="229">
        <v>0</v>
      </c>
      <c r="D102" s="229">
        <v>0</v>
      </c>
      <c r="E102" s="229">
        <v>0</v>
      </c>
      <c r="F102" s="237">
        <v>2232</v>
      </c>
      <c r="G102" s="229">
        <v>3</v>
      </c>
      <c r="H102" s="229">
        <v>1</v>
      </c>
      <c r="I102" s="229">
        <v>1</v>
      </c>
      <c r="J102" s="229" t="s">
        <v>352</v>
      </c>
      <c r="K102" s="229" t="s">
        <v>352</v>
      </c>
      <c r="L102" s="229" t="s">
        <v>352</v>
      </c>
      <c r="M102" s="229" t="s">
        <v>352</v>
      </c>
      <c r="N102" s="220"/>
      <c r="O102" s="18" t="s">
        <v>18</v>
      </c>
      <c r="P102" s="19" t="s">
        <v>19</v>
      </c>
    </row>
    <row r="103" spans="1:16" s="158" customFormat="1" ht="12.75" customHeight="1">
      <c r="A103" s="22" t="s">
        <v>17</v>
      </c>
      <c r="B103" s="237">
        <v>111</v>
      </c>
      <c r="C103" s="229">
        <v>0</v>
      </c>
      <c r="D103" s="229">
        <v>0</v>
      </c>
      <c r="E103" s="229">
        <v>0</v>
      </c>
      <c r="F103" s="237" t="s">
        <v>352</v>
      </c>
      <c r="G103" s="229" t="s">
        <v>352</v>
      </c>
      <c r="H103" s="229" t="s">
        <v>352</v>
      </c>
      <c r="I103" s="229" t="s">
        <v>352</v>
      </c>
      <c r="J103" s="229" t="s">
        <v>352</v>
      </c>
      <c r="K103" s="229" t="s">
        <v>352</v>
      </c>
      <c r="L103" s="229" t="s">
        <v>352</v>
      </c>
      <c r="M103" s="229" t="s">
        <v>352</v>
      </c>
      <c r="N103" s="220"/>
      <c r="O103" s="18" t="s">
        <v>15</v>
      </c>
      <c r="P103" s="19" t="s">
        <v>16</v>
      </c>
    </row>
    <row r="104" spans="1:16" s="152" customFormat="1" ht="15.75" customHeight="1">
      <c r="A104" s="563"/>
      <c r="B104" s="560" t="s">
        <v>396</v>
      </c>
      <c r="C104" s="560"/>
      <c r="D104" s="560"/>
      <c r="E104" s="560"/>
      <c r="F104" s="560" t="s">
        <v>351</v>
      </c>
      <c r="G104" s="560"/>
      <c r="H104" s="560"/>
      <c r="I104" s="560"/>
      <c r="J104" s="560" t="s">
        <v>327</v>
      </c>
      <c r="K104" s="560"/>
      <c r="L104" s="560"/>
      <c r="M104" s="560"/>
      <c r="N104" s="217"/>
    </row>
    <row r="105" spans="1:16" s="152" customFormat="1" ht="38.25" customHeight="1">
      <c r="A105" s="563"/>
      <c r="B105" s="235" t="s">
        <v>381</v>
      </c>
      <c r="C105" s="155" t="s">
        <v>408</v>
      </c>
      <c r="D105" s="155" t="s">
        <v>414</v>
      </c>
      <c r="E105" s="155" t="s">
        <v>413</v>
      </c>
      <c r="F105" s="235" t="s">
        <v>381</v>
      </c>
      <c r="G105" s="155" t="s">
        <v>408</v>
      </c>
      <c r="H105" s="155" t="s">
        <v>414</v>
      </c>
      <c r="I105" s="155" t="s">
        <v>413</v>
      </c>
      <c r="J105" s="235" t="s">
        <v>381</v>
      </c>
      <c r="K105" s="155" t="s">
        <v>408</v>
      </c>
      <c r="L105" s="155" t="s">
        <v>414</v>
      </c>
      <c r="M105" s="155" t="s">
        <v>413</v>
      </c>
      <c r="N105" s="217"/>
    </row>
    <row r="106" spans="1:16" s="152" customFormat="1" ht="9.75" customHeight="1">
      <c r="A106" s="561" t="s">
        <v>317</v>
      </c>
      <c r="B106" s="393"/>
      <c r="C106" s="393"/>
      <c r="D106" s="393"/>
      <c r="E106" s="393"/>
      <c r="F106" s="393"/>
      <c r="G106" s="393"/>
      <c r="H106" s="393"/>
      <c r="I106" s="393"/>
      <c r="J106" s="393"/>
      <c r="K106" s="393"/>
      <c r="L106" s="393"/>
      <c r="M106" s="393"/>
      <c r="N106" s="393"/>
    </row>
    <row r="107" spans="1:16" s="135" customFormat="1" ht="9.75" customHeight="1">
      <c r="A107" s="187" t="s">
        <v>316</v>
      </c>
      <c r="B107" s="227"/>
      <c r="C107" s="227"/>
      <c r="D107" s="227"/>
      <c r="E107" s="227"/>
      <c r="F107" s="227"/>
      <c r="G107" s="227"/>
      <c r="H107" s="227"/>
      <c r="I107" s="227"/>
      <c r="J107" s="185"/>
    </row>
    <row r="108" spans="1:16" s="135" customFormat="1" ht="9.75" customHeight="1">
      <c r="A108" s="187" t="s">
        <v>315</v>
      </c>
      <c r="B108" s="227"/>
      <c r="C108" s="227"/>
      <c r="D108" s="227"/>
      <c r="E108" s="227"/>
      <c r="F108" s="227"/>
      <c r="G108" s="227"/>
      <c r="H108" s="227"/>
      <c r="I108" s="227"/>
      <c r="J108" s="227"/>
      <c r="K108" s="227"/>
      <c r="L108" s="239"/>
      <c r="M108" s="239"/>
    </row>
    <row r="109" spans="1:16" ht="9.75" customHeight="1">
      <c r="A109" s="234" t="s">
        <v>406</v>
      </c>
      <c r="B109" s="227"/>
      <c r="C109" s="227"/>
      <c r="D109" s="227"/>
      <c r="E109" s="227"/>
      <c r="F109" s="227"/>
      <c r="G109" s="227"/>
      <c r="H109" s="227"/>
      <c r="I109" s="227"/>
      <c r="J109" s="227"/>
      <c r="K109" s="227"/>
      <c r="L109" s="238"/>
      <c r="M109" s="238"/>
    </row>
    <row r="110" spans="1:16" ht="9.75" customHeight="1">
      <c r="A110" s="234" t="s">
        <v>405</v>
      </c>
      <c r="B110" s="227"/>
      <c r="C110" s="227"/>
      <c r="D110" s="227"/>
      <c r="E110" s="227"/>
      <c r="F110" s="227"/>
      <c r="G110" s="227"/>
      <c r="H110" s="227"/>
      <c r="I110" s="227"/>
      <c r="J110" s="227"/>
      <c r="K110" s="227"/>
      <c r="L110" s="238"/>
      <c r="M110" s="238"/>
    </row>
    <row r="111" spans="1:16">
      <c r="A111" s="150"/>
    </row>
    <row r="112" spans="1:16">
      <c r="A112" s="150"/>
    </row>
    <row r="113" spans="1:1">
      <c r="A113" s="150"/>
    </row>
    <row r="114" spans="1:1">
      <c r="A114" s="150"/>
    </row>
  </sheetData>
  <mergeCells count="11">
    <mergeCell ref="A104:A105"/>
    <mergeCell ref="B104:E104"/>
    <mergeCell ref="F104:I104"/>
    <mergeCell ref="J104:M104"/>
    <mergeCell ref="A106:N106"/>
    <mergeCell ref="A2:M2"/>
    <mergeCell ref="A3:M3"/>
    <mergeCell ref="A5:A6"/>
    <mergeCell ref="B5:E5"/>
    <mergeCell ref="F5:I5"/>
    <mergeCell ref="J5:M5"/>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dimension ref="A1:L126"/>
  <sheetViews>
    <sheetView showGridLines="0" workbookViewId="0"/>
  </sheetViews>
  <sheetFormatPr defaultColWidth="9.140625" defaultRowHeight="12.75"/>
  <cols>
    <col min="1" max="1" width="22.28515625" style="133" customWidth="1"/>
    <col min="2" max="9" width="9.28515625" style="133" customWidth="1"/>
    <col min="10" max="16384" width="9.140625" style="133"/>
  </cols>
  <sheetData>
    <row r="1" spans="1:12" s="152" customFormat="1"/>
    <row r="2" spans="1:12" s="157" customFormat="1" ht="40.5" customHeight="1">
      <c r="A2" s="567" t="s">
        <v>421</v>
      </c>
      <c r="B2" s="567"/>
      <c r="C2" s="567"/>
      <c r="D2" s="567"/>
      <c r="E2" s="567"/>
      <c r="F2" s="567"/>
      <c r="G2" s="567"/>
      <c r="H2" s="567"/>
      <c r="I2" s="567"/>
      <c r="J2" s="218"/>
    </row>
    <row r="3" spans="1:12" s="157" customFormat="1" ht="34.5" customHeight="1">
      <c r="A3" s="567" t="s">
        <v>420</v>
      </c>
      <c r="B3" s="567"/>
      <c r="C3" s="567"/>
      <c r="D3" s="567"/>
      <c r="E3" s="567"/>
      <c r="F3" s="567"/>
      <c r="G3" s="567"/>
      <c r="H3" s="567"/>
      <c r="I3" s="567"/>
      <c r="J3" s="218"/>
    </row>
    <row r="4" spans="1:12" s="157" customFormat="1" ht="9.75" customHeight="1">
      <c r="A4" s="172" t="s">
        <v>282</v>
      </c>
      <c r="B4" s="172"/>
      <c r="F4" s="172"/>
      <c r="I4" s="170" t="s">
        <v>281</v>
      </c>
    </row>
    <row r="5" spans="1:12" s="152" customFormat="1" ht="15.75" customHeight="1">
      <c r="A5" s="563"/>
      <c r="B5" s="568" t="s">
        <v>329</v>
      </c>
      <c r="C5" s="569"/>
      <c r="D5" s="569"/>
      <c r="E5" s="570"/>
      <c r="F5" s="560" t="s">
        <v>401</v>
      </c>
      <c r="G5" s="560"/>
      <c r="H5" s="560"/>
      <c r="I5" s="560"/>
      <c r="J5" s="217"/>
    </row>
    <row r="6" spans="1:12" s="152" customFormat="1" ht="38.25" customHeight="1">
      <c r="A6" s="563"/>
      <c r="B6" s="235" t="s">
        <v>387</v>
      </c>
      <c r="C6" s="155" t="s">
        <v>410</v>
      </c>
      <c r="D6" s="155" t="s">
        <v>417</v>
      </c>
      <c r="E6" s="155" t="s">
        <v>416</v>
      </c>
      <c r="F6" s="235" t="s">
        <v>387</v>
      </c>
      <c r="G6" s="155" t="s">
        <v>410</v>
      </c>
      <c r="H6" s="155" t="s">
        <v>417</v>
      </c>
      <c r="I6" s="155" t="s">
        <v>416</v>
      </c>
      <c r="J6" s="217"/>
      <c r="K6" s="216" t="s">
        <v>244</v>
      </c>
      <c r="L6" s="168" t="s">
        <v>245</v>
      </c>
    </row>
    <row r="7" spans="1:12" s="163" customFormat="1" ht="12.75" customHeight="1">
      <c r="A7" s="27" t="s">
        <v>243</v>
      </c>
      <c r="B7" s="240">
        <v>1812029</v>
      </c>
      <c r="C7" s="232">
        <v>923</v>
      </c>
      <c r="D7" s="232">
        <v>149</v>
      </c>
      <c r="E7" s="232">
        <v>120</v>
      </c>
      <c r="F7" s="231">
        <v>461459</v>
      </c>
      <c r="G7" s="231">
        <v>98</v>
      </c>
      <c r="H7" s="231">
        <v>5</v>
      </c>
      <c r="I7" s="231">
        <v>3</v>
      </c>
      <c r="J7" s="221"/>
      <c r="K7" s="30" t="s">
        <v>43</v>
      </c>
      <c r="L7" s="31" t="s">
        <v>242</v>
      </c>
    </row>
    <row r="8" spans="1:12" s="163" customFormat="1" ht="12.75" customHeight="1">
      <c r="A8" s="27" t="s">
        <v>241</v>
      </c>
      <c r="B8" s="240">
        <v>1743087</v>
      </c>
      <c r="C8" s="232">
        <v>847</v>
      </c>
      <c r="D8" s="232">
        <v>133</v>
      </c>
      <c r="E8" s="232">
        <v>104</v>
      </c>
      <c r="F8" s="231">
        <v>428099</v>
      </c>
      <c r="G8" s="231">
        <v>85</v>
      </c>
      <c r="H8" s="231">
        <v>4</v>
      </c>
      <c r="I8" s="231">
        <v>3</v>
      </c>
      <c r="J8" s="221"/>
      <c r="K8" s="30" t="s">
        <v>43</v>
      </c>
      <c r="L8" s="25" t="s">
        <v>240</v>
      </c>
    </row>
    <row r="9" spans="1:12" s="163" customFormat="1" ht="12.75" customHeight="1">
      <c r="A9" s="27" t="s">
        <v>239</v>
      </c>
      <c r="B9" s="231">
        <v>745822</v>
      </c>
      <c r="C9" s="231">
        <v>274</v>
      </c>
      <c r="D9" s="231">
        <v>39</v>
      </c>
      <c r="E9" s="231">
        <v>33</v>
      </c>
      <c r="F9" s="231">
        <v>204935</v>
      </c>
      <c r="G9" s="231">
        <v>39</v>
      </c>
      <c r="H9" s="231">
        <v>2</v>
      </c>
      <c r="I9" s="231">
        <v>2</v>
      </c>
      <c r="J9" s="221"/>
      <c r="K9" s="24" t="s">
        <v>43</v>
      </c>
      <c r="L9" s="25" t="s">
        <v>238</v>
      </c>
    </row>
    <row r="10" spans="1:12" s="163" customFormat="1" ht="12.75" customHeight="1">
      <c r="A10" s="27" t="s">
        <v>237</v>
      </c>
      <c r="B10" s="231">
        <v>55148</v>
      </c>
      <c r="C10" s="231">
        <v>30</v>
      </c>
      <c r="D10" s="231">
        <v>6</v>
      </c>
      <c r="E10" s="231">
        <v>5</v>
      </c>
      <c r="F10" s="231">
        <v>3385</v>
      </c>
      <c r="G10" s="231">
        <v>0</v>
      </c>
      <c r="H10" s="231">
        <v>0</v>
      </c>
      <c r="I10" s="231">
        <v>0</v>
      </c>
      <c r="J10" s="221"/>
      <c r="K10" s="24" t="s">
        <v>43</v>
      </c>
      <c r="L10" s="25">
        <v>1110000</v>
      </c>
    </row>
    <row r="11" spans="1:12" s="158" customFormat="1" ht="12.75" customHeight="1">
      <c r="A11" s="22" t="s">
        <v>236</v>
      </c>
      <c r="B11" s="237">
        <v>3870</v>
      </c>
      <c r="C11" s="229">
        <v>2</v>
      </c>
      <c r="D11" s="229">
        <v>0</v>
      </c>
      <c r="E11" s="229">
        <v>0</v>
      </c>
      <c r="F11" s="229" t="s">
        <v>352</v>
      </c>
      <c r="G11" s="229" t="s">
        <v>352</v>
      </c>
      <c r="H11" s="229" t="s">
        <v>352</v>
      </c>
      <c r="I11" s="229" t="s">
        <v>352</v>
      </c>
      <c r="J11" s="220"/>
      <c r="K11" s="28">
        <v>1601</v>
      </c>
      <c r="L11" s="19" t="s">
        <v>235</v>
      </c>
    </row>
    <row r="12" spans="1:12" s="158" customFormat="1" ht="12.75" customHeight="1">
      <c r="A12" s="22" t="s">
        <v>234</v>
      </c>
      <c r="B12" s="237">
        <v>5201</v>
      </c>
      <c r="C12" s="229">
        <v>4</v>
      </c>
      <c r="D12" s="229">
        <v>1</v>
      </c>
      <c r="E12" s="229">
        <v>1</v>
      </c>
      <c r="F12" s="229" t="s">
        <v>352</v>
      </c>
      <c r="G12" s="229" t="s">
        <v>352</v>
      </c>
      <c r="H12" s="229" t="s">
        <v>352</v>
      </c>
      <c r="I12" s="229" t="s">
        <v>352</v>
      </c>
      <c r="J12" s="220"/>
      <c r="K12" s="28">
        <v>1602</v>
      </c>
      <c r="L12" s="19" t="s">
        <v>233</v>
      </c>
    </row>
    <row r="13" spans="1:12" s="158" customFormat="1" ht="12.75" customHeight="1">
      <c r="A13" s="22" t="s">
        <v>232</v>
      </c>
      <c r="B13" s="237">
        <v>3264</v>
      </c>
      <c r="C13" s="229">
        <v>5</v>
      </c>
      <c r="D13" s="229">
        <v>1</v>
      </c>
      <c r="E13" s="229">
        <v>1</v>
      </c>
      <c r="F13" s="229" t="s">
        <v>352</v>
      </c>
      <c r="G13" s="229" t="s">
        <v>352</v>
      </c>
      <c r="H13" s="229" t="s">
        <v>352</v>
      </c>
      <c r="I13" s="229" t="s">
        <v>352</v>
      </c>
      <c r="J13" s="220"/>
      <c r="K13" s="28">
        <v>1603</v>
      </c>
      <c r="L13" s="19" t="s">
        <v>231</v>
      </c>
    </row>
    <row r="14" spans="1:12" s="158" customFormat="1" ht="12.75" customHeight="1">
      <c r="A14" s="22" t="s">
        <v>230</v>
      </c>
      <c r="B14" s="237">
        <v>4743</v>
      </c>
      <c r="C14" s="229">
        <v>3</v>
      </c>
      <c r="D14" s="229">
        <v>1</v>
      </c>
      <c r="E14" s="229">
        <v>0</v>
      </c>
      <c r="F14" s="229" t="s">
        <v>352</v>
      </c>
      <c r="G14" s="229" t="s">
        <v>352</v>
      </c>
      <c r="H14" s="229" t="s">
        <v>352</v>
      </c>
      <c r="I14" s="229" t="s">
        <v>352</v>
      </c>
      <c r="J14" s="220"/>
      <c r="K14" s="28">
        <v>1604</v>
      </c>
      <c r="L14" s="19" t="s">
        <v>229</v>
      </c>
    </row>
    <row r="15" spans="1:12" s="158" customFormat="1" ht="12.75" customHeight="1">
      <c r="A15" s="22" t="s">
        <v>228</v>
      </c>
      <c r="B15" s="237">
        <v>3379</v>
      </c>
      <c r="C15" s="229">
        <v>3</v>
      </c>
      <c r="D15" s="229">
        <v>1</v>
      </c>
      <c r="E15" s="229">
        <v>1</v>
      </c>
      <c r="F15" s="229" t="s">
        <v>352</v>
      </c>
      <c r="G15" s="229" t="s">
        <v>352</v>
      </c>
      <c r="H15" s="229" t="s">
        <v>352</v>
      </c>
      <c r="I15" s="229" t="s">
        <v>352</v>
      </c>
      <c r="J15" s="220"/>
      <c r="K15" s="28">
        <v>1605</v>
      </c>
      <c r="L15" s="19" t="s">
        <v>227</v>
      </c>
    </row>
    <row r="16" spans="1:12" s="158" customFormat="1" ht="12.75" customHeight="1">
      <c r="A16" s="22" t="s">
        <v>226</v>
      </c>
      <c r="B16" s="237">
        <v>4591</v>
      </c>
      <c r="C16" s="229">
        <v>4</v>
      </c>
      <c r="D16" s="229">
        <v>1</v>
      </c>
      <c r="E16" s="229">
        <v>1</v>
      </c>
      <c r="F16" s="229" t="s">
        <v>352</v>
      </c>
      <c r="G16" s="229" t="s">
        <v>352</v>
      </c>
      <c r="H16" s="229" t="s">
        <v>352</v>
      </c>
      <c r="I16" s="229" t="s">
        <v>352</v>
      </c>
      <c r="J16" s="220"/>
      <c r="K16" s="28">
        <v>1606</v>
      </c>
      <c r="L16" s="19" t="s">
        <v>225</v>
      </c>
    </row>
    <row r="17" spans="1:12" s="158" customFormat="1" ht="12.75" customHeight="1">
      <c r="A17" s="22" t="s">
        <v>224</v>
      </c>
      <c r="B17" s="237">
        <v>2560</v>
      </c>
      <c r="C17" s="229">
        <v>0</v>
      </c>
      <c r="D17" s="229">
        <v>0</v>
      </c>
      <c r="E17" s="229">
        <v>0</v>
      </c>
      <c r="F17" s="229" t="s">
        <v>352</v>
      </c>
      <c r="G17" s="229" t="s">
        <v>352</v>
      </c>
      <c r="H17" s="229" t="s">
        <v>352</v>
      </c>
      <c r="I17" s="229" t="s">
        <v>352</v>
      </c>
      <c r="J17" s="220"/>
      <c r="K17" s="28">
        <v>1607</v>
      </c>
      <c r="L17" s="19" t="s">
        <v>223</v>
      </c>
    </row>
    <row r="18" spans="1:12" s="158" customFormat="1" ht="12.75" customHeight="1">
      <c r="A18" s="22" t="s">
        <v>222</v>
      </c>
      <c r="B18" s="237">
        <v>2832</v>
      </c>
      <c r="C18" s="229">
        <v>2</v>
      </c>
      <c r="D18" s="229">
        <v>0</v>
      </c>
      <c r="E18" s="229">
        <v>0</v>
      </c>
      <c r="F18" s="229" t="s">
        <v>352</v>
      </c>
      <c r="G18" s="229" t="s">
        <v>352</v>
      </c>
      <c r="H18" s="229" t="s">
        <v>352</v>
      </c>
      <c r="I18" s="229" t="s">
        <v>352</v>
      </c>
      <c r="J18" s="220"/>
      <c r="K18" s="28">
        <v>1608</v>
      </c>
      <c r="L18" s="19" t="s">
        <v>221</v>
      </c>
    </row>
    <row r="19" spans="1:12" s="158" customFormat="1" ht="12.75" customHeight="1">
      <c r="A19" s="22" t="s">
        <v>220</v>
      </c>
      <c r="B19" s="237">
        <v>22183</v>
      </c>
      <c r="C19" s="229">
        <v>5</v>
      </c>
      <c r="D19" s="229">
        <v>1</v>
      </c>
      <c r="E19" s="229">
        <v>1</v>
      </c>
      <c r="F19" s="229">
        <v>3385</v>
      </c>
      <c r="G19" s="229">
        <v>0</v>
      </c>
      <c r="H19" s="229">
        <v>0</v>
      </c>
      <c r="I19" s="229">
        <v>0</v>
      </c>
      <c r="J19" s="220"/>
      <c r="K19" s="28">
        <v>1609</v>
      </c>
      <c r="L19" s="19" t="s">
        <v>219</v>
      </c>
    </row>
    <row r="20" spans="1:12" s="158" customFormat="1" ht="12.75" customHeight="1">
      <c r="A20" s="22" t="s">
        <v>218</v>
      </c>
      <c r="B20" s="237">
        <v>2525</v>
      </c>
      <c r="C20" s="229">
        <v>2</v>
      </c>
      <c r="D20" s="229">
        <v>0</v>
      </c>
      <c r="E20" s="229">
        <v>0</v>
      </c>
      <c r="F20" s="229" t="s">
        <v>352</v>
      </c>
      <c r="G20" s="229" t="s">
        <v>352</v>
      </c>
      <c r="H20" s="229" t="s">
        <v>352</v>
      </c>
      <c r="I20" s="229" t="s">
        <v>352</v>
      </c>
      <c r="J20" s="220"/>
      <c r="K20" s="28">
        <v>1610</v>
      </c>
      <c r="L20" s="19" t="s">
        <v>217</v>
      </c>
    </row>
    <row r="21" spans="1:12" s="163" customFormat="1" ht="12.75" customHeight="1">
      <c r="A21" s="27" t="s">
        <v>216</v>
      </c>
      <c r="B21" s="231">
        <v>89376</v>
      </c>
      <c r="C21" s="231">
        <v>20</v>
      </c>
      <c r="D21" s="231">
        <v>3</v>
      </c>
      <c r="E21" s="231">
        <v>2</v>
      </c>
      <c r="F21" s="231">
        <v>72816</v>
      </c>
      <c r="G21" s="231">
        <v>10</v>
      </c>
      <c r="H21" s="231">
        <v>1</v>
      </c>
      <c r="I21" s="231">
        <v>1</v>
      </c>
      <c r="J21" s="221"/>
      <c r="K21" s="24" t="s">
        <v>43</v>
      </c>
      <c r="L21" s="25" t="s">
        <v>215</v>
      </c>
    </row>
    <row r="22" spans="1:12" s="158" customFormat="1" ht="12.75" customHeight="1">
      <c r="A22" s="22" t="s">
        <v>214</v>
      </c>
      <c r="B22" s="237">
        <v>4428</v>
      </c>
      <c r="C22" s="229">
        <v>3</v>
      </c>
      <c r="D22" s="229">
        <v>1</v>
      </c>
      <c r="E22" s="229">
        <v>0</v>
      </c>
      <c r="F22" s="229" t="s">
        <v>352</v>
      </c>
      <c r="G22" s="229" t="s">
        <v>352</v>
      </c>
      <c r="H22" s="229" t="s">
        <v>352</v>
      </c>
      <c r="I22" s="229" t="s">
        <v>352</v>
      </c>
      <c r="J22" s="220"/>
      <c r="K22" s="18" t="s">
        <v>212</v>
      </c>
      <c r="L22" s="19" t="s">
        <v>213</v>
      </c>
    </row>
    <row r="23" spans="1:12" s="158" customFormat="1" ht="12.75" customHeight="1">
      <c r="A23" s="22" t="s">
        <v>211</v>
      </c>
      <c r="B23" s="237">
        <v>34305</v>
      </c>
      <c r="C23" s="229">
        <v>6</v>
      </c>
      <c r="D23" s="229">
        <v>1</v>
      </c>
      <c r="E23" s="229">
        <v>1</v>
      </c>
      <c r="F23" s="237">
        <v>26653</v>
      </c>
      <c r="G23" s="229">
        <v>4</v>
      </c>
      <c r="H23" s="229">
        <v>0</v>
      </c>
      <c r="I23" s="229">
        <v>0</v>
      </c>
      <c r="J23" s="220"/>
      <c r="K23" s="18" t="s">
        <v>209</v>
      </c>
      <c r="L23" s="19" t="s">
        <v>210</v>
      </c>
    </row>
    <row r="24" spans="1:12" s="158" customFormat="1" ht="12.75" customHeight="1">
      <c r="A24" s="22" t="s">
        <v>208</v>
      </c>
      <c r="B24" s="237">
        <v>31326</v>
      </c>
      <c r="C24" s="229">
        <v>4</v>
      </c>
      <c r="D24" s="229">
        <v>0</v>
      </c>
      <c r="E24" s="229">
        <v>0</v>
      </c>
      <c r="F24" s="237">
        <v>45864</v>
      </c>
      <c r="G24" s="229">
        <v>6</v>
      </c>
      <c r="H24" s="229">
        <v>1</v>
      </c>
      <c r="I24" s="229">
        <v>1</v>
      </c>
      <c r="J24" s="220"/>
      <c r="K24" s="18" t="s">
        <v>206</v>
      </c>
      <c r="L24" s="19" t="s">
        <v>207</v>
      </c>
    </row>
    <row r="25" spans="1:12" s="158" customFormat="1" ht="12.75" customHeight="1">
      <c r="A25" s="22" t="s">
        <v>205</v>
      </c>
      <c r="B25" s="237">
        <v>3938</v>
      </c>
      <c r="C25" s="229">
        <v>1</v>
      </c>
      <c r="D25" s="229">
        <v>0</v>
      </c>
      <c r="E25" s="229">
        <v>0</v>
      </c>
      <c r="F25" s="237" t="s">
        <v>352</v>
      </c>
      <c r="G25" s="229" t="s">
        <v>352</v>
      </c>
      <c r="H25" s="229" t="s">
        <v>352</v>
      </c>
      <c r="I25" s="229" t="s">
        <v>352</v>
      </c>
      <c r="J25" s="220"/>
      <c r="K25" s="18" t="s">
        <v>203</v>
      </c>
      <c r="L25" s="19" t="s">
        <v>204</v>
      </c>
    </row>
    <row r="26" spans="1:12" s="158" customFormat="1" ht="12.75" customHeight="1">
      <c r="A26" s="22" t="s">
        <v>202</v>
      </c>
      <c r="B26" s="237">
        <v>2754</v>
      </c>
      <c r="C26" s="229">
        <v>3</v>
      </c>
      <c r="D26" s="229">
        <v>1</v>
      </c>
      <c r="E26" s="229">
        <v>1</v>
      </c>
      <c r="F26" s="229">
        <v>299</v>
      </c>
      <c r="G26" s="229">
        <v>0</v>
      </c>
      <c r="H26" s="229">
        <v>0</v>
      </c>
      <c r="I26" s="229">
        <v>0</v>
      </c>
      <c r="J26" s="220"/>
      <c r="K26" s="18" t="s">
        <v>200</v>
      </c>
      <c r="L26" s="19" t="s">
        <v>201</v>
      </c>
    </row>
    <row r="27" spans="1:12" s="158" customFormat="1" ht="12.75" customHeight="1">
      <c r="A27" s="22" t="s">
        <v>199</v>
      </c>
      <c r="B27" s="237">
        <v>12625</v>
      </c>
      <c r="C27" s="229">
        <v>3</v>
      </c>
      <c r="D27" s="229">
        <v>0</v>
      </c>
      <c r="E27" s="229">
        <v>0</v>
      </c>
      <c r="F27" s="229" t="s">
        <v>352</v>
      </c>
      <c r="G27" s="229" t="s">
        <v>352</v>
      </c>
      <c r="H27" s="229" t="s">
        <v>352</v>
      </c>
      <c r="I27" s="229" t="s">
        <v>352</v>
      </c>
      <c r="J27" s="220"/>
      <c r="K27" s="18" t="s">
        <v>197</v>
      </c>
      <c r="L27" s="19" t="s">
        <v>198</v>
      </c>
    </row>
    <row r="28" spans="1:12" s="163" customFormat="1" ht="12.75" customHeight="1">
      <c r="A28" s="27" t="s">
        <v>196</v>
      </c>
      <c r="B28" s="231">
        <v>101768</v>
      </c>
      <c r="C28" s="231">
        <v>30</v>
      </c>
      <c r="D28" s="231">
        <v>5</v>
      </c>
      <c r="E28" s="231">
        <v>3</v>
      </c>
      <c r="F28" s="231">
        <v>34445</v>
      </c>
      <c r="G28" s="231">
        <v>6</v>
      </c>
      <c r="H28" s="231">
        <v>0</v>
      </c>
      <c r="I28" s="231">
        <v>0</v>
      </c>
      <c r="J28" s="221"/>
      <c r="K28" s="24" t="s">
        <v>43</v>
      </c>
      <c r="L28" s="25" t="s">
        <v>195</v>
      </c>
    </row>
    <row r="29" spans="1:12" s="158" customFormat="1" ht="12.75" customHeight="1">
      <c r="A29" s="22" t="s">
        <v>194</v>
      </c>
      <c r="B29" s="237">
        <v>4971</v>
      </c>
      <c r="C29" s="229">
        <v>3</v>
      </c>
      <c r="D29" s="229">
        <v>1</v>
      </c>
      <c r="E29" s="229">
        <v>0</v>
      </c>
      <c r="F29" s="229" t="s">
        <v>352</v>
      </c>
      <c r="G29" s="229" t="s">
        <v>352</v>
      </c>
      <c r="H29" s="229" t="s">
        <v>352</v>
      </c>
      <c r="I29" s="229" t="s">
        <v>352</v>
      </c>
      <c r="J29" s="220"/>
      <c r="K29" s="18" t="s">
        <v>192</v>
      </c>
      <c r="L29" s="19" t="s">
        <v>193</v>
      </c>
    </row>
    <row r="30" spans="1:12" s="158" customFormat="1" ht="12.75" customHeight="1">
      <c r="A30" s="22" t="s">
        <v>191</v>
      </c>
      <c r="B30" s="237">
        <v>11023</v>
      </c>
      <c r="C30" s="229">
        <v>4</v>
      </c>
      <c r="D30" s="229">
        <v>1</v>
      </c>
      <c r="E30" s="229">
        <v>0</v>
      </c>
      <c r="F30" s="229" t="s">
        <v>352</v>
      </c>
      <c r="G30" s="229" t="s">
        <v>352</v>
      </c>
      <c r="H30" s="229" t="s">
        <v>352</v>
      </c>
      <c r="I30" s="229" t="s">
        <v>352</v>
      </c>
      <c r="J30" s="220"/>
      <c r="K30" s="18" t="s">
        <v>189</v>
      </c>
      <c r="L30" s="19" t="s">
        <v>190</v>
      </c>
    </row>
    <row r="31" spans="1:12" s="158" customFormat="1" ht="12.75" customHeight="1">
      <c r="A31" s="22" t="s">
        <v>188</v>
      </c>
      <c r="B31" s="237">
        <v>41683</v>
      </c>
      <c r="C31" s="229">
        <v>6</v>
      </c>
      <c r="D31" s="229">
        <v>1</v>
      </c>
      <c r="E31" s="229">
        <v>1</v>
      </c>
      <c r="F31" s="237">
        <v>32526</v>
      </c>
      <c r="G31" s="229">
        <v>4</v>
      </c>
      <c r="H31" s="229">
        <v>0</v>
      </c>
      <c r="I31" s="229">
        <v>0</v>
      </c>
      <c r="J31" s="220"/>
      <c r="K31" s="18" t="s">
        <v>186</v>
      </c>
      <c r="L31" s="19" t="s">
        <v>187</v>
      </c>
    </row>
    <row r="32" spans="1:12" s="158" customFormat="1" ht="12.75" customHeight="1">
      <c r="A32" s="22" t="s">
        <v>185</v>
      </c>
      <c r="B32" s="237">
        <v>3008</v>
      </c>
      <c r="C32" s="229">
        <v>3</v>
      </c>
      <c r="D32" s="229">
        <v>1</v>
      </c>
      <c r="E32" s="229">
        <v>1</v>
      </c>
      <c r="F32" s="237">
        <v>1919</v>
      </c>
      <c r="G32" s="229">
        <v>2</v>
      </c>
      <c r="H32" s="229">
        <v>0</v>
      </c>
      <c r="I32" s="229">
        <v>0</v>
      </c>
      <c r="J32" s="220"/>
      <c r="K32" s="28">
        <v>1705</v>
      </c>
      <c r="L32" s="19" t="s">
        <v>184</v>
      </c>
    </row>
    <row r="33" spans="1:12" s="158" customFormat="1" ht="12.75" customHeight="1">
      <c r="A33" s="22" t="s">
        <v>183</v>
      </c>
      <c r="B33" s="237">
        <v>6144</v>
      </c>
      <c r="C33" s="229">
        <v>3</v>
      </c>
      <c r="D33" s="229">
        <v>0</v>
      </c>
      <c r="E33" s="229">
        <v>0</v>
      </c>
      <c r="F33" s="229" t="s">
        <v>352</v>
      </c>
      <c r="G33" s="229" t="s">
        <v>352</v>
      </c>
      <c r="H33" s="229" t="s">
        <v>352</v>
      </c>
      <c r="I33" s="229" t="s">
        <v>352</v>
      </c>
      <c r="J33" s="220"/>
      <c r="K33" s="18" t="s">
        <v>181</v>
      </c>
      <c r="L33" s="19" t="s">
        <v>182</v>
      </c>
    </row>
    <row r="34" spans="1:12" s="158" customFormat="1" ht="12.75" customHeight="1">
      <c r="A34" s="22" t="s">
        <v>180</v>
      </c>
      <c r="B34" s="237">
        <v>4565</v>
      </c>
      <c r="C34" s="229">
        <v>3</v>
      </c>
      <c r="D34" s="229">
        <v>0</v>
      </c>
      <c r="E34" s="229">
        <v>0</v>
      </c>
      <c r="F34" s="229" t="s">
        <v>352</v>
      </c>
      <c r="G34" s="229" t="s">
        <v>352</v>
      </c>
      <c r="H34" s="229" t="s">
        <v>352</v>
      </c>
      <c r="I34" s="229" t="s">
        <v>352</v>
      </c>
      <c r="J34" s="220"/>
      <c r="K34" s="18" t="s">
        <v>178</v>
      </c>
      <c r="L34" s="19" t="s">
        <v>179</v>
      </c>
    </row>
    <row r="35" spans="1:12" s="158" customFormat="1" ht="12.75" customHeight="1">
      <c r="A35" s="22" t="s">
        <v>177</v>
      </c>
      <c r="B35" s="237">
        <v>24267</v>
      </c>
      <c r="C35" s="229">
        <v>4</v>
      </c>
      <c r="D35" s="229">
        <v>0</v>
      </c>
      <c r="E35" s="229">
        <v>0</v>
      </c>
      <c r="F35" s="229" t="s">
        <v>352</v>
      </c>
      <c r="G35" s="229" t="s">
        <v>352</v>
      </c>
      <c r="H35" s="229" t="s">
        <v>352</v>
      </c>
      <c r="I35" s="229" t="s">
        <v>352</v>
      </c>
      <c r="J35" s="220"/>
      <c r="K35" s="18" t="s">
        <v>175</v>
      </c>
      <c r="L35" s="19" t="s">
        <v>176</v>
      </c>
    </row>
    <row r="36" spans="1:12" s="158" customFormat="1" ht="12.75" customHeight="1">
      <c r="A36" s="22" t="s">
        <v>174</v>
      </c>
      <c r="B36" s="237">
        <v>6107</v>
      </c>
      <c r="C36" s="229">
        <v>4</v>
      </c>
      <c r="D36" s="229">
        <v>1</v>
      </c>
      <c r="E36" s="229">
        <v>1</v>
      </c>
      <c r="F36" s="229" t="s">
        <v>352</v>
      </c>
      <c r="G36" s="229" t="s">
        <v>352</v>
      </c>
      <c r="H36" s="229" t="s">
        <v>352</v>
      </c>
      <c r="I36" s="229" t="s">
        <v>352</v>
      </c>
      <c r="J36" s="220"/>
      <c r="K36" s="18" t="s">
        <v>172</v>
      </c>
      <c r="L36" s="19" t="s">
        <v>173</v>
      </c>
    </row>
    <row r="37" spans="1:12" s="163" customFormat="1" ht="12.75" customHeight="1">
      <c r="A37" s="27" t="s">
        <v>171</v>
      </c>
      <c r="B37" s="231">
        <v>292968</v>
      </c>
      <c r="C37" s="231">
        <v>66</v>
      </c>
      <c r="D37" s="231">
        <v>6</v>
      </c>
      <c r="E37" s="231">
        <v>4</v>
      </c>
      <c r="F37" s="231">
        <v>71322</v>
      </c>
      <c r="G37" s="231">
        <v>15</v>
      </c>
      <c r="H37" s="231">
        <v>0</v>
      </c>
      <c r="I37" s="231">
        <v>0</v>
      </c>
      <c r="J37" s="221"/>
      <c r="K37" s="24" t="s">
        <v>43</v>
      </c>
      <c r="L37" s="25" t="s">
        <v>170</v>
      </c>
    </row>
    <row r="38" spans="1:12" s="158" customFormat="1" ht="12.75" customHeight="1">
      <c r="A38" s="22" t="s">
        <v>169</v>
      </c>
      <c r="B38" s="237">
        <v>8248</v>
      </c>
      <c r="C38" s="229">
        <v>5</v>
      </c>
      <c r="D38" s="229">
        <v>1</v>
      </c>
      <c r="E38" s="229">
        <v>1</v>
      </c>
      <c r="F38" s="229" t="s">
        <v>352</v>
      </c>
      <c r="G38" s="229" t="s">
        <v>352</v>
      </c>
      <c r="H38" s="229" t="s">
        <v>352</v>
      </c>
      <c r="I38" s="229" t="s">
        <v>352</v>
      </c>
      <c r="J38" s="220"/>
      <c r="K38" s="18" t="s">
        <v>167</v>
      </c>
      <c r="L38" s="19" t="s">
        <v>168</v>
      </c>
    </row>
    <row r="39" spans="1:12" s="158" customFormat="1" ht="12.75" customHeight="1">
      <c r="A39" s="22" t="s">
        <v>166</v>
      </c>
      <c r="B39" s="237">
        <v>6588</v>
      </c>
      <c r="C39" s="229">
        <v>3</v>
      </c>
      <c r="D39" s="229">
        <v>0</v>
      </c>
      <c r="E39" s="229">
        <v>0</v>
      </c>
      <c r="F39" s="229" t="s">
        <v>352</v>
      </c>
      <c r="G39" s="229" t="s">
        <v>352</v>
      </c>
      <c r="H39" s="229" t="s">
        <v>352</v>
      </c>
      <c r="I39" s="229" t="s">
        <v>352</v>
      </c>
      <c r="J39" s="220"/>
      <c r="K39" s="18" t="s">
        <v>164</v>
      </c>
      <c r="L39" s="19" t="s">
        <v>165</v>
      </c>
    </row>
    <row r="40" spans="1:12" s="158" customFormat="1" ht="12.75" customHeight="1">
      <c r="A40" s="22" t="s">
        <v>163</v>
      </c>
      <c r="B40" s="237">
        <v>33801</v>
      </c>
      <c r="C40" s="229">
        <v>7</v>
      </c>
      <c r="D40" s="229">
        <v>1</v>
      </c>
      <c r="E40" s="229">
        <v>1</v>
      </c>
      <c r="F40" s="229" t="s">
        <v>352</v>
      </c>
      <c r="G40" s="229" t="s">
        <v>352</v>
      </c>
      <c r="H40" s="229" t="s">
        <v>352</v>
      </c>
      <c r="I40" s="229" t="s">
        <v>352</v>
      </c>
      <c r="J40" s="220"/>
      <c r="K40" s="28">
        <v>1304</v>
      </c>
      <c r="L40" s="19" t="s">
        <v>162</v>
      </c>
    </row>
    <row r="41" spans="1:12" s="158" customFormat="1" ht="12.75" customHeight="1">
      <c r="A41" s="22" t="s">
        <v>161</v>
      </c>
      <c r="B41" s="237">
        <v>14598</v>
      </c>
      <c r="C41" s="229">
        <v>3</v>
      </c>
      <c r="D41" s="229">
        <v>0</v>
      </c>
      <c r="E41" s="229">
        <v>0</v>
      </c>
      <c r="F41" s="229" t="s">
        <v>352</v>
      </c>
      <c r="G41" s="229" t="s">
        <v>352</v>
      </c>
      <c r="H41" s="229" t="s">
        <v>352</v>
      </c>
      <c r="I41" s="229" t="s">
        <v>352</v>
      </c>
      <c r="J41" s="220"/>
      <c r="K41" s="28">
        <v>1306</v>
      </c>
      <c r="L41" s="19" t="s">
        <v>160</v>
      </c>
    </row>
    <row r="42" spans="1:12" s="158" customFormat="1" ht="12.75" customHeight="1">
      <c r="A42" s="22" t="s">
        <v>159</v>
      </c>
      <c r="B42" s="237">
        <v>18629</v>
      </c>
      <c r="C42" s="229">
        <v>3</v>
      </c>
      <c r="D42" s="229">
        <v>0</v>
      </c>
      <c r="E42" s="229">
        <v>0</v>
      </c>
      <c r="F42" s="237">
        <v>505</v>
      </c>
      <c r="G42" s="229">
        <v>0</v>
      </c>
      <c r="H42" s="229">
        <v>0</v>
      </c>
      <c r="I42" s="229">
        <v>0</v>
      </c>
      <c r="J42" s="220"/>
      <c r="K42" s="28">
        <v>1308</v>
      </c>
      <c r="L42" s="19" t="s">
        <v>158</v>
      </c>
    </row>
    <row r="43" spans="1:12" s="158" customFormat="1" ht="12.75" customHeight="1">
      <c r="A43" s="22" t="s">
        <v>157</v>
      </c>
      <c r="B43" s="237">
        <v>13614</v>
      </c>
      <c r="C43" s="229">
        <v>4</v>
      </c>
      <c r="D43" s="229">
        <v>0</v>
      </c>
      <c r="E43" s="229">
        <v>0</v>
      </c>
      <c r="F43" s="229" t="s">
        <v>352</v>
      </c>
      <c r="G43" s="229" t="s">
        <v>352</v>
      </c>
      <c r="H43" s="229" t="s">
        <v>352</v>
      </c>
      <c r="I43" s="229" t="s">
        <v>352</v>
      </c>
      <c r="J43" s="220"/>
      <c r="K43" s="18" t="s">
        <v>155</v>
      </c>
      <c r="L43" s="19" t="s">
        <v>156</v>
      </c>
    </row>
    <row r="44" spans="1:12" s="158" customFormat="1" ht="12.75" customHeight="1">
      <c r="A44" s="22" t="s">
        <v>154</v>
      </c>
      <c r="B44" s="237">
        <v>19073</v>
      </c>
      <c r="C44" s="229">
        <v>4</v>
      </c>
      <c r="D44" s="229">
        <v>0</v>
      </c>
      <c r="E44" s="229">
        <v>0</v>
      </c>
      <c r="F44" s="229" t="s">
        <v>352</v>
      </c>
      <c r="G44" s="229" t="s">
        <v>352</v>
      </c>
      <c r="H44" s="229" t="s">
        <v>352</v>
      </c>
      <c r="I44" s="229" t="s">
        <v>352</v>
      </c>
      <c r="J44" s="220"/>
      <c r="K44" s="28">
        <v>1310</v>
      </c>
      <c r="L44" s="19" t="s">
        <v>153</v>
      </c>
    </row>
    <row r="45" spans="1:12" s="158" customFormat="1" ht="12.75" customHeight="1">
      <c r="A45" s="22" t="s">
        <v>152</v>
      </c>
      <c r="B45" s="237">
        <v>26237</v>
      </c>
      <c r="C45" s="229">
        <v>3</v>
      </c>
      <c r="D45" s="229">
        <v>0</v>
      </c>
      <c r="E45" s="229">
        <v>0</v>
      </c>
      <c r="F45" s="237">
        <v>24988</v>
      </c>
      <c r="G45" s="229">
        <v>3</v>
      </c>
      <c r="H45" s="229">
        <v>0</v>
      </c>
      <c r="I45" s="229">
        <v>0</v>
      </c>
      <c r="J45" s="220"/>
      <c r="K45" s="28">
        <v>1312</v>
      </c>
      <c r="L45" s="19" t="s">
        <v>151</v>
      </c>
    </row>
    <row r="46" spans="1:12" s="158" customFormat="1" ht="12.75" customHeight="1">
      <c r="A46" s="22" t="s">
        <v>150</v>
      </c>
      <c r="B46" s="237">
        <v>7904</v>
      </c>
      <c r="C46" s="229">
        <v>3</v>
      </c>
      <c r="D46" s="229">
        <v>0</v>
      </c>
      <c r="E46" s="229">
        <v>0</v>
      </c>
      <c r="F46" s="229">
        <v>344</v>
      </c>
      <c r="G46" s="229">
        <v>0</v>
      </c>
      <c r="H46" s="229">
        <v>0</v>
      </c>
      <c r="I46" s="229">
        <v>0</v>
      </c>
      <c r="J46" s="220"/>
      <c r="K46" s="28">
        <v>1313</v>
      </c>
      <c r="L46" s="19" t="s">
        <v>149</v>
      </c>
    </row>
    <row r="47" spans="1:12" s="163" customFormat="1" ht="12.75" customHeight="1">
      <c r="A47" s="22" t="s">
        <v>148</v>
      </c>
      <c r="B47" s="237">
        <v>24565</v>
      </c>
      <c r="C47" s="229">
        <v>5</v>
      </c>
      <c r="D47" s="229">
        <v>0</v>
      </c>
      <c r="E47" s="229">
        <v>0</v>
      </c>
      <c r="F47" s="229" t="s">
        <v>352</v>
      </c>
      <c r="G47" s="229" t="s">
        <v>352</v>
      </c>
      <c r="H47" s="229" t="s">
        <v>352</v>
      </c>
      <c r="I47" s="229" t="s">
        <v>352</v>
      </c>
      <c r="J47" s="221"/>
      <c r="K47" s="18" t="s">
        <v>146</v>
      </c>
      <c r="L47" s="19" t="s">
        <v>147</v>
      </c>
    </row>
    <row r="48" spans="1:12" s="158" customFormat="1" ht="12.75" customHeight="1">
      <c r="A48" s="22" t="s">
        <v>145</v>
      </c>
      <c r="B48" s="237">
        <v>17924</v>
      </c>
      <c r="C48" s="229">
        <v>5</v>
      </c>
      <c r="D48" s="229">
        <v>1</v>
      </c>
      <c r="E48" s="229">
        <v>1</v>
      </c>
      <c r="F48" s="229">
        <v>13051</v>
      </c>
      <c r="G48" s="229">
        <v>4</v>
      </c>
      <c r="H48" s="229">
        <v>0</v>
      </c>
      <c r="I48" s="229">
        <v>0</v>
      </c>
      <c r="J48" s="220"/>
      <c r="K48" s="28">
        <v>1314</v>
      </c>
      <c r="L48" s="19" t="s">
        <v>144</v>
      </c>
    </row>
    <row r="49" spans="1:12" s="158" customFormat="1" ht="12.75" customHeight="1">
      <c r="A49" s="22" t="s">
        <v>143</v>
      </c>
      <c r="B49" s="237">
        <v>3513</v>
      </c>
      <c r="C49" s="229">
        <v>3</v>
      </c>
      <c r="D49" s="229">
        <v>0</v>
      </c>
      <c r="E49" s="229">
        <v>0</v>
      </c>
      <c r="F49" s="229" t="s">
        <v>352</v>
      </c>
      <c r="G49" s="229" t="s">
        <v>352</v>
      </c>
      <c r="H49" s="229" t="s">
        <v>352</v>
      </c>
      <c r="I49" s="229" t="s">
        <v>352</v>
      </c>
      <c r="J49" s="220"/>
      <c r="K49" s="18" t="s">
        <v>141</v>
      </c>
      <c r="L49" s="19" t="s">
        <v>142</v>
      </c>
    </row>
    <row r="50" spans="1:12" s="158" customFormat="1" ht="12.75" customHeight="1">
      <c r="A50" s="22" t="s">
        <v>140</v>
      </c>
      <c r="B50" s="237">
        <v>9292</v>
      </c>
      <c r="C50" s="229">
        <v>3</v>
      </c>
      <c r="D50" s="229">
        <v>0</v>
      </c>
      <c r="E50" s="229">
        <v>0</v>
      </c>
      <c r="F50" s="229" t="s">
        <v>352</v>
      </c>
      <c r="G50" s="229" t="s">
        <v>352</v>
      </c>
      <c r="H50" s="229" t="s">
        <v>352</v>
      </c>
      <c r="I50" s="229" t="s">
        <v>352</v>
      </c>
      <c r="J50" s="220"/>
      <c r="K50" s="28">
        <v>1318</v>
      </c>
      <c r="L50" s="19" t="s">
        <v>139</v>
      </c>
    </row>
    <row r="51" spans="1:12" s="158" customFormat="1" ht="12.75" customHeight="1">
      <c r="A51" s="22" t="s">
        <v>138</v>
      </c>
      <c r="B51" s="237">
        <v>1618</v>
      </c>
      <c r="C51" s="229">
        <v>1</v>
      </c>
      <c r="D51" s="229">
        <v>0</v>
      </c>
      <c r="E51" s="229">
        <v>0</v>
      </c>
      <c r="F51" s="229" t="s">
        <v>352</v>
      </c>
      <c r="G51" s="229" t="s">
        <v>352</v>
      </c>
      <c r="H51" s="229" t="s">
        <v>352</v>
      </c>
      <c r="I51" s="229" t="s">
        <v>352</v>
      </c>
      <c r="J51" s="220"/>
      <c r="K51" s="18" t="s">
        <v>136</v>
      </c>
      <c r="L51" s="19" t="s">
        <v>137</v>
      </c>
    </row>
    <row r="52" spans="1:12" s="158" customFormat="1" ht="12.75" customHeight="1">
      <c r="A52" s="22" t="s">
        <v>135</v>
      </c>
      <c r="B52" s="237">
        <v>16009</v>
      </c>
      <c r="C52" s="229">
        <v>4</v>
      </c>
      <c r="D52" s="229">
        <v>1</v>
      </c>
      <c r="E52" s="229">
        <v>0</v>
      </c>
      <c r="F52" s="229">
        <v>15132</v>
      </c>
      <c r="G52" s="229">
        <v>4</v>
      </c>
      <c r="H52" s="229">
        <v>0</v>
      </c>
      <c r="I52" s="229">
        <v>0</v>
      </c>
      <c r="J52" s="220"/>
      <c r="K52" s="28">
        <v>1315</v>
      </c>
      <c r="L52" s="19" t="s">
        <v>134</v>
      </c>
    </row>
    <row r="53" spans="1:12" s="158" customFormat="1" ht="12.75" customHeight="1">
      <c r="A53" s="22" t="s">
        <v>133</v>
      </c>
      <c r="B53" s="237">
        <v>18209</v>
      </c>
      <c r="C53" s="229">
        <v>5</v>
      </c>
      <c r="D53" s="229">
        <v>1</v>
      </c>
      <c r="E53" s="229">
        <v>1</v>
      </c>
      <c r="F53" s="229">
        <v>14042</v>
      </c>
      <c r="G53" s="229">
        <v>4</v>
      </c>
      <c r="H53" s="229">
        <v>0</v>
      </c>
      <c r="I53" s="229">
        <v>0</v>
      </c>
      <c r="J53" s="220"/>
      <c r="K53" s="28">
        <v>1316</v>
      </c>
      <c r="L53" s="19" t="s">
        <v>132</v>
      </c>
    </row>
    <row r="54" spans="1:12" s="158" customFormat="1" ht="12.75" customHeight="1">
      <c r="A54" s="22" t="s">
        <v>131</v>
      </c>
      <c r="B54" s="237">
        <v>53146</v>
      </c>
      <c r="C54" s="229">
        <v>5</v>
      </c>
      <c r="D54" s="229">
        <v>1</v>
      </c>
      <c r="E54" s="229">
        <v>0</v>
      </c>
      <c r="F54" s="237">
        <v>3260</v>
      </c>
      <c r="G54" s="229">
        <v>0</v>
      </c>
      <c r="H54" s="229">
        <v>0</v>
      </c>
      <c r="I54" s="229">
        <v>0</v>
      </c>
      <c r="J54" s="220"/>
      <c r="K54" s="28">
        <v>1317</v>
      </c>
      <c r="L54" s="19" t="s">
        <v>130</v>
      </c>
    </row>
    <row r="55" spans="1:12" s="158" customFormat="1" ht="12.75" customHeight="1">
      <c r="A55" s="27" t="s">
        <v>129</v>
      </c>
      <c r="B55" s="231">
        <v>23474</v>
      </c>
      <c r="C55" s="231">
        <v>17</v>
      </c>
      <c r="D55" s="231">
        <v>2</v>
      </c>
      <c r="E55" s="231">
        <v>2</v>
      </c>
      <c r="F55" s="231">
        <v>145</v>
      </c>
      <c r="G55" s="231">
        <v>0</v>
      </c>
      <c r="H55" s="231">
        <v>0</v>
      </c>
      <c r="I55" s="231">
        <v>0</v>
      </c>
      <c r="J55" s="220"/>
      <c r="K55" s="24" t="s">
        <v>43</v>
      </c>
      <c r="L55" s="25" t="s">
        <v>128</v>
      </c>
    </row>
    <row r="56" spans="1:12" s="158" customFormat="1" ht="12.75" customHeight="1">
      <c r="A56" s="22" t="s">
        <v>127</v>
      </c>
      <c r="B56" s="237">
        <v>911</v>
      </c>
      <c r="C56" s="229">
        <v>1</v>
      </c>
      <c r="D56" s="229">
        <v>0</v>
      </c>
      <c r="E56" s="229">
        <v>0</v>
      </c>
      <c r="F56" s="229" t="s">
        <v>352</v>
      </c>
      <c r="G56" s="229" t="s">
        <v>352</v>
      </c>
      <c r="H56" s="229" t="s">
        <v>352</v>
      </c>
      <c r="I56" s="229" t="s">
        <v>352</v>
      </c>
      <c r="J56" s="220"/>
      <c r="K56" s="28">
        <v>1702</v>
      </c>
      <c r="L56" s="19" t="s">
        <v>126</v>
      </c>
    </row>
    <row r="57" spans="1:12" s="158" customFormat="1" ht="12.75" customHeight="1">
      <c r="A57" s="22" t="s">
        <v>125</v>
      </c>
      <c r="B57" s="237">
        <v>7363</v>
      </c>
      <c r="C57" s="229">
        <v>3</v>
      </c>
      <c r="D57" s="229">
        <v>0</v>
      </c>
      <c r="E57" s="229">
        <v>0</v>
      </c>
      <c r="F57" s="229" t="s">
        <v>352</v>
      </c>
      <c r="G57" s="229" t="s">
        <v>352</v>
      </c>
      <c r="H57" s="229" t="s">
        <v>352</v>
      </c>
      <c r="I57" s="229" t="s">
        <v>352</v>
      </c>
      <c r="J57" s="220"/>
      <c r="K57" s="28">
        <v>1703</v>
      </c>
      <c r="L57" s="19" t="s">
        <v>124</v>
      </c>
    </row>
    <row r="58" spans="1:12" s="158" customFormat="1" ht="12.75" customHeight="1">
      <c r="A58" s="22" t="s">
        <v>123</v>
      </c>
      <c r="B58" s="237">
        <v>4913</v>
      </c>
      <c r="C58" s="229">
        <v>5</v>
      </c>
      <c r="D58" s="229">
        <v>1</v>
      </c>
      <c r="E58" s="229">
        <v>1</v>
      </c>
      <c r="F58" s="229" t="s">
        <v>352</v>
      </c>
      <c r="G58" s="229" t="s">
        <v>352</v>
      </c>
      <c r="H58" s="229" t="s">
        <v>352</v>
      </c>
      <c r="I58" s="229" t="s">
        <v>352</v>
      </c>
      <c r="J58" s="220"/>
      <c r="K58" s="28">
        <v>1706</v>
      </c>
      <c r="L58" s="19" t="s">
        <v>122</v>
      </c>
    </row>
    <row r="59" spans="1:12" s="158" customFormat="1" ht="12.75" customHeight="1">
      <c r="A59" s="22" t="s">
        <v>121</v>
      </c>
      <c r="B59" s="237">
        <v>2622</v>
      </c>
      <c r="C59" s="229">
        <v>3</v>
      </c>
      <c r="D59" s="229">
        <v>1</v>
      </c>
      <c r="E59" s="229">
        <v>1</v>
      </c>
      <c r="F59" s="229">
        <v>145</v>
      </c>
      <c r="G59" s="229">
        <v>0</v>
      </c>
      <c r="H59" s="229">
        <v>0</v>
      </c>
      <c r="I59" s="229">
        <v>0</v>
      </c>
      <c r="J59" s="220"/>
      <c r="K59" s="28">
        <v>1709</v>
      </c>
      <c r="L59" s="19" t="s">
        <v>120</v>
      </c>
    </row>
    <row r="60" spans="1:12" s="158" customFormat="1" ht="12.75" customHeight="1">
      <c r="A60" s="22" t="s">
        <v>119</v>
      </c>
      <c r="B60" s="237">
        <v>3324</v>
      </c>
      <c r="C60" s="229">
        <v>2</v>
      </c>
      <c r="D60" s="229">
        <v>0</v>
      </c>
      <c r="E60" s="229">
        <v>0</v>
      </c>
      <c r="F60" s="229" t="s">
        <v>352</v>
      </c>
      <c r="G60" s="229" t="s">
        <v>352</v>
      </c>
      <c r="H60" s="229" t="s">
        <v>352</v>
      </c>
      <c r="I60" s="229" t="s">
        <v>352</v>
      </c>
      <c r="J60" s="220"/>
      <c r="K60" s="28">
        <v>1712</v>
      </c>
      <c r="L60" s="19" t="s">
        <v>118</v>
      </c>
    </row>
    <row r="61" spans="1:12" s="158" customFormat="1" ht="12.75" customHeight="1">
      <c r="A61" s="22" t="s">
        <v>117</v>
      </c>
      <c r="B61" s="237">
        <v>4341</v>
      </c>
      <c r="C61" s="229">
        <v>3</v>
      </c>
      <c r="D61" s="229">
        <v>0</v>
      </c>
      <c r="E61" s="229">
        <v>0</v>
      </c>
      <c r="F61" s="229" t="s">
        <v>352</v>
      </c>
      <c r="G61" s="229" t="s">
        <v>352</v>
      </c>
      <c r="H61" s="229" t="s">
        <v>352</v>
      </c>
      <c r="I61" s="229" t="s">
        <v>352</v>
      </c>
      <c r="J61" s="220"/>
      <c r="K61" s="28">
        <v>1713</v>
      </c>
      <c r="L61" s="19" t="s">
        <v>116</v>
      </c>
    </row>
    <row r="62" spans="1:12" s="158" customFormat="1" ht="12.75" customHeight="1">
      <c r="A62" s="27" t="s">
        <v>115</v>
      </c>
      <c r="B62" s="231">
        <v>102020</v>
      </c>
      <c r="C62" s="231">
        <v>40</v>
      </c>
      <c r="D62" s="231">
        <v>6</v>
      </c>
      <c r="E62" s="231">
        <v>6</v>
      </c>
      <c r="F62" s="231">
        <v>20304</v>
      </c>
      <c r="G62" s="231">
        <v>6</v>
      </c>
      <c r="H62" s="231">
        <v>1</v>
      </c>
      <c r="I62" s="231">
        <v>1</v>
      </c>
      <c r="J62" s="220"/>
      <c r="K62" s="24" t="s">
        <v>43</v>
      </c>
      <c r="L62" s="25" t="s">
        <v>114</v>
      </c>
    </row>
    <row r="63" spans="1:12" s="163" customFormat="1" ht="12.75" customHeight="1">
      <c r="A63" s="22" t="s">
        <v>113</v>
      </c>
      <c r="B63" s="237">
        <v>12319</v>
      </c>
      <c r="C63" s="229">
        <v>4</v>
      </c>
      <c r="D63" s="229">
        <v>0</v>
      </c>
      <c r="E63" s="229">
        <v>0</v>
      </c>
      <c r="F63" s="229" t="s">
        <v>352</v>
      </c>
      <c r="G63" s="229" t="s">
        <v>352</v>
      </c>
      <c r="H63" s="229" t="s">
        <v>352</v>
      </c>
      <c r="I63" s="229" t="s">
        <v>352</v>
      </c>
      <c r="J63" s="221"/>
      <c r="K63" s="28">
        <v>1301</v>
      </c>
      <c r="L63" s="19" t="s">
        <v>112</v>
      </c>
    </row>
    <row r="64" spans="1:12" s="158" customFormat="1" ht="12.75" customHeight="1">
      <c r="A64" s="22" t="s">
        <v>111</v>
      </c>
      <c r="B64" s="237">
        <v>8573</v>
      </c>
      <c r="C64" s="229">
        <v>6</v>
      </c>
      <c r="D64" s="229">
        <v>1</v>
      </c>
      <c r="E64" s="229">
        <v>1</v>
      </c>
      <c r="F64" s="229" t="s">
        <v>352</v>
      </c>
      <c r="G64" s="229" t="s">
        <v>352</v>
      </c>
      <c r="H64" s="229" t="s">
        <v>352</v>
      </c>
      <c r="I64" s="229" t="s">
        <v>352</v>
      </c>
      <c r="J64" s="220"/>
      <c r="K64" s="28">
        <v>1302</v>
      </c>
      <c r="L64" s="19" t="s">
        <v>110</v>
      </c>
    </row>
    <row r="65" spans="1:12" s="158" customFormat="1" ht="12.75" customHeight="1">
      <c r="A65" s="22" t="s">
        <v>109</v>
      </c>
      <c r="B65" s="237">
        <v>6624</v>
      </c>
      <c r="C65" s="229">
        <v>4</v>
      </c>
      <c r="D65" s="229">
        <v>1</v>
      </c>
      <c r="E65" s="229">
        <v>1</v>
      </c>
      <c r="F65" s="229" t="s">
        <v>352</v>
      </c>
      <c r="G65" s="229" t="s">
        <v>352</v>
      </c>
      <c r="H65" s="229" t="s">
        <v>352</v>
      </c>
      <c r="I65" s="229" t="s">
        <v>352</v>
      </c>
      <c r="J65" s="220"/>
      <c r="K65" s="18" t="s">
        <v>107</v>
      </c>
      <c r="L65" s="19" t="s">
        <v>108</v>
      </c>
    </row>
    <row r="66" spans="1:12" s="158" customFormat="1" ht="12.75" customHeight="1">
      <c r="A66" s="22" t="s">
        <v>106</v>
      </c>
      <c r="B66" s="237">
        <v>2680</v>
      </c>
      <c r="C66" s="229">
        <v>2</v>
      </c>
      <c r="D66" s="229">
        <v>0</v>
      </c>
      <c r="E66" s="229">
        <v>0</v>
      </c>
      <c r="F66" s="229" t="s">
        <v>352</v>
      </c>
      <c r="G66" s="229" t="s">
        <v>352</v>
      </c>
      <c r="H66" s="229" t="s">
        <v>352</v>
      </c>
      <c r="I66" s="229" t="s">
        <v>352</v>
      </c>
      <c r="J66" s="220"/>
      <c r="K66" s="18" t="s">
        <v>104</v>
      </c>
      <c r="L66" s="19" t="s">
        <v>105</v>
      </c>
    </row>
    <row r="67" spans="1:12" s="158" customFormat="1" ht="12.75" customHeight="1">
      <c r="A67" s="22" t="s">
        <v>103</v>
      </c>
      <c r="B67" s="237">
        <v>7038</v>
      </c>
      <c r="C67" s="229">
        <v>4</v>
      </c>
      <c r="D67" s="229">
        <v>1</v>
      </c>
      <c r="E67" s="229">
        <v>1</v>
      </c>
      <c r="F67" s="229" t="s">
        <v>352</v>
      </c>
      <c r="G67" s="229" t="s">
        <v>352</v>
      </c>
      <c r="H67" s="229" t="s">
        <v>352</v>
      </c>
      <c r="I67" s="229" t="s">
        <v>352</v>
      </c>
      <c r="J67" s="220"/>
      <c r="K67" s="28">
        <v>1804</v>
      </c>
      <c r="L67" s="19" t="s">
        <v>102</v>
      </c>
    </row>
    <row r="68" spans="1:12" s="158" customFormat="1" ht="12.75" customHeight="1">
      <c r="A68" s="22" t="s">
        <v>101</v>
      </c>
      <c r="B68" s="237">
        <v>8721</v>
      </c>
      <c r="C68" s="229">
        <v>3</v>
      </c>
      <c r="D68" s="229">
        <v>0</v>
      </c>
      <c r="E68" s="229">
        <v>0</v>
      </c>
      <c r="F68" s="237">
        <v>19897</v>
      </c>
      <c r="G68" s="229">
        <v>6</v>
      </c>
      <c r="H68" s="229">
        <v>1</v>
      </c>
      <c r="I68" s="229">
        <v>1</v>
      </c>
      <c r="J68" s="220"/>
      <c r="K68" s="28">
        <v>1303</v>
      </c>
      <c r="L68" s="19" t="s">
        <v>100</v>
      </c>
    </row>
    <row r="69" spans="1:12" s="163" customFormat="1" ht="12.75" customHeight="1">
      <c r="A69" s="22" t="s">
        <v>99</v>
      </c>
      <c r="B69" s="237">
        <v>13862</v>
      </c>
      <c r="C69" s="229">
        <v>4</v>
      </c>
      <c r="D69" s="229">
        <v>1</v>
      </c>
      <c r="E69" s="229">
        <v>1</v>
      </c>
      <c r="F69" s="229" t="s">
        <v>352</v>
      </c>
      <c r="G69" s="229" t="s">
        <v>352</v>
      </c>
      <c r="H69" s="229" t="s">
        <v>352</v>
      </c>
      <c r="I69" s="229" t="s">
        <v>352</v>
      </c>
      <c r="J69" s="221"/>
      <c r="K69" s="28">
        <v>1305</v>
      </c>
      <c r="L69" s="19" t="s">
        <v>98</v>
      </c>
    </row>
    <row r="70" spans="1:12" s="158" customFormat="1" ht="12.75" customHeight="1">
      <c r="A70" s="22" t="s">
        <v>97</v>
      </c>
      <c r="B70" s="237">
        <v>5758</v>
      </c>
      <c r="C70" s="229">
        <v>1</v>
      </c>
      <c r="D70" s="229">
        <v>0</v>
      </c>
      <c r="E70" s="229">
        <v>0</v>
      </c>
      <c r="F70" s="229" t="s">
        <v>352</v>
      </c>
      <c r="G70" s="229" t="s">
        <v>352</v>
      </c>
      <c r="H70" s="229" t="s">
        <v>352</v>
      </c>
      <c r="I70" s="229" t="s">
        <v>352</v>
      </c>
      <c r="J70" s="220"/>
      <c r="K70" s="28">
        <v>1307</v>
      </c>
      <c r="L70" s="19" t="s">
        <v>96</v>
      </c>
    </row>
    <row r="71" spans="1:12" s="158" customFormat="1" ht="12.75" customHeight="1">
      <c r="A71" s="22" t="s">
        <v>95</v>
      </c>
      <c r="B71" s="237">
        <v>14437</v>
      </c>
      <c r="C71" s="229">
        <v>4</v>
      </c>
      <c r="D71" s="229">
        <v>1</v>
      </c>
      <c r="E71" s="229">
        <v>1</v>
      </c>
      <c r="F71" s="229">
        <v>173</v>
      </c>
      <c r="G71" s="229">
        <v>0</v>
      </c>
      <c r="H71" s="229">
        <v>0</v>
      </c>
      <c r="I71" s="229">
        <v>0</v>
      </c>
      <c r="J71" s="220"/>
      <c r="K71" s="28">
        <v>1309</v>
      </c>
      <c r="L71" s="19" t="s">
        <v>94</v>
      </c>
    </row>
    <row r="72" spans="1:12" s="158" customFormat="1" ht="12.75" customHeight="1">
      <c r="A72" s="22" t="s">
        <v>93</v>
      </c>
      <c r="B72" s="237">
        <v>18105</v>
      </c>
      <c r="C72" s="229">
        <v>4</v>
      </c>
      <c r="D72" s="229">
        <v>0</v>
      </c>
      <c r="E72" s="229">
        <v>0</v>
      </c>
      <c r="F72" s="229" t="s">
        <v>352</v>
      </c>
      <c r="G72" s="229" t="s">
        <v>352</v>
      </c>
      <c r="H72" s="229" t="s">
        <v>352</v>
      </c>
      <c r="I72" s="229" t="s">
        <v>352</v>
      </c>
      <c r="J72" s="220"/>
      <c r="K72" s="28">
        <v>1311</v>
      </c>
      <c r="L72" s="19" t="s">
        <v>92</v>
      </c>
    </row>
    <row r="73" spans="1:12" s="158" customFormat="1" ht="12.75" customHeight="1">
      <c r="A73" s="22" t="s">
        <v>91</v>
      </c>
      <c r="B73" s="237">
        <v>3903</v>
      </c>
      <c r="C73" s="229">
        <v>4</v>
      </c>
      <c r="D73" s="229">
        <v>1</v>
      </c>
      <c r="E73" s="229">
        <v>1</v>
      </c>
      <c r="F73" s="229">
        <v>234</v>
      </c>
      <c r="G73" s="229">
        <v>0</v>
      </c>
      <c r="H73" s="229">
        <v>0</v>
      </c>
      <c r="I73" s="229">
        <v>0</v>
      </c>
      <c r="J73" s="220"/>
      <c r="K73" s="28">
        <v>1813</v>
      </c>
      <c r="L73" s="19" t="s">
        <v>90</v>
      </c>
    </row>
    <row r="74" spans="1:12" s="158" customFormat="1" ht="12.75" customHeight="1">
      <c r="A74" s="27" t="s">
        <v>89</v>
      </c>
      <c r="B74" s="231">
        <v>51790</v>
      </c>
      <c r="C74" s="231">
        <v>44</v>
      </c>
      <c r="D74" s="231">
        <v>6</v>
      </c>
      <c r="E74" s="231">
        <v>6</v>
      </c>
      <c r="F74" s="231" t="s">
        <v>352</v>
      </c>
      <c r="G74" s="231" t="s">
        <v>352</v>
      </c>
      <c r="H74" s="231" t="s">
        <v>352</v>
      </c>
      <c r="I74" s="231" t="s">
        <v>352</v>
      </c>
      <c r="J74" s="220"/>
      <c r="K74" s="24" t="s">
        <v>43</v>
      </c>
      <c r="L74" s="25" t="s">
        <v>88</v>
      </c>
    </row>
    <row r="75" spans="1:12" s="158" customFormat="1" ht="12.75" customHeight="1">
      <c r="A75" s="22" t="s">
        <v>87</v>
      </c>
      <c r="B75" s="237">
        <v>2359</v>
      </c>
      <c r="C75" s="229">
        <v>2</v>
      </c>
      <c r="D75" s="229">
        <v>0</v>
      </c>
      <c r="E75" s="229">
        <v>0</v>
      </c>
      <c r="F75" s="229" t="s">
        <v>352</v>
      </c>
      <c r="G75" s="229" t="s">
        <v>352</v>
      </c>
      <c r="H75" s="229" t="s">
        <v>352</v>
      </c>
      <c r="I75" s="229" t="s">
        <v>352</v>
      </c>
      <c r="J75" s="220"/>
      <c r="K75" s="28">
        <v>1701</v>
      </c>
      <c r="L75" s="19" t="s">
        <v>86</v>
      </c>
    </row>
    <row r="76" spans="1:12" s="158" customFormat="1" ht="12.75" customHeight="1">
      <c r="A76" s="22" t="s">
        <v>85</v>
      </c>
      <c r="B76" s="237">
        <v>489</v>
      </c>
      <c r="C76" s="229">
        <v>0</v>
      </c>
      <c r="D76" s="229">
        <v>0</v>
      </c>
      <c r="E76" s="229">
        <v>0</v>
      </c>
      <c r="F76" s="229" t="s">
        <v>352</v>
      </c>
      <c r="G76" s="229" t="s">
        <v>352</v>
      </c>
      <c r="H76" s="229" t="s">
        <v>352</v>
      </c>
      <c r="I76" s="229" t="s">
        <v>352</v>
      </c>
      <c r="J76" s="220"/>
      <c r="K76" s="28">
        <v>1801</v>
      </c>
      <c r="L76" s="19" t="s">
        <v>84</v>
      </c>
    </row>
    <row r="77" spans="1:12" s="158" customFormat="1" ht="12.75" customHeight="1">
      <c r="A77" s="22" t="s">
        <v>83</v>
      </c>
      <c r="B77" s="237">
        <v>621</v>
      </c>
      <c r="C77" s="229">
        <v>0</v>
      </c>
      <c r="D77" s="229">
        <v>0</v>
      </c>
      <c r="E77" s="229">
        <v>0</v>
      </c>
      <c r="F77" s="237" t="s">
        <v>352</v>
      </c>
      <c r="G77" s="229" t="s">
        <v>352</v>
      </c>
      <c r="H77" s="229" t="s">
        <v>352</v>
      </c>
      <c r="I77" s="229" t="s">
        <v>352</v>
      </c>
      <c r="J77" s="220"/>
      <c r="K77" s="18" t="s">
        <v>81</v>
      </c>
      <c r="L77" s="19" t="s">
        <v>82</v>
      </c>
    </row>
    <row r="78" spans="1:12" s="158" customFormat="1" ht="12.75" customHeight="1">
      <c r="A78" s="22" t="s">
        <v>80</v>
      </c>
      <c r="B78" s="237">
        <v>1295</v>
      </c>
      <c r="C78" s="229">
        <v>2</v>
      </c>
      <c r="D78" s="229">
        <v>0</v>
      </c>
      <c r="E78" s="229">
        <v>0</v>
      </c>
      <c r="F78" s="229" t="s">
        <v>352</v>
      </c>
      <c r="G78" s="229" t="s">
        <v>352</v>
      </c>
      <c r="H78" s="229" t="s">
        <v>352</v>
      </c>
      <c r="I78" s="229" t="s">
        <v>352</v>
      </c>
      <c r="J78" s="220"/>
      <c r="K78" s="18" t="s">
        <v>78</v>
      </c>
      <c r="L78" s="19" t="s">
        <v>79</v>
      </c>
    </row>
    <row r="79" spans="1:12" s="158" customFormat="1" ht="12.75" customHeight="1">
      <c r="A79" s="22" t="s">
        <v>77</v>
      </c>
      <c r="B79" s="237">
        <v>5737</v>
      </c>
      <c r="C79" s="229">
        <v>3</v>
      </c>
      <c r="D79" s="229">
        <v>0</v>
      </c>
      <c r="E79" s="229">
        <v>0</v>
      </c>
      <c r="F79" s="229" t="s">
        <v>352</v>
      </c>
      <c r="G79" s="229" t="s">
        <v>352</v>
      </c>
      <c r="H79" s="229" t="s">
        <v>352</v>
      </c>
      <c r="I79" s="229" t="s">
        <v>352</v>
      </c>
      <c r="J79" s="220"/>
      <c r="K79" s="28">
        <v>1805</v>
      </c>
      <c r="L79" s="19" t="s">
        <v>76</v>
      </c>
    </row>
    <row r="80" spans="1:12" s="158" customFormat="1" ht="12.75" customHeight="1">
      <c r="A80" s="22" t="s">
        <v>75</v>
      </c>
      <c r="B80" s="237">
        <v>1838</v>
      </c>
      <c r="C80" s="229">
        <v>3</v>
      </c>
      <c r="D80" s="229">
        <v>1</v>
      </c>
      <c r="E80" s="229">
        <v>1</v>
      </c>
      <c r="F80" s="229" t="s">
        <v>352</v>
      </c>
      <c r="G80" s="229" t="s">
        <v>352</v>
      </c>
      <c r="H80" s="229" t="s">
        <v>352</v>
      </c>
      <c r="I80" s="229" t="s">
        <v>352</v>
      </c>
      <c r="J80" s="220"/>
      <c r="K80" s="28">
        <v>1704</v>
      </c>
      <c r="L80" s="19" t="s">
        <v>74</v>
      </c>
    </row>
    <row r="81" spans="1:12" s="158" customFormat="1" ht="12.75" customHeight="1">
      <c r="A81" s="22" t="s">
        <v>73</v>
      </c>
      <c r="B81" s="237">
        <v>3920</v>
      </c>
      <c r="C81" s="229">
        <v>5</v>
      </c>
      <c r="D81" s="229">
        <v>1</v>
      </c>
      <c r="E81" s="229">
        <v>1</v>
      </c>
      <c r="F81" s="229" t="s">
        <v>352</v>
      </c>
      <c r="G81" s="229" t="s">
        <v>352</v>
      </c>
      <c r="H81" s="229" t="s">
        <v>352</v>
      </c>
      <c r="I81" s="229" t="s">
        <v>352</v>
      </c>
      <c r="J81" s="220"/>
      <c r="K81" s="28">
        <v>1807</v>
      </c>
      <c r="L81" s="19" t="s">
        <v>72</v>
      </c>
    </row>
    <row r="82" spans="1:12" s="158" customFormat="1" ht="12.75" customHeight="1">
      <c r="A82" s="22" t="s">
        <v>71</v>
      </c>
      <c r="B82" s="237">
        <v>1980</v>
      </c>
      <c r="C82" s="229">
        <v>3</v>
      </c>
      <c r="D82" s="229">
        <v>1</v>
      </c>
      <c r="E82" s="229">
        <v>1</v>
      </c>
      <c r="F82" s="229" t="s">
        <v>352</v>
      </c>
      <c r="G82" s="229" t="s">
        <v>352</v>
      </c>
      <c r="H82" s="229" t="s">
        <v>352</v>
      </c>
      <c r="I82" s="229" t="s">
        <v>352</v>
      </c>
      <c r="J82" s="220"/>
      <c r="K82" s="28">
        <v>1707</v>
      </c>
      <c r="L82" s="19" t="s">
        <v>70</v>
      </c>
    </row>
    <row r="83" spans="1:12" s="158" customFormat="1" ht="12.75" customHeight="1">
      <c r="A83" s="22" t="s">
        <v>69</v>
      </c>
      <c r="B83" s="237">
        <v>642</v>
      </c>
      <c r="C83" s="229">
        <v>2</v>
      </c>
      <c r="D83" s="229">
        <v>0</v>
      </c>
      <c r="E83" s="229">
        <v>0</v>
      </c>
      <c r="F83" s="229" t="s">
        <v>352</v>
      </c>
      <c r="G83" s="229" t="s">
        <v>352</v>
      </c>
      <c r="H83" s="229" t="s">
        <v>352</v>
      </c>
      <c r="I83" s="229" t="s">
        <v>352</v>
      </c>
      <c r="J83" s="220"/>
      <c r="K83" s="28">
        <v>1812</v>
      </c>
      <c r="L83" s="19" t="s">
        <v>68</v>
      </c>
    </row>
    <row r="84" spans="1:12" s="158" customFormat="1" ht="12.75" customHeight="1">
      <c r="A84" s="22" t="s">
        <v>67</v>
      </c>
      <c r="B84" s="237">
        <v>3364</v>
      </c>
      <c r="C84" s="229">
        <v>3</v>
      </c>
      <c r="D84" s="229">
        <v>0</v>
      </c>
      <c r="E84" s="229">
        <v>0</v>
      </c>
      <c r="F84" s="229" t="s">
        <v>352</v>
      </c>
      <c r="G84" s="229" t="s">
        <v>352</v>
      </c>
      <c r="H84" s="229" t="s">
        <v>352</v>
      </c>
      <c r="I84" s="229" t="s">
        <v>352</v>
      </c>
      <c r="J84" s="220"/>
      <c r="K84" s="28">
        <v>1708</v>
      </c>
      <c r="L84" s="19" t="s">
        <v>66</v>
      </c>
    </row>
    <row r="85" spans="1:12" s="158" customFormat="1" ht="12.75" customHeight="1">
      <c r="A85" s="22" t="s">
        <v>65</v>
      </c>
      <c r="B85" s="237">
        <v>2495</v>
      </c>
      <c r="C85" s="229">
        <v>3</v>
      </c>
      <c r="D85" s="229">
        <v>1</v>
      </c>
      <c r="E85" s="229">
        <v>1</v>
      </c>
      <c r="F85" s="229" t="s">
        <v>352</v>
      </c>
      <c r="G85" s="229" t="s">
        <v>352</v>
      </c>
      <c r="H85" s="229" t="s">
        <v>352</v>
      </c>
      <c r="I85" s="229" t="s">
        <v>352</v>
      </c>
      <c r="J85" s="220"/>
      <c r="K85" s="28">
        <v>1710</v>
      </c>
      <c r="L85" s="19" t="s">
        <v>64</v>
      </c>
    </row>
    <row r="86" spans="1:12" s="158" customFormat="1" ht="12.75" customHeight="1">
      <c r="A86" s="22" t="s">
        <v>63</v>
      </c>
      <c r="B86" s="237">
        <v>2962</v>
      </c>
      <c r="C86" s="229">
        <v>3</v>
      </c>
      <c r="D86" s="229">
        <v>1</v>
      </c>
      <c r="E86" s="229">
        <v>1</v>
      </c>
      <c r="F86" s="229" t="s">
        <v>352</v>
      </c>
      <c r="G86" s="229" t="s">
        <v>352</v>
      </c>
      <c r="H86" s="229" t="s">
        <v>352</v>
      </c>
      <c r="I86" s="229" t="s">
        <v>352</v>
      </c>
      <c r="J86" s="220"/>
      <c r="K86" s="28">
        <v>1711</v>
      </c>
      <c r="L86" s="19" t="s">
        <v>62</v>
      </c>
    </row>
    <row r="87" spans="1:12" s="158" customFormat="1" ht="12.75" customHeight="1">
      <c r="A87" s="22" t="s">
        <v>61</v>
      </c>
      <c r="B87" s="237">
        <v>516</v>
      </c>
      <c r="C87" s="229">
        <v>0</v>
      </c>
      <c r="D87" s="229">
        <v>0</v>
      </c>
      <c r="E87" s="229">
        <v>0</v>
      </c>
      <c r="F87" s="229" t="s">
        <v>352</v>
      </c>
      <c r="G87" s="229" t="s">
        <v>352</v>
      </c>
      <c r="H87" s="229" t="s">
        <v>352</v>
      </c>
      <c r="I87" s="229" t="s">
        <v>352</v>
      </c>
      <c r="J87" s="220"/>
      <c r="K87" s="28">
        <v>1815</v>
      </c>
      <c r="L87" s="19" t="s">
        <v>60</v>
      </c>
    </row>
    <row r="88" spans="1:12" s="158" customFormat="1" ht="12.75" customHeight="1">
      <c r="A88" s="22" t="s">
        <v>59</v>
      </c>
      <c r="B88" s="237">
        <v>1898</v>
      </c>
      <c r="C88" s="229">
        <v>2</v>
      </c>
      <c r="D88" s="229">
        <v>0</v>
      </c>
      <c r="E88" s="229">
        <v>0</v>
      </c>
      <c r="F88" s="229" t="s">
        <v>352</v>
      </c>
      <c r="G88" s="229" t="s">
        <v>352</v>
      </c>
      <c r="H88" s="229" t="s">
        <v>352</v>
      </c>
      <c r="I88" s="229" t="s">
        <v>352</v>
      </c>
      <c r="J88" s="220"/>
      <c r="K88" s="28">
        <v>1818</v>
      </c>
      <c r="L88" s="19" t="s">
        <v>58</v>
      </c>
    </row>
    <row r="89" spans="1:12" s="163" customFormat="1" ht="12.75" customHeight="1">
      <c r="A89" s="22" t="s">
        <v>57</v>
      </c>
      <c r="B89" s="237">
        <v>1888</v>
      </c>
      <c r="C89" s="229">
        <v>2</v>
      </c>
      <c r="D89" s="229">
        <v>0</v>
      </c>
      <c r="E89" s="229">
        <v>0</v>
      </c>
      <c r="F89" s="229" t="s">
        <v>352</v>
      </c>
      <c r="G89" s="229" t="s">
        <v>352</v>
      </c>
      <c r="H89" s="229" t="s">
        <v>352</v>
      </c>
      <c r="I89" s="229" t="s">
        <v>352</v>
      </c>
      <c r="J89" s="221"/>
      <c r="K89" s="28">
        <v>1819</v>
      </c>
      <c r="L89" s="19" t="s">
        <v>56</v>
      </c>
    </row>
    <row r="90" spans="1:12" s="158" customFormat="1" ht="12.75" customHeight="1">
      <c r="A90" s="22" t="s">
        <v>55</v>
      </c>
      <c r="B90" s="237">
        <v>1696</v>
      </c>
      <c r="C90" s="229">
        <v>2</v>
      </c>
      <c r="D90" s="229">
        <v>0</v>
      </c>
      <c r="E90" s="229">
        <v>0</v>
      </c>
      <c r="F90" s="229" t="s">
        <v>352</v>
      </c>
      <c r="G90" s="229" t="s">
        <v>352</v>
      </c>
      <c r="H90" s="229" t="s">
        <v>352</v>
      </c>
      <c r="I90" s="229" t="s">
        <v>352</v>
      </c>
      <c r="J90" s="220"/>
      <c r="K90" s="28">
        <v>1820</v>
      </c>
      <c r="L90" s="19" t="s">
        <v>54</v>
      </c>
    </row>
    <row r="91" spans="1:12" s="158" customFormat="1" ht="12.75" customHeight="1">
      <c r="A91" s="22" t="s">
        <v>53</v>
      </c>
      <c r="B91" s="237">
        <v>2533</v>
      </c>
      <c r="C91" s="229">
        <v>2</v>
      </c>
      <c r="D91" s="229">
        <v>0</v>
      </c>
      <c r="E91" s="229">
        <v>0</v>
      </c>
      <c r="F91" s="229" t="s">
        <v>352</v>
      </c>
      <c r="G91" s="229" t="s">
        <v>352</v>
      </c>
      <c r="H91" s="229" t="s">
        <v>352</v>
      </c>
      <c r="I91" s="229" t="s">
        <v>352</v>
      </c>
      <c r="J91" s="220"/>
      <c r="K91" s="18" t="s">
        <v>51</v>
      </c>
      <c r="L91" s="19" t="s">
        <v>52</v>
      </c>
    </row>
    <row r="92" spans="1:12" s="158" customFormat="1" ht="12.75" customHeight="1">
      <c r="A92" s="22" t="s">
        <v>50</v>
      </c>
      <c r="B92" s="237">
        <v>2090</v>
      </c>
      <c r="C92" s="229">
        <v>2</v>
      </c>
      <c r="D92" s="229">
        <v>0</v>
      </c>
      <c r="E92" s="229">
        <v>0</v>
      </c>
      <c r="F92" s="229" t="s">
        <v>352</v>
      </c>
      <c r="G92" s="229" t="s">
        <v>352</v>
      </c>
      <c r="H92" s="229" t="s">
        <v>352</v>
      </c>
      <c r="I92" s="229" t="s">
        <v>352</v>
      </c>
      <c r="J92" s="220"/>
      <c r="K92" s="18" t="s">
        <v>48</v>
      </c>
      <c r="L92" s="19" t="s">
        <v>49</v>
      </c>
    </row>
    <row r="93" spans="1:12" s="158" customFormat="1" ht="12.75" customHeight="1">
      <c r="A93" s="22" t="s">
        <v>47</v>
      </c>
      <c r="B93" s="237">
        <v>13467</v>
      </c>
      <c r="C93" s="229">
        <v>5</v>
      </c>
      <c r="D93" s="229">
        <v>1</v>
      </c>
      <c r="E93" s="229">
        <v>1</v>
      </c>
      <c r="F93" s="229" t="s">
        <v>352</v>
      </c>
      <c r="G93" s="229" t="s">
        <v>352</v>
      </c>
      <c r="H93" s="229" t="s">
        <v>352</v>
      </c>
      <c r="I93" s="229" t="s">
        <v>352</v>
      </c>
      <c r="J93" s="220"/>
      <c r="K93" s="28">
        <v>1714</v>
      </c>
      <c r="L93" s="19" t="s">
        <v>46</v>
      </c>
    </row>
    <row r="94" spans="1:12" s="158" customFormat="1" ht="12.75" customHeight="1">
      <c r="A94" s="27" t="s">
        <v>45</v>
      </c>
      <c r="B94" s="231">
        <v>29278</v>
      </c>
      <c r="C94" s="231">
        <v>27</v>
      </c>
      <c r="D94" s="231">
        <v>5</v>
      </c>
      <c r="E94" s="231">
        <v>5</v>
      </c>
      <c r="F94" s="231">
        <v>2518</v>
      </c>
      <c r="G94" s="231">
        <v>2</v>
      </c>
      <c r="H94" s="231">
        <v>0</v>
      </c>
      <c r="I94" s="231">
        <v>0</v>
      </c>
      <c r="J94" s="220"/>
      <c r="K94" s="24" t="s">
        <v>43</v>
      </c>
      <c r="L94" s="25" t="s">
        <v>44</v>
      </c>
    </row>
    <row r="95" spans="1:12" s="158" customFormat="1" ht="12.75" customHeight="1">
      <c r="A95" s="22" t="s">
        <v>42</v>
      </c>
      <c r="B95" s="237">
        <v>2195</v>
      </c>
      <c r="C95" s="229">
        <v>3</v>
      </c>
      <c r="D95" s="229">
        <v>1</v>
      </c>
      <c r="E95" s="229">
        <v>1</v>
      </c>
      <c r="F95" s="229" t="s">
        <v>352</v>
      </c>
      <c r="G95" s="229" t="s">
        <v>352</v>
      </c>
      <c r="H95" s="229" t="s">
        <v>352</v>
      </c>
      <c r="I95" s="229" t="s">
        <v>352</v>
      </c>
      <c r="J95" s="220"/>
      <c r="K95" s="18" t="s">
        <v>40</v>
      </c>
      <c r="L95" s="19" t="s">
        <v>41</v>
      </c>
    </row>
    <row r="96" spans="1:12" s="158" customFormat="1" ht="12.75" customHeight="1">
      <c r="A96" s="22" t="s">
        <v>39</v>
      </c>
      <c r="B96" s="237">
        <v>5204</v>
      </c>
      <c r="C96" s="229">
        <v>2</v>
      </c>
      <c r="D96" s="229">
        <v>0</v>
      </c>
      <c r="E96" s="229">
        <v>0</v>
      </c>
      <c r="F96" s="229" t="s">
        <v>352</v>
      </c>
      <c r="G96" s="229" t="s">
        <v>352</v>
      </c>
      <c r="H96" s="229" t="s">
        <v>352</v>
      </c>
      <c r="I96" s="229" t="s">
        <v>352</v>
      </c>
      <c r="J96" s="220"/>
      <c r="K96" s="18" t="s">
        <v>37</v>
      </c>
      <c r="L96" s="19" t="s">
        <v>38</v>
      </c>
    </row>
    <row r="97" spans="1:12" s="158" customFormat="1" ht="12.75" customHeight="1">
      <c r="A97" s="22" t="s">
        <v>36</v>
      </c>
      <c r="B97" s="237">
        <v>4544</v>
      </c>
      <c r="C97" s="229">
        <v>3</v>
      </c>
      <c r="D97" s="229">
        <v>0</v>
      </c>
      <c r="E97" s="229">
        <v>0</v>
      </c>
      <c r="F97" s="229" t="s">
        <v>352</v>
      </c>
      <c r="G97" s="229" t="s">
        <v>352</v>
      </c>
      <c r="H97" s="229" t="s">
        <v>352</v>
      </c>
      <c r="I97" s="229" t="s">
        <v>352</v>
      </c>
      <c r="J97" s="220"/>
      <c r="K97" s="18" t="s">
        <v>34</v>
      </c>
      <c r="L97" s="19" t="s">
        <v>35</v>
      </c>
    </row>
    <row r="98" spans="1:12" s="158" customFormat="1" ht="12.75" customHeight="1">
      <c r="A98" s="22" t="s">
        <v>33</v>
      </c>
      <c r="B98" s="237">
        <v>2786</v>
      </c>
      <c r="C98" s="229">
        <v>3</v>
      </c>
      <c r="D98" s="229">
        <v>1</v>
      </c>
      <c r="E98" s="229">
        <v>1</v>
      </c>
      <c r="F98" s="229">
        <v>92</v>
      </c>
      <c r="G98" s="229">
        <v>0</v>
      </c>
      <c r="H98" s="229">
        <v>0</v>
      </c>
      <c r="I98" s="229">
        <v>0</v>
      </c>
      <c r="J98" s="220"/>
      <c r="K98" s="18" t="s">
        <v>31</v>
      </c>
      <c r="L98" s="19" t="s">
        <v>32</v>
      </c>
    </row>
    <row r="99" spans="1:12" s="158" customFormat="1" ht="12.75" customHeight="1">
      <c r="A99" s="22" t="s">
        <v>30</v>
      </c>
      <c r="B99" s="237">
        <v>2808</v>
      </c>
      <c r="C99" s="229">
        <v>2</v>
      </c>
      <c r="D99" s="229">
        <v>0</v>
      </c>
      <c r="E99" s="229">
        <v>0</v>
      </c>
      <c r="F99" s="229" t="s">
        <v>352</v>
      </c>
      <c r="G99" s="229" t="s">
        <v>352</v>
      </c>
      <c r="H99" s="229" t="s">
        <v>352</v>
      </c>
      <c r="I99" s="229" t="s">
        <v>352</v>
      </c>
      <c r="J99" s="220"/>
      <c r="K99" s="18" t="s">
        <v>28</v>
      </c>
      <c r="L99" s="19" t="s">
        <v>29</v>
      </c>
    </row>
    <row r="100" spans="1:12" s="158" customFormat="1" ht="12.75" customHeight="1">
      <c r="A100" s="22" t="s">
        <v>27</v>
      </c>
      <c r="B100" s="237">
        <v>3449</v>
      </c>
      <c r="C100" s="229">
        <v>4</v>
      </c>
      <c r="D100" s="229">
        <v>1</v>
      </c>
      <c r="E100" s="229">
        <v>1</v>
      </c>
      <c r="F100" s="229" t="s">
        <v>352</v>
      </c>
      <c r="G100" s="229" t="s">
        <v>352</v>
      </c>
      <c r="H100" s="229" t="s">
        <v>352</v>
      </c>
      <c r="I100" s="229" t="s">
        <v>352</v>
      </c>
      <c r="J100" s="220"/>
      <c r="K100" s="18" t="s">
        <v>25</v>
      </c>
      <c r="L100" s="19" t="s">
        <v>26</v>
      </c>
    </row>
    <row r="101" spans="1:12" s="158" customFormat="1" ht="12.75" customHeight="1">
      <c r="A101" s="22" t="s">
        <v>24</v>
      </c>
      <c r="B101" s="237">
        <v>2716</v>
      </c>
      <c r="C101" s="229">
        <v>3</v>
      </c>
      <c r="D101" s="229">
        <v>1</v>
      </c>
      <c r="E101" s="229">
        <v>1</v>
      </c>
      <c r="F101" s="229" t="s">
        <v>352</v>
      </c>
      <c r="G101" s="229" t="s">
        <v>352</v>
      </c>
      <c r="H101" s="229" t="s">
        <v>352</v>
      </c>
      <c r="I101" s="229" t="s">
        <v>352</v>
      </c>
      <c r="J101" s="220"/>
      <c r="K101" s="18" t="s">
        <v>21</v>
      </c>
      <c r="L101" s="19" t="s">
        <v>22</v>
      </c>
    </row>
    <row r="102" spans="1:12" s="158" customFormat="1" ht="12.75" customHeight="1">
      <c r="A102" s="22" t="s">
        <v>20</v>
      </c>
      <c r="B102" s="237">
        <v>1369</v>
      </c>
      <c r="C102" s="229">
        <v>2</v>
      </c>
      <c r="D102" s="229">
        <v>0</v>
      </c>
      <c r="E102" s="229">
        <v>0</v>
      </c>
      <c r="F102" s="229" t="s">
        <v>352</v>
      </c>
      <c r="G102" s="229" t="s">
        <v>352</v>
      </c>
      <c r="H102" s="229" t="s">
        <v>352</v>
      </c>
      <c r="I102" s="229" t="s">
        <v>352</v>
      </c>
      <c r="J102" s="220"/>
      <c r="K102" s="18" t="s">
        <v>18</v>
      </c>
      <c r="L102" s="19" t="s">
        <v>19</v>
      </c>
    </row>
    <row r="103" spans="1:12" s="158" customFormat="1" ht="12.75" customHeight="1">
      <c r="A103" s="22" t="s">
        <v>17</v>
      </c>
      <c r="B103" s="237">
        <v>4207</v>
      </c>
      <c r="C103" s="229">
        <v>5</v>
      </c>
      <c r="D103" s="229">
        <v>1</v>
      </c>
      <c r="E103" s="229">
        <v>1</v>
      </c>
      <c r="F103" s="229">
        <v>2426</v>
      </c>
      <c r="G103" s="229">
        <v>2</v>
      </c>
      <c r="H103" s="229">
        <v>0</v>
      </c>
      <c r="I103" s="229">
        <v>0</v>
      </c>
      <c r="J103" s="220"/>
      <c r="K103" s="18" t="s">
        <v>15</v>
      </c>
      <c r="L103" s="19" t="s">
        <v>16</v>
      </c>
    </row>
    <row r="104" spans="1:12" s="152" customFormat="1" ht="15.75" customHeight="1">
      <c r="A104" s="563"/>
      <c r="B104" s="560" t="s">
        <v>329</v>
      </c>
      <c r="C104" s="560"/>
      <c r="D104" s="560"/>
      <c r="E104" s="560"/>
      <c r="F104" s="560" t="s">
        <v>422</v>
      </c>
      <c r="G104" s="560"/>
      <c r="H104" s="560"/>
      <c r="I104" s="560"/>
      <c r="J104" s="217"/>
    </row>
    <row r="105" spans="1:12" s="152" customFormat="1" ht="38.25" customHeight="1">
      <c r="A105" s="563"/>
      <c r="B105" s="235" t="s">
        <v>381</v>
      </c>
      <c r="C105" s="155" t="s">
        <v>408</v>
      </c>
      <c r="D105" s="155" t="s">
        <v>414</v>
      </c>
      <c r="E105" s="155" t="s">
        <v>413</v>
      </c>
      <c r="F105" s="235" t="s">
        <v>381</v>
      </c>
      <c r="G105" s="155" t="s">
        <v>408</v>
      </c>
      <c r="H105" s="155" t="s">
        <v>414</v>
      </c>
      <c r="I105" s="155" t="s">
        <v>413</v>
      </c>
      <c r="J105" s="217"/>
    </row>
    <row r="106" spans="1:12" s="152" customFormat="1" ht="9.75" customHeight="1">
      <c r="A106" s="561" t="s">
        <v>317</v>
      </c>
      <c r="B106" s="393"/>
      <c r="C106" s="393"/>
      <c r="D106" s="393"/>
      <c r="E106" s="393"/>
      <c r="F106" s="393"/>
      <c r="G106" s="393"/>
      <c r="H106" s="393"/>
      <c r="I106" s="393"/>
      <c r="J106" s="393"/>
    </row>
    <row r="107" spans="1:12" s="135" customFormat="1" ht="9.75" customHeight="1">
      <c r="A107" s="187" t="s">
        <v>316</v>
      </c>
      <c r="B107" s="227"/>
      <c r="C107" s="227"/>
      <c r="D107" s="227"/>
      <c r="E107" s="227"/>
      <c r="F107" s="227"/>
      <c r="G107" s="227"/>
      <c r="H107" s="227"/>
      <c r="I107" s="227"/>
      <c r="J107" s="185"/>
    </row>
    <row r="108" spans="1:12" s="135" customFormat="1" ht="9.75" customHeight="1">
      <c r="A108" s="187" t="s">
        <v>315</v>
      </c>
      <c r="B108" s="227"/>
      <c r="F108" s="227"/>
    </row>
    <row r="109" spans="1:12" ht="9.75" customHeight="1">
      <c r="A109" s="234" t="s">
        <v>406</v>
      </c>
      <c r="B109" s="227"/>
      <c r="F109" s="227"/>
    </row>
    <row r="110" spans="1:12" ht="9.75" customHeight="1">
      <c r="A110" s="234" t="s">
        <v>405</v>
      </c>
      <c r="B110" s="227"/>
      <c r="F110" s="227"/>
    </row>
    <row r="111" spans="1:12">
      <c r="A111" s="150"/>
    </row>
    <row r="112" spans="1:12">
      <c r="A112" s="150"/>
    </row>
    <row r="113" spans="1:9">
      <c r="A113" s="150"/>
    </row>
    <row r="114" spans="1:9">
      <c r="A114" s="150"/>
    </row>
    <row r="115" spans="1:9">
      <c r="A115" s="150"/>
    </row>
    <row r="121" spans="1:9">
      <c r="B121" s="243"/>
      <c r="C121" s="243"/>
      <c r="D121" s="243"/>
      <c r="E121" s="243"/>
      <c r="F121" s="243"/>
      <c r="G121" s="243"/>
      <c r="H121" s="243"/>
      <c r="I121" s="243"/>
    </row>
    <row r="122" spans="1:9">
      <c r="B122" s="243"/>
      <c r="C122" s="243"/>
      <c r="D122" s="243"/>
      <c r="E122" s="243"/>
      <c r="F122" s="243"/>
      <c r="G122" s="243"/>
      <c r="H122" s="243"/>
      <c r="I122" s="243"/>
    </row>
    <row r="123" spans="1:9">
      <c r="B123" s="242"/>
      <c r="C123" s="242"/>
      <c r="D123" s="242"/>
      <c r="E123" s="242"/>
      <c r="F123" s="242"/>
      <c r="G123" s="242"/>
      <c r="H123" s="242"/>
      <c r="I123" s="242"/>
    </row>
    <row r="126" spans="1:9">
      <c r="B126" s="241"/>
      <c r="C126" s="241"/>
      <c r="D126" s="241"/>
      <c r="E126" s="241"/>
      <c r="F126" s="241"/>
      <c r="G126" s="241"/>
      <c r="H126" s="241"/>
      <c r="I126" s="241"/>
    </row>
  </sheetData>
  <mergeCells count="9">
    <mergeCell ref="A106:J106"/>
    <mergeCell ref="A2:I2"/>
    <mergeCell ref="A3:I3"/>
    <mergeCell ref="A5:A6"/>
    <mergeCell ref="B5:E5"/>
    <mergeCell ref="F5:I5"/>
    <mergeCell ref="A104:A105"/>
    <mergeCell ref="B104:E104"/>
    <mergeCell ref="F104:I104"/>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dimension ref="A1:K126"/>
  <sheetViews>
    <sheetView showGridLines="0" workbookViewId="0"/>
  </sheetViews>
  <sheetFormatPr defaultColWidth="9.140625" defaultRowHeight="12.75"/>
  <cols>
    <col min="1" max="1" width="16.140625" style="133" customWidth="1"/>
    <col min="2" max="8" width="11.5703125" style="133" customWidth="1"/>
    <col min="9" max="9" width="8.28515625" style="133" customWidth="1"/>
    <col min="10" max="16384" width="9.140625" style="133"/>
  </cols>
  <sheetData>
    <row r="1" spans="1:11" s="152" customFormat="1"/>
    <row r="2" spans="1:11" s="157" customFormat="1" ht="30" customHeight="1">
      <c r="A2" s="555" t="s">
        <v>425</v>
      </c>
      <c r="B2" s="555"/>
      <c r="C2" s="555"/>
      <c r="D2" s="555"/>
      <c r="E2" s="555"/>
      <c r="F2" s="555"/>
      <c r="G2" s="555"/>
      <c r="H2" s="555"/>
      <c r="I2" s="250"/>
    </row>
    <row r="3" spans="1:11" s="157" customFormat="1" ht="30" customHeight="1">
      <c r="A3" s="555" t="s">
        <v>424</v>
      </c>
      <c r="B3" s="555"/>
      <c r="C3" s="555"/>
      <c r="D3" s="555"/>
      <c r="E3" s="555"/>
      <c r="F3" s="555"/>
      <c r="G3" s="555"/>
      <c r="H3" s="555"/>
      <c r="I3" s="250"/>
    </row>
    <row r="4" spans="1:11" s="157" customFormat="1" ht="9.75" customHeight="1">
      <c r="A4" s="172" t="s">
        <v>282</v>
      </c>
      <c r="G4" s="170"/>
      <c r="H4" s="170" t="s">
        <v>281</v>
      </c>
      <c r="I4" s="250"/>
    </row>
    <row r="5" spans="1:11" s="152" customFormat="1" ht="13.5" customHeight="1">
      <c r="A5" s="563"/>
      <c r="B5" s="560" t="s">
        <v>389</v>
      </c>
      <c r="C5" s="560" t="s">
        <v>388</v>
      </c>
      <c r="D5" s="560" t="s">
        <v>387</v>
      </c>
      <c r="E5" s="560"/>
      <c r="F5" s="560"/>
      <c r="G5" s="560"/>
      <c r="H5" s="560" t="s">
        <v>410</v>
      </c>
    </row>
    <row r="6" spans="1:11" s="152" customFormat="1" ht="13.5" customHeight="1">
      <c r="A6" s="563"/>
      <c r="B6" s="560"/>
      <c r="C6" s="560"/>
      <c r="D6" s="245" t="s">
        <v>13</v>
      </c>
      <c r="E6" s="245" t="s">
        <v>409</v>
      </c>
      <c r="F6" s="245" t="s">
        <v>423</v>
      </c>
      <c r="G6" s="245" t="s">
        <v>385</v>
      </c>
      <c r="H6" s="560"/>
      <c r="I6" s="246"/>
      <c r="J6" s="169" t="s">
        <v>244</v>
      </c>
      <c r="K6" s="168" t="s">
        <v>245</v>
      </c>
    </row>
    <row r="7" spans="1:11" s="248" customFormat="1" ht="12.75" customHeight="1">
      <c r="A7" s="27" t="s">
        <v>243</v>
      </c>
      <c r="B7" s="231">
        <v>9501103</v>
      </c>
      <c r="C7" s="231">
        <v>4502594</v>
      </c>
      <c r="D7" s="231">
        <v>4998509</v>
      </c>
      <c r="E7" s="231">
        <v>4629952</v>
      </c>
      <c r="F7" s="231">
        <v>215489</v>
      </c>
      <c r="G7" s="231">
        <v>153068</v>
      </c>
      <c r="H7" s="231">
        <v>6487</v>
      </c>
      <c r="I7" s="249"/>
      <c r="J7" s="30" t="s">
        <v>43</v>
      </c>
      <c r="K7" s="31" t="s">
        <v>242</v>
      </c>
    </row>
    <row r="8" spans="1:11" s="248" customFormat="1" ht="12.75" customHeight="1">
      <c r="A8" s="27" t="s">
        <v>241</v>
      </c>
      <c r="B8" s="231">
        <v>9016588</v>
      </c>
      <c r="C8" s="231">
        <v>4275938</v>
      </c>
      <c r="D8" s="231">
        <v>4740650</v>
      </c>
      <c r="E8" s="231">
        <v>4384395</v>
      </c>
      <c r="F8" s="231">
        <v>210051</v>
      </c>
      <c r="G8" s="231">
        <v>146204</v>
      </c>
      <c r="H8" s="231">
        <v>5941</v>
      </c>
      <c r="I8" s="249"/>
      <c r="J8" s="30" t="s">
        <v>43</v>
      </c>
      <c r="K8" s="25" t="s">
        <v>240</v>
      </c>
    </row>
    <row r="9" spans="1:11" s="248" customFormat="1" ht="12.75" customHeight="1">
      <c r="A9" s="27" t="s">
        <v>239</v>
      </c>
      <c r="B9" s="231">
        <v>3424064</v>
      </c>
      <c r="C9" s="231">
        <v>1428650</v>
      </c>
      <c r="D9" s="231">
        <v>1995414</v>
      </c>
      <c r="E9" s="231">
        <v>1863367</v>
      </c>
      <c r="F9" s="231">
        <v>77132</v>
      </c>
      <c r="G9" s="231">
        <v>54915</v>
      </c>
      <c r="H9" s="231">
        <v>2046</v>
      </c>
      <c r="I9" s="249"/>
      <c r="J9" s="24" t="s">
        <v>43</v>
      </c>
      <c r="K9" s="25" t="s">
        <v>238</v>
      </c>
    </row>
    <row r="10" spans="1:11" s="248" customFormat="1" ht="12.75" customHeight="1">
      <c r="A10" s="27" t="s">
        <v>237</v>
      </c>
      <c r="B10" s="231">
        <v>256602</v>
      </c>
      <c r="C10" s="231">
        <v>109520</v>
      </c>
      <c r="D10" s="231">
        <v>147082</v>
      </c>
      <c r="E10" s="231">
        <v>137797</v>
      </c>
      <c r="F10" s="231">
        <v>6011</v>
      </c>
      <c r="G10" s="231">
        <v>3274</v>
      </c>
      <c r="H10" s="231">
        <v>246</v>
      </c>
      <c r="I10" s="249"/>
      <c r="J10" s="24" t="s">
        <v>43</v>
      </c>
      <c r="K10" s="25">
        <v>1110000</v>
      </c>
    </row>
    <row r="11" spans="1:11" s="201" customFormat="1" ht="12.75" customHeight="1">
      <c r="A11" s="22" t="s">
        <v>236</v>
      </c>
      <c r="B11" s="247">
        <v>28978</v>
      </c>
      <c r="C11" s="247">
        <v>14231</v>
      </c>
      <c r="D11" s="247">
        <v>14747</v>
      </c>
      <c r="E11" s="230">
        <v>13800</v>
      </c>
      <c r="F11" s="247">
        <v>662</v>
      </c>
      <c r="G11" s="247">
        <v>285</v>
      </c>
      <c r="H11" s="247">
        <v>37</v>
      </c>
      <c r="I11" s="246"/>
      <c r="J11" s="28">
        <v>1601</v>
      </c>
      <c r="K11" s="19" t="s">
        <v>235</v>
      </c>
    </row>
    <row r="12" spans="1:11" s="201" customFormat="1" ht="12.75" customHeight="1">
      <c r="A12" s="22" t="s">
        <v>234</v>
      </c>
      <c r="B12" s="247">
        <v>17059</v>
      </c>
      <c r="C12" s="247">
        <v>6096</v>
      </c>
      <c r="D12" s="247">
        <v>10963</v>
      </c>
      <c r="E12" s="230">
        <v>10516</v>
      </c>
      <c r="F12" s="247">
        <v>260</v>
      </c>
      <c r="G12" s="247">
        <v>187</v>
      </c>
      <c r="H12" s="247">
        <v>21</v>
      </c>
      <c r="I12" s="246"/>
      <c r="J12" s="28">
        <v>1602</v>
      </c>
      <c r="K12" s="19" t="s">
        <v>233</v>
      </c>
    </row>
    <row r="13" spans="1:11" s="201" customFormat="1" ht="12.75" customHeight="1">
      <c r="A13" s="22" t="s">
        <v>232</v>
      </c>
      <c r="B13" s="247">
        <v>11966</v>
      </c>
      <c r="C13" s="247">
        <v>6791</v>
      </c>
      <c r="D13" s="247">
        <v>5175</v>
      </c>
      <c r="E13" s="230">
        <v>4850</v>
      </c>
      <c r="F13" s="247">
        <v>239</v>
      </c>
      <c r="G13" s="247">
        <v>86</v>
      </c>
      <c r="H13" s="247">
        <v>21</v>
      </c>
      <c r="I13" s="246"/>
      <c r="J13" s="28">
        <v>1603</v>
      </c>
      <c r="K13" s="19" t="s">
        <v>231</v>
      </c>
    </row>
    <row r="14" spans="1:11" s="201" customFormat="1" ht="12.75" customHeight="1">
      <c r="A14" s="22" t="s">
        <v>230</v>
      </c>
      <c r="B14" s="247">
        <v>21108</v>
      </c>
      <c r="C14" s="247">
        <v>8622</v>
      </c>
      <c r="D14" s="247">
        <v>12486</v>
      </c>
      <c r="E14" s="230">
        <v>11815</v>
      </c>
      <c r="F14" s="247">
        <v>461</v>
      </c>
      <c r="G14" s="247">
        <v>210</v>
      </c>
      <c r="H14" s="247">
        <v>25</v>
      </c>
      <c r="I14" s="246"/>
      <c r="J14" s="28">
        <v>1604</v>
      </c>
      <c r="K14" s="19" t="s">
        <v>229</v>
      </c>
    </row>
    <row r="15" spans="1:11" s="201" customFormat="1" ht="12.75" customHeight="1">
      <c r="A15" s="22" t="s">
        <v>228</v>
      </c>
      <c r="B15" s="247">
        <v>9652</v>
      </c>
      <c r="C15" s="247">
        <v>3326</v>
      </c>
      <c r="D15" s="247">
        <v>6326</v>
      </c>
      <c r="E15" s="230">
        <v>6051</v>
      </c>
      <c r="F15" s="247">
        <v>164</v>
      </c>
      <c r="G15" s="247">
        <v>111</v>
      </c>
      <c r="H15" s="247">
        <v>17</v>
      </c>
      <c r="I15" s="246"/>
      <c r="J15" s="28">
        <v>1605</v>
      </c>
      <c r="K15" s="19" t="s">
        <v>227</v>
      </c>
    </row>
    <row r="16" spans="1:11" s="201" customFormat="1" ht="12.75" customHeight="1">
      <c r="A16" s="22" t="s">
        <v>226</v>
      </c>
      <c r="B16" s="247">
        <v>14497</v>
      </c>
      <c r="C16" s="247">
        <v>5844</v>
      </c>
      <c r="D16" s="247">
        <v>8653</v>
      </c>
      <c r="E16" s="230">
        <v>8304</v>
      </c>
      <c r="F16" s="247">
        <v>187</v>
      </c>
      <c r="G16" s="247">
        <v>162</v>
      </c>
      <c r="H16" s="247">
        <v>21</v>
      </c>
      <c r="I16" s="246"/>
      <c r="J16" s="28">
        <v>1606</v>
      </c>
      <c r="K16" s="19" t="s">
        <v>225</v>
      </c>
    </row>
    <row r="17" spans="1:11" s="201" customFormat="1" ht="12.75" customHeight="1">
      <c r="A17" s="22" t="s">
        <v>224</v>
      </c>
      <c r="B17" s="247">
        <v>43131</v>
      </c>
      <c r="C17" s="247">
        <v>15542</v>
      </c>
      <c r="D17" s="247">
        <v>27589</v>
      </c>
      <c r="E17" s="230">
        <v>26062</v>
      </c>
      <c r="F17" s="247">
        <v>941</v>
      </c>
      <c r="G17" s="247">
        <v>586</v>
      </c>
      <c r="H17" s="247">
        <v>40</v>
      </c>
      <c r="I17" s="246"/>
      <c r="J17" s="28">
        <v>1607</v>
      </c>
      <c r="K17" s="19" t="s">
        <v>223</v>
      </c>
    </row>
    <row r="18" spans="1:11" s="201" customFormat="1" ht="12.75" customHeight="1">
      <c r="A18" s="22" t="s">
        <v>222</v>
      </c>
      <c r="B18" s="247">
        <v>13835</v>
      </c>
      <c r="C18" s="247">
        <v>5453</v>
      </c>
      <c r="D18" s="247">
        <v>8382</v>
      </c>
      <c r="E18" s="230">
        <v>7980</v>
      </c>
      <c r="F18" s="247">
        <v>259</v>
      </c>
      <c r="G18" s="247">
        <v>143</v>
      </c>
      <c r="H18" s="247">
        <v>21</v>
      </c>
      <c r="I18" s="246"/>
      <c r="J18" s="28">
        <v>1608</v>
      </c>
      <c r="K18" s="19" t="s">
        <v>221</v>
      </c>
    </row>
    <row r="19" spans="1:11" s="201" customFormat="1" ht="12.75" customHeight="1">
      <c r="A19" s="22" t="s">
        <v>220</v>
      </c>
      <c r="B19" s="247">
        <v>87336</v>
      </c>
      <c r="C19" s="247">
        <v>40797</v>
      </c>
      <c r="D19" s="247">
        <v>46539</v>
      </c>
      <c r="E19" s="230">
        <v>42417</v>
      </c>
      <c r="F19" s="247">
        <v>2729</v>
      </c>
      <c r="G19" s="247">
        <v>1393</v>
      </c>
      <c r="H19" s="247">
        <v>28</v>
      </c>
      <c r="I19" s="246"/>
      <c r="J19" s="28">
        <v>1609</v>
      </c>
      <c r="K19" s="19" t="s">
        <v>219</v>
      </c>
    </row>
    <row r="20" spans="1:11" s="201" customFormat="1" ht="12.75" customHeight="1">
      <c r="A20" s="22" t="s">
        <v>218</v>
      </c>
      <c r="B20" s="247">
        <v>9040</v>
      </c>
      <c r="C20" s="247">
        <v>2818</v>
      </c>
      <c r="D20" s="247">
        <v>6222</v>
      </c>
      <c r="E20" s="230">
        <v>6002</v>
      </c>
      <c r="F20" s="247">
        <v>109</v>
      </c>
      <c r="G20" s="247">
        <v>111</v>
      </c>
      <c r="H20" s="247">
        <v>15</v>
      </c>
      <c r="I20" s="246"/>
      <c r="J20" s="28">
        <v>1610</v>
      </c>
      <c r="K20" s="19" t="s">
        <v>217</v>
      </c>
    </row>
    <row r="21" spans="1:11" s="248" customFormat="1" ht="12.75" customHeight="1">
      <c r="A21" s="27" t="s">
        <v>216</v>
      </c>
      <c r="B21" s="231">
        <v>376149</v>
      </c>
      <c r="C21" s="231">
        <v>140724</v>
      </c>
      <c r="D21" s="231">
        <v>235425</v>
      </c>
      <c r="E21" s="231">
        <v>222402</v>
      </c>
      <c r="F21" s="231">
        <v>8421</v>
      </c>
      <c r="G21" s="231">
        <v>4602</v>
      </c>
      <c r="H21" s="231">
        <v>191</v>
      </c>
      <c r="I21" s="249"/>
      <c r="J21" s="24" t="s">
        <v>43</v>
      </c>
      <c r="K21" s="25" t="s">
        <v>215</v>
      </c>
    </row>
    <row r="22" spans="1:11" s="201" customFormat="1" ht="12.75" customHeight="1">
      <c r="A22" s="22" t="s">
        <v>214</v>
      </c>
      <c r="B22" s="247">
        <v>19615</v>
      </c>
      <c r="C22" s="247">
        <v>7628</v>
      </c>
      <c r="D22" s="247">
        <v>11987</v>
      </c>
      <c r="E22" s="230">
        <v>11344</v>
      </c>
      <c r="F22" s="247">
        <v>389</v>
      </c>
      <c r="G22" s="247">
        <v>254</v>
      </c>
      <c r="H22" s="247">
        <v>21</v>
      </c>
      <c r="I22" s="246"/>
      <c r="J22" s="18" t="s">
        <v>212</v>
      </c>
      <c r="K22" s="19" t="s">
        <v>213</v>
      </c>
    </row>
    <row r="23" spans="1:11" s="201" customFormat="1" ht="12.75" customHeight="1">
      <c r="A23" s="22" t="s">
        <v>211</v>
      </c>
      <c r="B23" s="247">
        <v>107846</v>
      </c>
      <c r="C23" s="247">
        <v>33310</v>
      </c>
      <c r="D23" s="247">
        <v>74536</v>
      </c>
      <c r="E23" s="230">
        <v>70852</v>
      </c>
      <c r="F23" s="247">
        <v>2409</v>
      </c>
      <c r="G23" s="247">
        <v>1275</v>
      </c>
      <c r="H23" s="247">
        <v>62</v>
      </c>
      <c r="I23" s="246"/>
      <c r="J23" s="18" t="s">
        <v>209</v>
      </c>
      <c r="K23" s="19" t="s">
        <v>210</v>
      </c>
    </row>
    <row r="24" spans="1:11" s="201" customFormat="1" ht="12.75" customHeight="1">
      <c r="A24" s="22" t="s">
        <v>208</v>
      </c>
      <c r="B24" s="247">
        <v>159313</v>
      </c>
      <c r="C24" s="247">
        <v>63896</v>
      </c>
      <c r="D24" s="247">
        <v>95417</v>
      </c>
      <c r="E24" s="230">
        <v>89993</v>
      </c>
      <c r="F24" s="247">
        <v>3534</v>
      </c>
      <c r="G24" s="247">
        <v>1890</v>
      </c>
      <c r="H24" s="247">
        <v>38</v>
      </c>
      <c r="I24" s="246"/>
      <c r="J24" s="18" t="s">
        <v>206</v>
      </c>
      <c r="K24" s="19" t="s">
        <v>207</v>
      </c>
    </row>
    <row r="25" spans="1:11" s="201" customFormat="1" ht="12.75" customHeight="1">
      <c r="A25" s="22" t="s">
        <v>205</v>
      </c>
      <c r="B25" s="247">
        <v>33634</v>
      </c>
      <c r="C25" s="247">
        <v>14673</v>
      </c>
      <c r="D25" s="247">
        <v>18961</v>
      </c>
      <c r="E25" s="230">
        <v>17498</v>
      </c>
      <c r="F25" s="247">
        <v>923</v>
      </c>
      <c r="G25" s="247">
        <v>540</v>
      </c>
      <c r="H25" s="247">
        <v>21</v>
      </c>
      <c r="I25" s="246"/>
      <c r="J25" s="18" t="s">
        <v>203</v>
      </c>
      <c r="K25" s="19" t="s">
        <v>204</v>
      </c>
    </row>
    <row r="26" spans="1:11" s="201" customFormat="1" ht="12.75" customHeight="1">
      <c r="A26" s="22" t="s">
        <v>202</v>
      </c>
      <c r="B26" s="247">
        <v>7821</v>
      </c>
      <c r="C26" s="247">
        <v>2463</v>
      </c>
      <c r="D26" s="247">
        <v>5358</v>
      </c>
      <c r="E26" s="230">
        <v>5146</v>
      </c>
      <c r="F26" s="247">
        <v>120</v>
      </c>
      <c r="G26" s="247">
        <v>92</v>
      </c>
      <c r="H26" s="247">
        <v>15</v>
      </c>
      <c r="I26" s="246"/>
      <c r="J26" s="18" t="s">
        <v>200</v>
      </c>
      <c r="K26" s="19" t="s">
        <v>201</v>
      </c>
    </row>
    <row r="27" spans="1:11" s="201" customFormat="1" ht="12.75" customHeight="1">
      <c r="A27" s="22" t="s">
        <v>199</v>
      </c>
      <c r="B27" s="247">
        <v>47920</v>
      </c>
      <c r="C27" s="247">
        <v>18754</v>
      </c>
      <c r="D27" s="247">
        <v>29166</v>
      </c>
      <c r="E27" s="230">
        <v>27569</v>
      </c>
      <c r="F27" s="247">
        <v>1046</v>
      </c>
      <c r="G27" s="247">
        <v>551</v>
      </c>
      <c r="H27" s="247">
        <v>34</v>
      </c>
      <c r="I27" s="246"/>
      <c r="J27" s="18" t="s">
        <v>197</v>
      </c>
      <c r="K27" s="19" t="s">
        <v>198</v>
      </c>
    </row>
    <row r="28" spans="1:11" s="248" customFormat="1" ht="12.75" customHeight="1">
      <c r="A28" s="27" t="s">
        <v>196</v>
      </c>
      <c r="B28" s="231">
        <v>399285</v>
      </c>
      <c r="C28" s="231">
        <v>149991</v>
      </c>
      <c r="D28" s="231">
        <v>249294</v>
      </c>
      <c r="E28" s="231">
        <v>237176</v>
      </c>
      <c r="F28" s="231">
        <v>8098</v>
      </c>
      <c r="G28" s="231">
        <v>4020</v>
      </c>
      <c r="H28" s="231">
        <v>212</v>
      </c>
      <c r="I28" s="249"/>
      <c r="J28" s="24" t="s">
        <v>43</v>
      </c>
      <c r="K28" s="25" t="s">
        <v>195</v>
      </c>
    </row>
    <row r="29" spans="1:11" s="201" customFormat="1" ht="12.75" customHeight="1">
      <c r="A29" s="22" t="s">
        <v>194</v>
      </c>
      <c r="B29" s="247">
        <v>17116</v>
      </c>
      <c r="C29" s="247">
        <v>5828</v>
      </c>
      <c r="D29" s="247">
        <v>11288</v>
      </c>
      <c r="E29" s="230">
        <v>10905</v>
      </c>
      <c r="F29" s="247">
        <v>165</v>
      </c>
      <c r="G29" s="247">
        <v>218</v>
      </c>
      <c r="H29" s="247">
        <v>21</v>
      </c>
      <c r="I29" s="246"/>
      <c r="J29" s="18" t="s">
        <v>192</v>
      </c>
      <c r="K29" s="19" t="s">
        <v>193</v>
      </c>
    </row>
    <row r="30" spans="1:11" s="201" customFormat="1" ht="12.75" customHeight="1">
      <c r="A30" s="22" t="s">
        <v>191</v>
      </c>
      <c r="B30" s="247">
        <v>50879</v>
      </c>
      <c r="C30" s="247">
        <v>19954</v>
      </c>
      <c r="D30" s="247">
        <v>30925</v>
      </c>
      <c r="E30" s="230">
        <v>29444</v>
      </c>
      <c r="F30" s="247">
        <v>981</v>
      </c>
      <c r="G30" s="247">
        <v>500</v>
      </c>
      <c r="H30" s="247">
        <v>27</v>
      </c>
      <c r="I30" s="246"/>
      <c r="J30" s="18" t="s">
        <v>189</v>
      </c>
      <c r="K30" s="19" t="s">
        <v>190</v>
      </c>
    </row>
    <row r="31" spans="1:11" s="201" customFormat="1" ht="12.75" customHeight="1">
      <c r="A31" s="22" t="s">
        <v>188</v>
      </c>
      <c r="B31" s="247">
        <v>144632</v>
      </c>
      <c r="C31" s="247">
        <v>57083</v>
      </c>
      <c r="D31" s="247">
        <v>87549</v>
      </c>
      <c r="E31" s="230">
        <v>82764</v>
      </c>
      <c r="F31" s="247">
        <v>3480</v>
      </c>
      <c r="G31" s="247">
        <v>1305</v>
      </c>
      <c r="H31" s="247">
        <v>49</v>
      </c>
      <c r="I31" s="246"/>
      <c r="J31" s="18" t="s">
        <v>186</v>
      </c>
      <c r="K31" s="19" t="s">
        <v>187</v>
      </c>
    </row>
    <row r="32" spans="1:11" s="201" customFormat="1" ht="12.75" customHeight="1">
      <c r="A32" s="22" t="s">
        <v>185</v>
      </c>
      <c r="B32" s="247">
        <v>8640</v>
      </c>
      <c r="C32" s="247">
        <v>3559</v>
      </c>
      <c r="D32" s="247">
        <v>5081</v>
      </c>
      <c r="E32" s="230">
        <v>4931</v>
      </c>
      <c r="F32" s="247">
        <v>79</v>
      </c>
      <c r="G32" s="247">
        <v>71</v>
      </c>
      <c r="H32" s="247">
        <v>15</v>
      </c>
      <c r="I32" s="246"/>
      <c r="J32" s="28">
        <v>1705</v>
      </c>
      <c r="K32" s="19" t="s">
        <v>184</v>
      </c>
    </row>
    <row r="33" spans="1:11" s="201" customFormat="1" ht="12.75" customHeight="1">
      <c r="A33" s="22" t="s">
        <v>183</v>
      </c>
      <c r="B33" s="247">
        <v>24260</v>
      </c>
      <c r="C33" s="247">
        <v>9002</v>
      </c>
      <c r="D33" s="247">
        <v>15258</v>
      </c>
      <c r="E33" s="230">
        <v>14735</v>
      </c>
      <c r="F33" s="247">
        <v>300</v>
      </c>
      <c r="G33" s="247">
        <v>223</v>
      </c>
      <c r="H33" s="247">
        <v>23</v>
      </c>
      <c r="I33" s="246"/>
      <c r="J33" s="18" t="s">
        <v>181</v>
      </c>
      <c r="K33" s="19" t="s">
        <v>182</v>
      </c>
    </row>
    <row r="34" spans="1:11" s="201" customFormat="1" ht="12.75" customHeight="1">
      <c r="A34" s="22" t="s">
        <v>180</v>
      </c>
      <c r="B34" s="247">
        <v>14912</v>
      </c>
      <c r="C34" s="247">
        <v>4858</v>
      </c>
      <c r="D34" s="247">
        <v>10054</v>
      </c>
      <c r="E34" s="230">
        <v>9696</v>
      </c>
      <c r="F34" s="247">
        <v>196</v>
      </c>
      <c r="G34" s="247">
        <v>162</v>
      </c>
      <c r="H34" s="247">
        <v>21</v>
      </c>
      <c r="I34" s="246"/>
      <c r="J34" s="18" t="s">
        <v>178</v>
      </c>
      <c r="K34" s="19" t="s">
        <v>179</v>
      </c>
    </row>
    <row r="35" spans="1:11" s="201" customFormat="1" ht="12.75" customHeight="1">
      <c r="A35" s="22" t="s">
        <v>177</v>
      </c>
      <c r="B35" s="247">
        <v>118128</v>
      </c>
      <c r="C35" s="247">
        <v>41752</v>
      </c>
      <c r="D35" s="247">
        <v>76376</v>
      </c>
      <c r="E35" s="230">
        <v>72533</v>
      </c>
      <c r="F35" s="247">
        <v>2544</v>
      </c>
      <c r="G35" s="247">
        <v>1299</v>
      </c>
      <c r="H35" s="247">
        <v>35</v>
      </c>
      <c r="I35" s="246"/>
      <c r="J35" s="18" t="s">
        <v>175</v>
      </c>
      <c r="K35" s="19" t="s">
        <v>176</v>
      </c>
    </row>
    <row r="36" spans="1:11" s="201" customFormat="1" ht="12.75" customHeight="1">
      <c r="A36" s="22" t="s">
        <v>174</v>
      </c>
      <c r="B36" s="247">
        <v>20718</v>
      </c>
      <c r="C36" s="247">
        <v>7955</v>
      </c>
      <c r="D36" s="247">
        <v>12763</v>
      </c>
      <c r="E36" s="230">
        <v>12168</v>
      </c>
      <c r="F36" s="247">
        <v>353</v>
      </c>
      <c r="G36" s="247">
        <v>242</v>
      </c>
      <c r="H36" s="247">
        <v>21</v>
      </c>
      <c r="I36" s="246"/>
      <c r="J36" s="18" t="s">
        <v>172</v>
      </c>
      <c r="K36" s="19" t="s">
        <v>173</v>
      </c>
    </row>
    <row r="37" spans="1:11" s="248" customFormat="1" ht="12.75" customHeight="1">
      <c r="A37" s="27" t="s">
        <v>171</v>
      </c>
      <c r="B37" s="231">
        <v>1549331</v>
      </c>
      <c r="C37" s="231">
        <v>711238</v>
      </c>
      <c r="D37" s="231">
        <v>838093</v>
      </c>
      <c r="E37" s="231">
        <v>766673</v>
      </c>
      <c r="F37" s="231">
        <v>40266</v>
      </c>
      <c r="G37" s="231">
        <v>31154</v>
      </c>
      <c r="H37" s="231">
        <v>471</v>
      </c>
      <c r="I37" s="249"/>
      <c r="J37" s="24" t="s">
        <v>43</v>
      </c>
      <c r="K37" s="25" t="s">
        <v>170</v>
      </c>
    </row>
    <row r="38" spans="1:11" s="201" customFormat="1" ht="12.75" customHeight="1">
      <c r="A38" s="22" t="s">
        <v>169</v>
      </c>
      <c r="B38" s="247">
        <v>20909</v>
      </c>
      <c r="C38" s="247">
        <v>7042</v>
      </c>
      <c r="D38" s="247">
        <v>13867</v>
      </c>
      <c r="E38" s="230">
        <v>13137</v>
      </c>
      <c r="F38" s="247">
        <v>457</v>
      </c>
      <c r="G38" s="247">
        <v>273</v>
      </c>
      <c r="H38" s="247">
        <v>21</v>
      </c>
      <c r="I38" s="246"/>
      <c r="J38" s="18" t="s">
        <v>167</v>
      </c>
      <c r="K38" s="19" t="s">
        <v>168</v>
      </c>
    </row>
    <row r="39" spans="1:11" s="201" customFormat="1" ht="12.75" customHeight="1">
      <c r="A39" s="22" t="s">
        <v>166</v>
      </c>
      <c r="B39" s="247">
        <v>30806</v>
      </c>
      <c r="C39" s="247">
        <v>11761</v>
      </c>
      <c r="D39" s="247">
        <v>19045</v>
      </c>
      <c r="E39" s="230">
        <v>17693</v>
      </c>
      <c r="F39" s="247">
        <v>798</v>
      </c>
      <c r="G39" s="247">
        <v>554</v>
      </c>
      <c r="H39" s="247">
        <v>21</v>
      </c>
      <c r="I39" s="246"/>
      <c r="J39" s="18" t="s">
        <v>164</v>
      </c>
      <c r="K39" s="19" t="s">
        <v>165</v>
      </c>
    </row>
    <row r="40" spans="1:11" s="201" customFormat="1" ht="12.75" customHeight="1">
      <c r="A40" s="22" t="s">
        <v>163</v>
      </c>
      <c r="B40" s="247">
        <v>144199</v>
      </c>
      <c r="C40" s="247">
        <v>71380</v>
      </c>
      <c r="D40" s="247">
        <v>72819</v>
      </c>
      <c r="E40" s="230">
        <v>60976</v>
      </c>
      <c r="F40" s="247">
        <v>3946</v>
      </c>
      <c r="G40" s="247">
        <v>7897</v>
      </c>
      <c r="H40" s="247">
        <v>33</v>
      </c>
      <c r="I40" s="246"/>
      <c r="J40" s="28">
        <v>1304</v>
      </c>
      <c r="K40" s="19" t="s">
        <v>162</v>
      </c>
    </row>
    <row r="41" spans="1:11" s="201" customFormat="1" ht="12.75" customHeight="1">
      <c r="A41" s="22" t="s">
        <v>161</v>
      </c>
      <c r="B41" s="247">
        <v>112082</v>
      </c>
      <c r="C41" s="247">
        <v>54996</v>
      </c>
      <c r="D41" s="247">
        <v>57086</v>
      </c>
      <c r="E41" s="230">
        <v>50669</v>
      </c>
      <c r="F41" s="247">
        <v>4040</v>
      </c>
      <c r="G41" s="247">
        <v>2377</v>
      </c>
      <c r="H41" s="247">
        <v>33</v>
      </c>
      <c r="I41" s="246"/>
      <c r="J41" s="28">
        <v>1306</v>
      </c>
      <c r="K41" s="19" t="s">
        <v>160</v>
      </c>
    </row>
    <row r="42" spans="1:11" s="201" customFormat="1" ht="12.75" customHeight="1">
      <c r="A42" s="22" t="s">
        <v>159</v>
      </c>
      <c r="B42" s="247">
        <v>150242</v>
      </c>
      <c r="C42" s="247">
        <v>76488</v>
      </c>
      <c r="D42" s="247">
        <v>73754</v>
      </c>
      <c r="E42" s="230">
        <v>67270</v>
      </c>
      <c r="F42" s="247">
        <v>3767</v>
      </c>
      <c r="G42" s="247">
        <v>2717</v>
      </c>
      <c r="H42" s="247">
        <v>33</v>
      </c>
      <c r="I42" s="246"/>
      <c r="J42" s="28">
        <v>1308</v>
      </c>
      <c r="K42" s="19" t="s">
        <v>158</v>
      </c>
    </row>
    <row r="43" spans="1:11" s="201" customFormat="1" ht="12.75" customHeight="1">
      <c r="A43" s="22" t="s">
        <v>157</v>
      </c>
      <c r="B43" s="247">
        <v>61272</v>
      </c>
      <c r="C43" s="247">
        <v>26859</v>
      </c>
      <c r="D43" s="247">
        <v>34413</v>
      </c>
      <c r="E43" s="230">
        <v>31885</v>
      </c>
      <c r="F43" s="247">
        <v>1548</v>
      </c>
      <c r="G43" s="247">
        <v>980</v>
      </c>
      <c r="H43" s="247">
        <v>27</v>
      </c>
      <c r="I43" s="246"/>
      <c r="J43" s="18" t="s">
        <v>155</v>
      </c>
      <c r="K43" s="19" t="s">
        <v>156</v>
      </c>
    </row>
    <row r="44" spans="1:11" s="201" customFormat="1" ht="12.75" customHeight="1">
      <c r="A44" s="22" t="s">
        <v>154</v>
      </c>
      <c r="B44" s="247">
        <v>72323</v>
      </c>
      <c r="C44" s="247">
        <v>25736</v>
      </c>
      <c r="D44" s="247">
        <v>46587</v>
      </c>
      <c r="E44" s="230">
        <v>43541</v>
      </c>
      <c r="F44" s="247">
        <v>1587</v>
      </c>
      <c r="G44" s="247">
        <v>1459</v>
      </c>
      <c r="H44" s="247">
        <v>27</v>
      </c>
      <c r="I44" s="246"/>
      <c r="J44" s="28">
        <v>1310</v>
      </c>
      <c r="K44" s="19" t="s">
        <v>153</v>
      </c>
    </row>
    <row r="45" spans="1:11" s="201" customFormat="1" ht="12.75" customHeight="1">
      <c r="A45" s="22" t="s">
        <v>152</v>
      </c>
      <c r="B45" s="247">
        <v>219949</v>
      </c>
      <c r="C45" s="247">
        <v>104267</v>
      </c>
      <c r="D45" s="247">
        <v>115682</v>
      </c>
      <c r="E45" s="230">
        <v>109840</v>
      </c>
      <c r="F45" s="247">
        <v>3426</v>
      </c>
      <c r="G45" s="247">
        <v>2416</v>
      </c>
      <c r="H45" s="247">
        <v>39</v>
      </c>
      <c r="I45" s="246"/>
      <c r="J45" s="28">
        <v>1312</v>
      </c>
      <c r="K45" s="19" t="s">
        <v>151</v>
      </c>
    </row>
    <row r="46" spans="1:11" s="201" customFormat="1" ht="12.75" customHeight="1">
      <c r="A46" s="22" t="s">
        <v>150</v>
      </c>
      <c r="B46" s="247">
        <v>60035</v>
      </c>
      <c r="C46" s="247">
        <v>30550</v>
      </c>
      <c r="D46" s="247">
        <v>29485</v>
      </c>
      <c r="E46" s="230">
        <v>27487</v>
      </c>
      <c r="F46" s="247">
        <v>1319</v>
      </c>
      <c r="G46" s="247">
        <v>679</v>
      </c>
      <c r="H46" s="247">
        <v>27</v>
      </c>
      <c r="I46" s="246"/>
      <c r="J46" s="28">
        <v>1313</v>
      </c>
      <c r="K46" s="19" t="s">
        <v>149</v>
      </c>
    </row>
    <row r="47" spans="1:11" s="248" customFormat="1" ht="12.75" customHeight="1">
      <c r="A47" s="22" t="s">
        <v>148</v>
      </c>
      <c r="B47" s="247">
        <v>125741</v>
      </c>
      <c r="C47" s="247">
        <v>56077</v>
      </c>
      <c r="D47" s="247">
        <v>69664</v>
      </c>
      <c r="E47" s="230">
        <v>63595</v>
      </c>
      <c r="F47" s="247">
        <v>3904</v>
      </c>
      <c r="G47" s="247">
        <v>2165</v>
      </c>
      <c r="H47" s="247">
        <v>33</v>
      </c>
      <c r="I47" s="249"/>
      <c r="J47" s="18" t="s">
        <v>146</v>
      </c>
      <c r="K47" s="19" t="s">
        <v>147</v>
      </c>
    </row>
    <row r="48" spans="1:11" s="201" customFormat="1" ht="12.75" customHeight="1">
      <c r="A48" s="22" t="s">
        <v>145</v>
      </c>
      <c r="B48" s="247">
        <v>64247</v>
      </c>
      <c r="C48" s="247">
        <v>24388</v>
      </c>
      <c r="D48" s="247">
        <v>39859</v>
      </c>
      <c r="E48" s="230">
        <v>37195</v>
      </c>
      <c r="F48" s="247">
        <v>1757</v>
      </c>
      <c r="G48" s="247">
        <v>907</v>
      </c>
      <c r="H48" s="247">
        <v>27</v>
      </c>
      <c r="I48" s="246"/>
      <c r="J48" s="28">
        <v>1314</v>
      </c>
      <c r="K48" s="19" t="s">
        <v>144</v>
      </c>
    </row>
    <row r="49" spans="1:11" s="201" customFormat="1" ht="12.75" customHeight="1">
      <c r="A49" s="22" t="s">
        <v>143</v>
      </c>
      <c r="B49" s="247">
        <v>20324</v>
      </c>
      <c r="C49" s="247">
        <v>10302</v>
      </c>
      <c r="D49" s="247">
        <v>10022</v>
      </c>
      <c r="E49" s="230">
        <v>9393</v>
      </c>
      <c r="F49" s="247">
        <v>431</v>
      </c>
      <c r="G49" s="247">
        <v>198</v>
      </c>
      <c r="H49" s="247">
        <v>21</v>
      </c>
      <c r="I49" s="246"/>
      <c r="J49" s="18" t="s">
        <v>141</v>
      </c>
      <c r="K49" s="19" t="s">
        <v>142</v>
      </c>
    </row>
    <row r="50" spans="1:11" s="201" customFormat="1" ht="12.75" customHeight="1">
      <c r="A50" s="22" t="s">
        <v>140</v>
      </c>
      <c r="B50" s="247">
        <v>33444</v>
      </c>
      <c r="C50" s="247">
        <v>11047</v>
      </c>
      <c r="D50" s="247">
        <v>22397</v>
      </c>
      <c r="E50" s="230">
        <v>21035</v>
      </c>
      <c r="F50" s="247">
        <v>815</v>
      </c>
      <c r="G50" s="247">
        <v>547</v>
      </c>
      <c r="H50" s="247">
        <v>21</v>
      </c>
      <c r="I50" s="246"/>
      <c r="J50" s="28">
        <v>1318</v>
      </c>
      <c r="K50" s="19" t="s">
        <v>139</v>
      </c>
    </row>
    <row r="51" spans="1:11" s="201" customFormat="1" ht="12.75" customHeight="1">
      <c r="A51" s="22" t="s">
        <v>138</v>
      </c>
      <c r="B51" s="247">
        <v>22358</v>
      </c>
      <c r="C51" s="247">
        <v>8474</v>
      </c>
      <c r="D51" s="247">
        <v>13884</v>
      </c>
      <c r="E51" s="230">
        <v>13040</v>
      </c>
      <c r="F51" s="247">
        <v>392</v>
      </c>
      <c r="G51" s="247">
        <v>452</v>
      </c>
      <c r="H51" s="247">
        <v>21</v>
      </c>
      <c r="I51" s="246"/>
      <c r="J51" s="18" t="s">
        <v>136</v>
      </c>
      <c r="K51" s="19" t="s">
        <v>137</v>
      </c>
    </row>
    <row r="52" spans="1:11" s="201" customFormat="1" ht="12.75" customHeight="1">
      <c r="A52" s="22" t="s">
        <v>135</v>
      </c>
      <c r="B52" s="247">
        <v>80945</v>
      </c>
      <c r="C52" s="247">
        <v>39748</v>
      </c>
      <c r="D52" s="247">
        <v>41197</v>
      </c>
      <c r="E52" s="230">
        <v>37009</v>
      </c>
      <c r="F52" s="247">
        <v>2550</v>
      </c>
      <c r="G52" s="247">
        <v>1638</v>
      </c>
      <c r="H52" s="247">
        <v>27</v>
      </c>
      <c r="I52" s="246"/>
      <c r="J52" s="28">
        <v>1315</v>
      </c>
      <c r="K52" s="19" t="s">
        <v>134</v>
      </c>
    </row>
    <row r="53" spans="1:11" s="201" customFormat="1" ht="12.75" customHeight="1">
      <c r="A53" s="22" t="s">
        <v>133</v>
      </c>
      <c r="B53" s="247">
        <v>69418</v>
      </c>
      <c r="C53" s="247">
        <v>30422</v>
      </c>
      <c r="D53" s="247">
        <v>38996</v>
      </c>
      <c r="E53" s="230">
        <v>36386</v>
      </c>
      <c r="F53" s="247">
        <v>1781</v>
      </c>
      <c r="G53" s="247">
        <v>829</v>
      </c>
      <c r="H53" s="247">
        <v>27</v>
      </c>
      <c r="I53" s="246"/>
      <c r="J53" s="28">
        <v>1316</v>
      </c>
      <c r="K53" s="19" t="s">
        <v>132</v>
      </c>
    </row>
    <row r="54" spans="1:11" s="201" customFormat="1" ht="12.75" customHeight="1">
      <c r="A54" s="22" t="s">
        <v>131</v>
      </c>
      <c r="B54" s="247">
        <v>261037</v>
      </c>
      <c r="C54" s="247">
        <v>121701</v>
      </c>
      <c r="D54" s="247">
        <v>139336</v>
      </c>
      <c r="E54" s="230">
        <v>126522</v>
      </c>
      <c r="F54" s="247">
        <v>7748</v>
      </c>
      <c r="G54" s="247">
        <v>5066</v>
      </c>
      <c r="H54" s="247">
        <v>33</v>
      </c>
      <c r="I54" s="246"/>
      <c r="J54" s="28">
        <v>1317</v>
      </c>
      <c r="K54" s="19" t="s">
        <v>130</v>
      </c>
    </row>
    <row r="55" spans="1:11" s="201" customFormat="1" ht="12.75" customHeight="1">
      <c r="A55" s="27" t="s">
        <v>129</v>
      </c>
      <c r="B55" s="231">
        <v>116313</v>
      </c>
      <c r="C55" s="231">
        <v>52478</v>
      </c>
      <c r="D55" s="231">
        <v>63835</v>
      </c>
      <c r="E55" s="231">
        <v>59992</v>
      </c>
      <c r="F55" s="231">
        <v>2254</v>
      </c>
      <c r="G55" s="231">
        <v>1589</v>
      </c>
      <c r="H55" s="231">
        <v>143</v>
      </c>
      <c r="I55" s="246"/>
      <c r="J55" s="24" t="s">
        <v>43</v>
      </c>
      <c r="K55" s="25" t="s">
        <v>128</v>
      </c>
    </row>
    <row r="56" spans="1:11" s="201" customFormat="1" ht="12.75" customHeight="1">
      <c r="A56" s="22" t="s">
        <v>127</v>
      </c>
      <c r="B56" s="247">
        <v>7762</v>
      </c>
      <c r="C56" s="247">
        <v>3510</v>
      </c>
      <c r="D56" s="247">
        <v>4252</v>
      </c>
      <c r="E56" s="230">
        <v>4040</v>
      </c>
      <c r="F56" s="247">
        <v>117</v>
      </c>
      <c r="G56" s="247">
        <v>95</v>
      </c>
      <c r="H56" s="247">
        <v>15</v>
      </c>
      <c r="I56" s="246"/>
      <c r="J56" s="28">
        <v>1702</v>
      </c>
      <c r="K56" s="19" t="s">
        <v>126</v>
      </c>
    </row>
    <row r="57" spans="1:11" s="201" customFormat="1" ht="12.75" customHeight="1">
      <c r="A57" s="22" t="s">
        <v>125</v>
      </c>
      <c r="B57" s="247">
        <v>46095</v>
      </c>
      <c r="C57" s="247">
        <v>21328</v>
      </c>
      <c r="D57" s="247">
        <v>24767</v>
      </c>
      <c r="E57" s="230">
        <v>23001</v>
      </c>
      <c r="F57" s="247">
        <v>999</v>
      </c>
      <c r="G57" s="247">
        <v>767</v>
      </c>
      <c r="H57" s="247">
        <v>40</v>
      </c>
      <c r="I57" s="246"/>
      <c r="J57" s="28">
        <v>1703</v>
      </c>
      <c r="K57" s="19" t="s">
        <v>124</v>
      </c>
    </row>
    <row r="58" spans="1:11" s="201" customFormat="1" ht="12.75" customHeight="1">
      <c r="A58" s="22" t="s">
        <v>123</v>
      </c>
      <c r="B58" s="247">
        <v>15201</v>
      </c>
      <c r="C58" s="247">
        <v>6857</v>
      </c>
      <c r="D58" s="247">
        <v>8344</v>
      </c>
      <c r="E58" s="230">
        <v>7822</v>
      </c>
      <c r="F58" s="247">
        <v>295</v>
      </c>
      <c r="G58" s="247">
        <v>227</v>
      </c>
      <c r="H58" s="247">
        <v>26</v>
      </c>
      <c r="I58" s="246"/>
      <c r="J58" s="28">
        <v>1706</v>
      </c>
      <c r="K58" s="19" t="s">
        <v>122</v>
      </c>
    </row>
    <row r="59" spans="1:11" s="201" customFormat="1" ht="12.75" customHeight="1">
      <c r="A59" s="22" t="s">
        <v>121</v>
      </c>
      <c r="B59" s="247">
        <v>8807</v>
      </c>
      <c r="C59" s="247">
        <v>3609</v>
      </c>
      <c r="D59" s="247">
        <v>5198</v>
      </c>
      <c r="E59" s="230">
        <v>5036</v>
      </c>
      <c r="F59" s="247">
        <v>75</v>
      </c>
      <c r="G59" s="247">
        <v>87</v>
      </c>
      <c r="H59" s="247">
        <v>15</v>
      </c>
      <c r="I59" s="246"/>
      <c r="J59" s="28">
        <v>1709</v>
      </c>
      <c r="K59" s="19" t="s">
        <v>120</v>
      </c>
    </row>
    <row r="60" spans="1:11" s="201" customFormat="1" ht="12.75" customHeight="1">
      <c r="A60" s="22" t="s">
        <v>119</v>
      </c>
      <c r="B60" s="247">
        <v>21152</v>
      </c>
      <c r="C60" s="247">
        <v>9472</v>
      </c>
      <c r="D60" s="247">
        <v>11680</v>
      </c>
      <c r="E60" s="230">
        <v>10890</v>
      </c>
      <c r="F60" s="247">
        <v>512</v>
      </c>
      <c r="G60" s="247">
        <v>278</v>
      </c>
      <c r="H60" s="247">
        <v>26</v>
      </c>
      <c r="I60" s="246"/>
      <c r="J60" s="28">
        <v>1712</v>
      </c>
      <c r="K60" s="19" t="s">
        <v>118</v>
      </c>
    </row>
    <row r="61" spans="1:11" s="201" customFormat="1" ht="12.75" customHeight="1">
      <c r="A61" s="22" t="s">
        <v>117</v>
      </c>
      <c r="B61" s="247">
        <v>17296</v>
      </c>
      <c r="C61" s="247">
        <v>7702</v>
      </c>
      <c r="D61" s="247">
        <v>9594</v>
      </c>
      <c r="E61" s="230">
        <v>9203</v>
      </c>
      <c r="F61" s="247">
        <v>256</v>
      </c>
      <c r="G61" s="247">
        <v>135</v>
      </c>
      <c r="H61" s="247">
        <v>21</v>
      </c>
      <c r="I61" s="246"/>
      <c r="J61" s="28">
        <v>1713</v>
      </c>
      <c r="K61" s="19" t="s">
        <v>116</v>
      </c>
    </row>
    <row r="62" spans="1:11" s="201" customFormat="1" ht="12.75" customHeight="1">
      <c r="A62" s="27" t="s">
        <v>115</v>
      </c>
      <c r="B62" s="231">
        <v>384110</v>
      </c>
      <c r="C62" s="231">
        <v>131335</v>
      </c>
      <c r="D62" s="231">
        <v>252775</v>
      </c>
      <c r="E62" s="231">
        <v>242218</v>
      </c>
      <c r="F62" s="231">
        <v>5910</v>
      </c>
      <c r="G62" s="231">
        <v>4647</v>
      </c>
      <c r="H62" s="231">
        <v>251</v>
      </c>
      <c r="I62" s="246"/>
      <c r="J62" s="24" t="s">
        <v>43</v>
      </c>
      <c r="K62" s="25" t="s">
        <v>114</v>
      </c>
    </row>
    <row r="63" spans="1:11" s="248" customFormat="1" ht="12.75" customHeight="1">
      <c r="A63" s="22" t="s">
        <v>113</v>
      </c>
      <c r="B63" s="247">
        <v>54232</v>
      </c>
      <c r="C63" s="247">
        <v>21427</v>
      </c>
      <c r="D63" s="247">
        <v>32805</v>
      </c>
      <c r="E63" s="230">
        <v>31522</v>
      </c>
      <c r="F63" s="247">
        <v>765</v>
      </c>
      <c r="G63" s="247">
        <v>518</v>
      </c>
      <c r="H63" s="247">
        <v>27</v>
      </c>
      <c r="I63" s="249"/>
      <c r="J63" s="28">
        <v>1301</v>
      </c>
      <c r="K63" s="19" t="s">
        <v>112</v>
      </c>
    </row>
    <row r="64" spans="1:11" s="201" customFormat="1" ht="12.75" customHeight="1">
      <c r="A64" s="22" t="s">
        <v>111</v>
      </c>
      <c r="B64" s="247">
        <v>18356</v>
      </c>
      <c r="C64" s="247">
        <v>6351</v>
      </c>
      <c r="D64" s="247">
        <v>12005</v>
      </c>
      <c r="E64" s="230">
        <v>11453</v>
      </c>
      <c r="F64" s="247">
        <v>291</v>
      </c>
      <c r="G64" s="247">
        <v>261</v>
      </c>
      <c r="H64" s="247">
        <v>21</v>
      </c>
      <c r="I64" s="246"/>
      <c r="J64" s="28">
        <v>1302</v>
      </c>
      <c r="K64" s="19" t="s">
        <v>110</v>
      </c>
    </row>
    <row r="65" spans="1:11" s="201" customFormat="1" ht="12.75" customHeight="1">
      <c r="A65" s="22" t="s">
        <v>109</v>
      </c>
      <c r="B65" s="247">
        <v>14782</v>
      </c>
      <c r="C65" s="247">
        <v>3561</v>
      </c>
      <c r="D65" s="247">
        <v>11221</v>
      </c>
      <c r="E65" s="230">
        <v>10863</v>
      </c>
      <c r="F65" s="247">
        <v>180</v>
      </c>
      <c r="G65" s="247">
        <v>178</v>
      </c>
      <c r="H65" s="247">
        <v>21</v>
      </c>
      <c r="I65" s="246"/>
      <c r="J65" s="18" t="s">
        <v>107</v>
      </c>
      <c r="K65" s="19" t="s">
        <v>108</v>
      </c>
    </row>
    <row r="66" spans="1:11" s="201" customFormat="1" ht="12.75" customHeight="1">
      <c r="A66" s="22" t="s">
        <v>106</v>
      </c>
      <c r="B66" s="247">
        <v>19369</v>
      </c>
      <c r="C66" s="247">
        <v>7114</v>
      </c>
      <c r="D66" s="247">
        <v>12255</v>
      </c>
      <c r="E66" s="230">
        <v>11659</v>
      </c>
      <c r="F66" s="247">
        <v>347</v>
      </c>
      <c r="G66" s="247">
        <v>249</v>
      </c>
      <c r="H66" s="247">
        <v>21</v>
      </c>
      <c r="I66" s="246"/>
      <c r="J66" s="18" t="s">
        <v>104</v>
      </c>
      <c r="K66" s="19" t="s">
        <v>105</v>
      </c>
    </row>
    <row r="67" spans="1:11" s="201" customFormat="1" ht="12.75" customHeight="1">
      <c r="A67" s="22" t="s">
        <v>103</v>
      </c>
      <c r="B67" s="247">
        <v>18287</v>
      </c>
      <c r="C67" s="247">
        <v>6092</v>
      </c>
      <c r="D67" s="247">
        <v>12195</v>
      </c>
      <c r="E67" s="230">
        <v>11710</v>
      </c>
      <c r="F67" s="247">
        <v>235</v>
      </c>
      <c r="G67" s="247">
        <v>250</v>
      </c>
      <c r="H67" s="247">
        <v>21</v>
      </c>
      <c r="I67" s="246"/>
      <c r="J67" s="28">
        <v>1804</v>
      </c>
      <c r="K67" s="19" t="s">
        <v>102</v>
      </c>
    </row>
    <row r="68" spans="1:11" s="201" customFormat="1" ht="12.75" customHeight="1">
      <c r="A68" s="22" t="s">
        <v>101</v>
      </c>
      <c r="B68" s="247">
        <v>51622</v>
      </c>
      <c r="C68" s="247">
        <v>17979</v>
      </c>
      <c r="D68" s="247">
        <v>33643</v>
      </c>
      <c r="E68" s="230">
        <v>32146</v>
      </c>
      <c r="F68" s="247">
        <v>894</v>
      </c>
      <c r="G68" s="247">
        <v>603</v>
      </c>
      <c r="H68" s="247">
        <v>27</v>
      </c>
      <c r="I68" s="246"/>
      <c r="J68" s="28">
        <v>1303</v>
      </c>
      <c r="K68" s="19" t="s">
        <v>100</v>
      </c>
    </row>
    <row r="69" spans="1:11" s="248" customFormat="1" ht="12.75" customHeight="1">
      <c r="A69" s="22" t="s">
        <v>99</v>
      </c>
      <c r="B69" s="247">
        <v>39997</v>
      </c>
      <c r="C69" s="247">
        <v>12083</v>
      </c>
      <c r="D69" s="247">
        <v>27914</v>
      </c>
      <c r="E69" s="230">
        <v>27021</v>
      </c>
      <c r="F69" s="247">
        <v>509</v>
      </c>
      <c r="G69" s="247">
        <v>384</v>
      </c>
      <c r="H69" s="247">
        <v>21</v>
      </c>
      <c r="I69" s="249"/>
      <c r="J69" s="28">
        <v>1305</v>
      </c>
      <c r="K69" s="19" t="s">
        <v>98</v>
      </c>
    </row>
    <row r="70" spans="1:11" s="201" customFormat="1" ht="12.75" customHeight="1">
      <c r="A70" s="22" t="s">
        <v>97</v>
      </c>
      <c r="B70" s="247">
        <v>46830</v>
      </c>
      <c r="C70" s="247">
        <v>18583</v>
      </c>
      <c r="D70" s="247">
        <v>28247</v>
      </c>
      <c r="E70" s="230">
        <v>26787</v>
      </c>
      <c r="F70" s="247">
        <v>682</v>
      </c>
      <c r="G70" s="247">
        <v>778</v>
      </c>
      <c r="H70" s="247">
        <v>21</v>
      </c>
      <c r="I70" s="246"/>
      <c r="J70" s="28">
        <v>1307</v>
      </c>
      <c r="K70" s="19" t="s">
        <v>96</v>
      </c>
    </row>
    <row r="71" spans="1:11" s="201" customFormat="1" ht="12.75" customHeight="1">
      <c r="A71" s="22" t="s">
        <v>95</v>
      </c>
      <c r="B71" s="247">
        <v>47020</v>
      </c>
      <c r="C71" s="247">
        <v>16255</v>
      </c>
      <c r="D71" s="247">
        <v>30765</v>
      </c>
      <c r="E71" s="230">
        <v>29374</v>
      </c>
      <c r="F71" s="247">
        <v>927</v>
      </c>
      <c r="G71" s="247">
        <v>464</v>
      </c>
      <c r="H71" s="247">
        <v>21</v>
      </c>
      <c r="I71" s="246"/>
      <c r="J71" s="28">
        <v>1309</v>
      </c>
      <c r="K71" s="19" t="s">
        <v>94</v>
      </c>
    </row>
    <row r="72" spans="1:11" s="201" customFormat="1" ht="12.75" customHeight="1">
      <c r="A72" s="22" t="s">
        <v>93</v>
      </c>
      <c r="B72" s="247">
        <v>62440</v>
      </c>
      <c r="C72" s="247">
        <v>18412</v>
      </c>
      <c r="D72" s="247">
        <v>44028</v>
      </c>
      <c r="E72" s="230">
        <v>42285</v>
      </c>
      <c r="F72" s="247">
        <v>952</v>
      </c>
      <c r="G72" s="247">
        <v>791</v>
      </c>
      <c r="H72" s="247">
        <v>29</v>
      </c>
      <c r="I72" s="246"/>
      <c r="J72" s="28">
        <v>1311</v>
      </c>
      <c r="K72" s="19" t="s">
        <v>92</v>
      </c>
    </row>
    <row r="73" spans="1:11" s="201" customFormat="1" ht="12.75" customHeight="1">
      <c r="A73" s="22" t="s">
        <v>91</v>
      </c>
      <c r="B73" s="247">
        <v>11175</v>
      </c>
      <c r="C73" s="247">
        <v>3478</v>
      </c>
      <c r="D73" s="247">
        <v>7697</v>
      </c>
      <c r="E73" s="230">
        <v>7398</v>
      </c>
      <c r="F73" s="247">
        <v>128</v>
      </c>
      <c r="G73" s="247">
        <v>171</v>
      </c>
      <c r="H73" s="247">
        <v>21</v>
      </c>
      <c r="I73" s="246"/>
      <c r="J73" s="28">
        <v>1813</v>
      </c>
      <c r="K73" s="19" t="s">
        <v>90</v>
      </c>
    </row>
    <row r="74" spans="1:11" s="201" customFormat="1" ht="12.75" customHeight="1">
      <c r="A74" s="27" t="s">
        <v>89</v>
      </c>
      <c r="B74" s="231">
        <v>211834</v>
      </c>
      <c r="C74" s="231">
        <v>80364</v>
      </c>
      <c r="D74" s="231">
        <v>131470</v>
      </c>
      <c r="E74" s="231">
        <v>124290</v>
      </c>
      <c r="F74" s="231">
        <v>3627</v>
      </c>
      <c r="G74" s="231">
        <v>3553</v>
      </c>
      <c r="H74" s="231">
        <v>321</v>
      </c>
      <c r="I74" s="246"/>
      <c r="J74" s="24" t="s">
        <v>43</v>
      </c>
      <c r="K74" s="25" t="s">
        <v>88</v>
      </c>
    </row>
    <row r="75" spans="1:11" s="201" customFormat="1" ht="12.75" customHeight="1">
      <c r="A75" s="22" t="s">
        <v>87</v>
      </c>
      <c r="B75" s="247">
        <v>13140</v>
      </c>
      <c r="C75" s="247">
        <v>4851</v>
      </c>
      <c r="D75" s="247">
        <v>8289</v>
      </c>
      <c r="E75" s="230">
        <v>7770</v>
      </c>
      <c r="F75" s="247">
        <v>233</v>
      </c>
      <c r="G75" s="247">
        <v>286</v>
      </c>
      <c r="H75" s="247">
        <v>21</v>
      </c>
      <c r="I75" s="246"/>
      <c r="J75" s="28">
        <v>1701</v>
      </c>
      <c r="K75" s="19" t="s">
        <v>86</v>
      </c>
    </row>
    <row r="76" spans="1:11" s="201" customFormat="1" ht="12.75" customHeight="1">
      <c r="A76" s="22" t="s">
        <v>85</v>
      </c>
      <c r="B76" s="247">
        <v>6421</v>
      </c>
      <c r="C76" s="247">
        <v>2120</v>
      </c>
      <c r="D76" s="247">
        <v>4301</v>
      </c>
      <c r="E76" s="230">
        <v>4116</v>
      </c>
      <c r="F76" s="247">
        <v>69</v>
      </c>
      <c r="G76" s="247">
        <v>116</v>
      </c>
      <c r="H76" s="247">
        <v>15</v>
      </c>
      <c r="I76" s="246"/>
      <c r="J76" s="28">
        <v>1801</v>
      </c>
      <c r="K76" s="19" t="s">
        <v>84</v>
      </c>
    </row>
    <row r="77" spans="1:11" s="201" customFormat="1" ht="12.75" customHeight="1">
      <c r="A77" s="22" t="s">
        <v>83</v>
      </c>
      <c r="B77" s="247">
        <v>7124</v>
      </c>
      <c r="C77" s="247">
        <v>2754</v>
      </c>
      <c r="D77" s="247">
        <v>4370</v>
      </c>
      <c r="E77" s="230">
        <v>4071</v>
      </c>
      <c r="F77" s="247">
        <v>150</v>
      </c>
      <c r="G77" s="247">
        <v>149</v>
      </c>
      <c r="H77" s="247">
        <v>15</v>
      </c>
      <c r="I77" s="246"/>
      <c r="J77" s="18" t="s">
        <v>81</v>
      </c>
      <c r="K77" s="19" t="s">
        <v>82</v>
      </c>
    </row>
    <row r="78" spans="1:11" s="201" customFormat="1" ht="12.75" customHeight="1">
      <c r="A78" s="22" t="s">
        <v>80</v>
      </c>
      <c r="B78" s="247">
        <v>3691</v>
      </c>
      <c r="C78" s="247">
        <v>856</v>
      </c>
      <c r="D78" s="247">
        <v>2835</v>
      </c>
      <c r="E78" s="230">
        <v>2683</v>
      </c>
      <c r="F78" s="247">
        <v>83</v>
      </c>
      <c r="G78" s="247">
        <v>69</v>
      </c>
      <c r="H78" s="247">
        <v>15</v>
      </c>
      <c r="I78" s="246"/>
      <c r="J78" s="18" t="s">
        <v>78</v>
      </c>
      <c r="K78" s="19" t="s">
        <v>79</v>
      </c>
    </row>
    <row r="79" spans="1:11" s="201" customFormat="1" ht="12.75" customHeight="1">
      <c r="A79" s="22" t="s">
        <v>77</v>
      </c>
      <c r="B79" s="247">
        <v>25886</v>
      </c>
      <c r="C79" s="247">
        <v>10061</v>
      </c>
      <c r="D79" s="247">
        <v>15825</v>
      </c>
      <c r="E79" s="230">
        <v>14787</v>
      </c>
      <c r="F79" s="247">
        <v>422</v>
      </c>
      <c r="G79" s="247">
        <v>616</v>
      </c>
      <c r="H79" s="247">
        <v>21</v>
      </c>
      <c r="I79" s="246"/>
      <c r="J79" s="28">
        <v>1805</v>
      </c>
      <c r="K79" s="19" t="s">
        <v>76</v>
      </c>
    </row>
    <row r="80" spans="1:11" s="201" customFormat="1" ht="12.75" customHeight="1">
      <c r="A80" s="22" t="s">
        <v>75</v>
      </c>
      <c r="B80" s="247">
        <v>4277</v>
      </c>
      <c r="C80" s="247">
        <v>1182</v>
      </c>
      <c r="D80" s="247">
        <v>3095</v>
      </c>
      <c r="E80" s="230">
        <v>2981</v>
      </c>
      <c r="F80" s="247">
        <v>44</v>
      </c>
      <c r="G80" s="247">
        <v>70</v>
      </c>
      <c r="H80" s="247">
        <v>15</v>
      </c>
      <c r="I80" s="246"/>
      <c r="J80" s="28">
        <v>1704</v>
      </c>
      <c r="K80" s="19" t="s">
        <v>74</v>
      </c>
    </row>
    <row r="81" spans="1:11" s="201" customFormat="1" ht="12.75" customHeight="1">
      <c r="A81" s="22" t="s">
        <v>73</v>
      </c>
      <c r="B81" s="247">
        <v>11528</v>
      </c>
      <c r="C81" s="247">
        <v>5187</v>
      </c>
      <c r="D81" s="247">
        <v>6341</v>
      </c>
      <c r="E81" s="230">
        <v>5831</v>
      </c>
      <c r="F81" s="247">
        <v>346</v>
      </c>
      <c r="G81" s="247">
        <v>164</v>
      </c>
      <c r="H81" s="247">
        <v>21</v>
      </c>
      <c r="I81" s="246"/>
      <c r="J81" s="28">
        <v>1807</v>
      </c>
      <c r="K81" s="19" t="s">
        <v>72</v>
      </c>
    </row>
    <row r="82" spans="1:11" s="201" customFormat="1" ht="12.75" customHeight="1">
      <c r="A82" s="22" t="s">
        <v>71</v>
      </c>
      <c r="B82" s="247">
        <v>7143</v>
      </c>
      <c r="C82" s="247">
        <v>2773</v>
      </c>
      <c r="D82" s="247">
        <v>4370</v>
      </c>
      <c r="E82" s="230">
        <v>4149</v>
      </c>
      <c r="F82" s="247">
        <v>104</v>
      </c>
      <c r="G82" s="247">
        <v>117</v>
      </c>
      <c r="H82" s="247">
        <v>15</v>
      </c>
      <c r="I82" s="246"/>
      <c r="J82" s="28">
        <v>1707</v>
      </c>
      <c r="K82" s="19" t="s">
        <v>70</v>
      </c>
    </row>
    <row r="83" spans="1:11" s="201" customFormat="1" ht="12.75" customHeight="1">
      <c r="A83" s="22" t="s">
        <v>69</v>
      </c>
      <c r="B83" s="247">
        <v>3602</v>
      </c>
      <c r="C83" s="247">
        <v>1510</v>
      </c>
      <c r="D83" s="247">
        <v>2092</v>
      </c>
      <c r="E83" s="230">
        <v>1936</v>
      </c>
      <c r="F83" s="247">
        <v>82</v>
      </c>
      <c r="G83" s="247">
        <v>74</v>
      </c>
      <c r="H83" s="247">
        <v>15</v>
      </c>
      <c r="I83" s="246"/>
      <c r="J83" s="28">
        <v>1812</v>
      </c>
      <c r="K83" s="19" t="s">
        <v>68</v>
      </c>
    </row>
    <row r="84" spans="1:11" s="201" customFormat="1" ht="12.75" customHeight="1">
      <c r="A84" s="22" t="s">
        <v>67</v>
      </c>
      <c r="B84" s="247">
        <v>16861</v>
      </c>
      <c r="C84" s="247">
        <v>6954</v>
      </c>
      <c r="D84" s="247">
        <v>9907</v>
      </c>
      <c r="E84" s="230">
        <v>9320</v>
      </c>
      <c r="F84" s="247">
        <v>314</v>
      </c>
      <c r="G84" s="247">
        <v>273</v>
      </c>
      <c r="H84" s="247">
        <v>21</v>
      </c>
      <c r="I84" s="246"/>
      <c r="J84" s="28">
        <v>1708</v>
      </c>
      <c r="K84" s="19" t="s">
        <v>66</v>
      </c>
    </row>
    <row r="85" spans="1:11" s="201" customFormat="1" ht="12.75" customHeight="1">
      <c r="A85" s="22" t="s">
        <v>65</v>
      </c>
      <c r="B85" s="247">
        <v>6915</v>
      </c>
      <c r="C85" s="247">
        <v>2439</v>
      </c>
      <c r="D85" s="247">
        <v>4476</v>
      </c>
      <c r="E85" s="230">
        <v>4220</v>
      </c>
      <c r="F85" s="247">
        <v>119</v>
      </c>
      <c r="G85" s="247">
        <v>137</v>
      </c>
      <c r="H85" s="247">
        <v>15</v>
      </c>
      <c r="I85" s="246"/>
      <c r="J85" s="28">
        <v>1710</v>
      </c>
      <c r="K85" s="19" t="s">
        <v>64</v>
      </c>
    </row>
    <row r="86" spans="1:11" s="201" customFormat="1" ht="12.75" customHeight="1">
      <c r="A86" s="22" t="s">
        <v>63</v>
      </c>
      <c r="B86" s="247">
        <v>8218</v>
      </c>
      <c r="C86" s="247">
        <v>3080</v>
      </c>
      <c r="D86" s="247">
        <v>5138</v>
      </c>
      <c r="E86" s="230">
        <v>4886</v>
      </c>
      <c r="F86" s="247">
        <v>137</v>
      </c>
      <c r="G86" s="247">
        <v>115</v>
      </c>
      <c r="H86" s="247">
        <v>15</v>
      </c>
      <c r="I86" s="246"/>
      <c r="J86" s="28">
        <v>1711</v>
      </c>
      <c r="K86" s="19" t="s">
        <v>62</v>
      </c>
    </row>
    <row r="87" spans="1:11" s="201" customFormat="1" ht="12.75" customHeight="1">
      <c r="A87" s="22" t="s">
        <v>61</v>
      </c>
      <c r="B87" s="247">
        <v>7622</v>
      </c>
      <c r="C87" s="247">
        <v>2918</v>
      </c>
      <c r="D87" s="247">
        <v>4704</v>
      </c>
      <c r="E87" s="230">
        <v>4462</v>
      </c>
      <c r="F87" s="247">
        <v>127</v>
      </c>
      <c r="G87" s="247">
        <v>115</v>
      </c>
      <c r="H87" s="247">
        <v>15</v>
      </c>
      <c r="I87" s="246"/>
      <c r="J87" s="28">
        <v>1815</v>
      </c>
      <c r="K87" s="19" t="s">
        <v>60</v>
      </c>
    </row>
    <row r="88" spans="1:11" s="201" customFormat="1" ht="12.75" customHeight="1">
      <c r="A88" s="22" t="s">
        <v>59</v>
      </c>
      <c r="B88" s="247">
        <v>6708</v>
      </c>
      <c r="C88" s="247">
        <v>2008</v>
      </c>
      <c r="D88" s="247">
        <v>4700</v>
      </c>
      <c r="E88" s="230">
        <v>4567</v>
      </c>
      <c r="F88" s="247">
        <v>61</v>
      </c>
      <c r="G88" s="247">
        <v>72</v>
      </c>
      <c r="H88" s="247">
        <v>15</v>
      </c>
      <c r="I88" s="246"/>
      <c r="J88" s="28">
        <v>1818</v>
      </c>
      <c r="K88" s="19" t="s">
        <v>58</v>
      </c>
    </row>
    <row r="89" spans="1:11" s="248" customFormat="1" ht="12.75" customHeight="1">
      <c r="A89" s="22" t="s">
        <v>57</v>
      </c>
      <c r="B89" s="247">
        <v>6089</v>
      </c>
      <c r="C89" s="247">
        <v>1843</v>
      </c>
      <c r="D89" s="247">
        <v>4246</v>
      </c>
      <c r="E89" s="230">
        <v>4062</v>
      </c>
      <c r="F89" s="247">
        <v>85</v>
      </c>
      <c r="G89" s="247">
        <v>99</v>
      </c>
      <c r="H89" s="247">
        <v>15</v>
      </c>
      <c r="I89" s="249"/>
      <c r="J89" s="28">
        <v>1819</v>
      </c>
      <c r="K89" s="19" t="s">
        <v>56</v>
      </c>
    </row>
    <row r="90" spans="1:11" s="201" customFormat="1" ht="12.75" customHeight="1">
      <c r="A90" s="22" t="s">
        <v>55</v>
      </c>
      <c r="B90" s="247">
        <v>8027</v>
      </c>
      <c r="C90" s="247">
        <v>3254</v>
      </c>
      <c r="D90" s="247">
        <v>4773</v>
      </c>
      <c r="E90" s="230">
        <v>4570</v>
      </c>
      <c r="F90" s="247">
        <v>89</v>
      </c>
      <c r="G90" s="247">
        <v>114</v>
      </c>
      <c r="H90" s="247">
        <v>15</v>
      </c>
      <c r="I90" s="246"/>
      <c r="J90" s="28">
        <v>1820</v>
      </c>
      <c r="K90" s="19" t="s">
        <v>54</v>
      </c>
    </row>
    <row r="91" spans="1:11" s="201" customFormat="1" ht="12.75" customHeight="1">
      <c r="A91" s="22" t="s">
        <v>53</v>
      </c>
      <c r="B91" s="247">
        <v>9389</v>
      </c>
      <c r="C91" s="247">
        <v>3186</v>
      </c>
      <c r="D91" s="247">
        <v>6203</v>
      </c>
      <c r="E91" s="230">
        <v>5890</v>
      </c>
      <c r="F91" s="247">
        <v>168</v>
      </c>
      <c r="G91" s="247">
        <v>145</v>
      </c>
      <c r="H91" s="247">
        <v>15</v>
      </c>
      <c r="I91" s="246"/>
      <c r="J91" s="18" t="s">
        <v>51</v>
      </c>
      <c r="K91" s="19" t="s">
        <v>52</v>
      </c>
    </row>
    <row r="92" spans="1:11" s="201" customFormat="1" ht="12.75" customHeight="1">
      <c r="A92" s="22" t="s">
        <v>50</v>
      </c>
      <c r="B92" s="247">
        <v>8286</v>
      </c>
      <c r="C92" s="247">
        <v>3079</v>
      </c>
      <c r="D92" s="247">
        <v>5207</v>
      </c>
      <c r="E92" s="230">
        <v>4929</v>
      </c>
      <c r="F92" s="247">
        <v>145</v>
      </c>
      <c r="G92" s="247">
        <v>133</v>
      </c>
      <c r="H92" s="247">
        <v>15</v>
      </c>
      <c r="I92" s="246"/>
      <c r="J92" s="18" t="s">
        <v>48</v>
      </c>
      <c r="K92" s="19" t="s">
        <v>49</v>
      </c>
    </row>
    <row r="93" spans="1:11" s="201" customFormat="1" ht="12.75" customHeight="1">
      <c r="A93" s="22" t="s">
        <v>47</v>
      </c>
      <c r="B93" s="247">
        <v>50907</v>
      </c>
      <c r="C93" s="247">
        <v>20309</v>
      </c>
      <c r="D93" s="247">
        <v>30598</v>
      </c>
      <c r="E93" s="230">
        <v>29060</v>
      </c>
      <c r="F93" s="247">
        <v>849</v>
      </c>
      <c r="G93" s="247">
        <v>689</v>
      </c>
      <c r="H93" s="247">
        <v>27</v>
      </c>
      <c r="I93" s="246"/>
      <c r="J93" s="28">
        <v>1714</v>
      </c>
      <c r="K93" s="19" t="s">
        <v>46</v>
      </c>
    </row>
    <row r="94" spans="1:11" s="201" customFormat="1" ht="12.75" customHeight="1">
      <c r="A94" s="27" t="s">
        <v>45</v>
      </c>
      <c r="B94" s="231">
        <v>130440</v>
      </c>
      <c r="C94" s="231">
        <v>53000</v>
      </c>
      <c r="D94" s="231">
        <v>77440</v>
      </c>
      <c r="E94" s="231">
        <v>72819</v>
      </c>
      <c r="F94" s="231">
        <v>2545</v>
      </c>
      <c r="G94" s="231">
        <v>2076</v>
      </c>
      <c r="H94" s="231">
        <v>211</v>
      </c>
      <c r="I94" s="246"/>
      <c r="J94" s="24" t="s">
        <v>43</v>
      </c>
      <c r="K94" s="25" t="s">
        <v>44</v>
      </c>
    </row>
    <row r="95" spans="1:11" s="201" customFormat="1" ht="12.75" customHeight="1">
      <c r="A95" s="22" t="s">
        <v>42</v>
      </c>
      <c r="B95" s="247">
        <v>5841</v>
      </c>
      <c r="C95" s="247">
        <v>1809</v>
      </c>
      <c r="D95" s="247">
        <v>4032</v>
      </c>
      <c r="E95" s="230">
        <v>3763</v>
      </c>
      <c r="F95" s="247">
        <v>142</v>
      </c>
      <c r="G95" s="247">
        <v>127</v>
      </c>
      <c r="H95" s="247">
        <v>15</v>
      </c>
      <c r="I95" s="246"/>
      <c r="J95" s="18" t="s">
        <v>40</v>
      </c>
      <c r="K95" s="19" t="s">
        <v>41</v>
      </c>
    </row>
    <row r="96" spans="1:11" s="201" customFormat="1" ht="12.75" customHeight="1">
      <c r="A96" s="22" t="s">
        <v>39</v>
      </c>
      <c r="B96" s="247">
        <v>36647</v>
      </c>
      <c r="C96" s="247">
        <v>16646</v>
      </c>
      <c r="D96" s="247">
        <v>20001</v>
      </c>
      <c r="E96" s="230">
        <v>18831</v>
      </c>
      <c r="F96" s="247">
        <v>672</v>
      </c>
      <c r="G96" s="247">
        <v>498</v>
      </c>
      <c r="H96" s="247">
        <v>40</v>
      </c>
      <c r="I96" s="246"/>
      <c r="J96" s="18" t="s">
        <v>37</v>
      </c>
      <c r="K96" s="19" t="s">
        <v>38</v>
      </c>
    </row>
    <row r="97" spans="1:11" s="201" customFormat="1" ht="12.75" customHeight="1">
      <c r="A97" s="22" t="s">
        <v>36</v>
      </c>
      <c r="B97" s="247">
        <v>18943</v>
      </c>
      <c r="C97" s="247">
        <v>7661</v>
      </c>
      <c r="D97" s="247">
        <v>11282</v>
      </c>
      <c r="E97" s="230">
        <v>10609</v>
      </c>
      <c r="F97" s="247">
        <v>387</v>
      </c>
      <c r="G97" s="247">
        <v>286</v>
      </c>
      <c r="H97" s="247">
        <v>31</v>
      </c>
      <c r="I97" s="246"/>
      <c r="J97" s="18" t="s">
        <v>34</v>
      </c>
      <c r="K97" s="19" t="s">
        <v>35</v>
      </c>
    </row>
    <row r="98" spans="1:11" s="201" customFormat="1" ht="12.75" customHeight="1">
      <c r="A98" s="22" t="s">
        <v>33</v>
      </c>
      <c r="B98" s="247">
        <v>7988</v>
      </c>
      <c r="C98" s="247">
        <v>2448</v>
      </c>
      <c r="D98" s="247">
        <v>5540</v>
      </c>
      <c r="E98" s="230">
        <v>5271</v>
      </c>
      <c r="F98" s="247">
        <v>158</v>
      </c>
      <c r="G98" s="247">
        <v>111</v>
      </c>
      <c r="H98" s="247">
        <v>15</v>
      </c>
      <c r="I98" s="246"/>
      <c r="J98" s="18" t="s">
        <v>31</v>
      </c>
      <c r="K98" s="19" t="s">
        <v>32</v>
      </c>
    </row>
    <row r="99" spans="1:11" s="201" customFormat="1" ht="12.75" customHeight="1">
      <c r="A99" s="22" t="s">
        <v>30</v>
      </c>
      <c r="B99" s="247">
        <v>24758</v>
      </c>
      <c r="C99" s="247">
        <v>11274</v>
      </c>
      <c r="D99" s="247">
        <v>13484</v>
      </c>
      <c r="E99" s="230">
        <v>12533</v>
      </c>
      <c r="F99" s="247">
        <v>501</v>
      </c>
      <c r="G99" s="247">
        <v>450</v>
      </c>
      <c r="H99" s="247">
        <v>31</v>
      </c>
      <c r="I99" s="246"/>
      <c r="J99" s="18" t="s">
        <v>28</v>
      </c>
      <c r="K99" s="19" t="s">
        <v>29</v>
      </c>
    </row>
    <row r="100" spans="1:11" s="201" customFormat="1" ht="12.75" customHeight="1">
      <c r="A100" s="22" t="s">
        <v>27</v>
      </c>
      <c r="B100" s="247">
        <v>11222</v>
      </c>
      <c r="C100" s="247">
        <v>3798</v>
      </c>
      <c r="D100" s="247">
        <v>7424</v>
      </c>
      <c r="E100" s="230">
        <v>7023</v>
      </c>
      <c r="F100" s="247">
        <v>205</v>
      </c>
      <c r="G100" s="247">
        <v>196</v>
      </c>
      <c r="H100" s="247">
        <v>22</v>
      </c>
      <c r="I100" s="246"/>
      <c r="J100" s="18" t="s">
        <v>25</v>
      </c>
      <c r="K100" s="19" t="s">
        <v>26</v>
      </c>
    </row>
    <row r="101" spans="1:11" s="201" customFormat="1" ht="12.75" customHeight="1">
      <c r="A101" s="22" t="s">
        <v>24</v>
      </c>
      <c r="B101" s="247">
        <v>7534</v>
      </c>
      <c r="C101" s="247">
        <v>2769</v>
      </c>
      <c r="D101" s="247">
        <v>4765</v>
      </c>
      <c r="E101" s="230">
        <v>4499</v>
      </c>
      <c r="F101" s="247">
        <v>168</v>
      </c>
      <c r="G101" s="247">
        <v>98</v>
      </c>
      <c r="H101" s="247">
        <v>15</v>
      </c>
      <c r="I101" s="246"/>
      <c r="J101" s="18" t="s">
        <v>21</v>
      </c>
      <c r="K101" s="19" t="s">
        <v>22</v>
      </c>
    </row>
    <row r="102" spans="1:11" s="201" customFormat="1" ht="12.75" customHeight="1">
      <c r="A102" s="22" t="s">
        <v>20</v>
      </c>
      <c r="B102" s="247">
        <v>6328</v>
      </c>
      <c r="C102" s="247">
        <v>2514</v>
      </c>
      <c r="D102" s="247">
        <v>3814</v>
      </c>
      <c r="E102" s="230">
        <v>3619</v>
      </c>
      <c r="F102" s="247">
        <v>82</v>
      </c>
      <c r="G102" s="247">
        <v>113</v>
      </c>
      <c r="H102" s="247">
        <v>15</v>
      </c>
      <c r="I102" s="246"/>
      <c r="J102" s="18" t="s">
        <v>18</v>
      </c>
      <c r="K102" s="19" t="s">
        <v>19</v>
      </c>
    </row>
    <row r="103" spans="1:11" s="201" customFormat="1" ht="12.75" customHeight="1">
      <c r="A103" s="22" t="s">
        <v>17</v>
      </c>
      <c r="B103" s="247">
        <v>11179</v>
      </c>
      <c r="C103" s="247">
        <v>4081</v>
      </c>
      <c r="D103" s="247">
        <v>7098</v>
      </c>
      <c r="E103" s="230">
        <v>6671</v>
      </c>
      <c r="F103" s="247">
        <v>230</v>
      </c>
      <c r="G103" s="247">
        <v>197</v>
      </c>
      <c r="H103" s="247">
        <v>27</v>
      </c>
      <c r="I103" s="246"/>
      <c r="J103" s="18" t="s">
        <v>15</v>
      </c>
      <c r="K103" s="19" t="s">
        <v>16</v>
      </c>
    </row>
    <row r="104" spans="1:11" s="152" customFormat="1" ht="13.5" customHeight="1">
      <c r="A104" s="563"/>
      <c r="B104" s="560" t="s">
        <v>383</v>
      </c>
      <c r="C104" s="560" t="s">
        <v>382</v>
      </c>
      <c r="D104" s="560" t="s">
        <v>381</v>
      </c>
      <c r="E104" s="560"/>
      <c r="F104" s="560"/>
      <c r="G104" s="560"/>
      <c r="H104" s="560" t="s">
        <v>408</v>
      </c>
    </row>
    <row r="105" spans="1:11" s="152" customFormat="1" ht="13.5" customHeight="1">
      <c r="A105" s="563"/>
      <c r="B105" s="560"/>
      <c r="C105" s="560"/>
      <c r="D105" s="245" t="s">
        <v>13</v>
      </c>
      <c r="E105" s="245" t="s">
        <v>407</v>
      </c>
      <c r="F105" s="245" t="s">
        <v>380</v>
      </c>
      <c r="G105" s="245" t="s">
        <v>379</v>
      </c>
      <c r="H105" s="560"/>
      <c r="I105" s="244"/>
    </row>
    <row r="106" spans="1:11" s="152" customFormat="1" ht="9.75" customHeight="1">
      <c r="A106" s="561" t="s">
        <v>317</v>
      </c>
      <c r="B106" s="393"/>
      <c r="C106" s="393"/>
      <c r="D106" s="393"/>
      <c r="E106" s="393"/>
      <c r="F106" s="393"/>
      <c r="G106" s="393"/>
      <c r="H106" s="393"/>
      <c r="I106" s="393"/>
    </row>
    <row r="107" spans="1:11" s="135" customFormat="1" ht="9.75" customHeight="1">
      <c r="A107" s="187" t="s">
        <v>316</v>
      </c>
      <c r="B107" s="227"/>
      <c r="C107" s="227"/>
      <c r="D107" s="227"/>
      <c r="E107" s="227"/>
      <c r="F107" s="227"/>
      <c r="G107" s="227"/>
      <c r="H107" s="227"/>
      <c r="I107" s="227"/>
    </row>
    <row r="108" spans="1:11" ht="9.75" customHeight="1">
      <c r="A108" s="187" t="s">
        <v>315</v>
      </c>
    </row>
    <row r="109" spans="1:11" ht="9.75" customHeight="1">
      <c r="A109" s="234" t="s">
        <v>406</v>
      </c>
    </row>
    <row r="110" spans="1:11" ht="9.75" customHeight="1">
      <c r="A110" s="234" t="s">
        <v>405</v>
      </c>
    </row>
    <row r="111" spans="1:11">
      <c r="A111" s="150"/>
    </row>
    <row r="112" spans="1:11">
      <c r="A112" s="150"/>
    </row>
    <row r="113" spans="1:9">
      <c r="A113" s="150"/>
    </row>
    <row r="114" spans="1:9">
      <c r="A114" s="150"/>
    </row>
    <row r="115" spans="1:9">
      <c r="A115" s="150"/>
    </row>
    <row r="121" spans="1:9">
      <c r="B121" s="243"/>
      <c r="C121" s="243"/>
      <c r="D121" s="243"/>
      <c r="E121" s="243"/>
      <c r="F121" s="243"/>
      <c r="G121" s="243"/>
      <c r="H121" s="243"/>
      <c r="I121" s="243"/>
    </row>
    <row r="122" spans="1:9">
      <c r="B122" s="243"/>
      <c r="C122" s="243"/>
      <c r="D122" s="243"/>
      <c r="E122" s="243"/>
      <c r="F122" s="243"/>
      <c r="G122" s="243"/>
      <c r="H122" s="243"/>
      <c r="I122" s="243"/>
    </row>
    <row r="123" spans="1:9">
      <c r="B123" s="242"/>
      <c r="C123" s="242"/>
      <c r="D123" s="242"/>
      <c r="E123" s="242"/>
      <c r="F123" s="242"/>
      <c r="G123" s="242"/>
      <c r="H123" s="242"/>
      <c r="I123" s="242"/>
    </row>
    <row r="126" spans="1:9">
      <c r="B126" s="241"/>
      <c r="C126" s="241"/>
      <c r="D126" s="241"/>
      <c r="E126" s="241"/>
      <c r="F126" s="241"/>
      <c r="G126" s="241"/>
      <c r="H126" s="241"/>
      <c r="I126" s="241"/>
    </row>
  </sheetData>
  <mergeCells count="13">
    <mergeCell ref="C104:C105"/>
    <mergeCell ref="D104:G104"/>
    <mergeCell ref="H104:H105"/>
    <mergeCell ref="A106:I106"/>
    <mergeCell ref="A2:H2"/>
    <mergeCell ref="A3:H3"/>
    <mergeCell ref="A5:A6"/>
    <mergeCell ref="B5:B6"/>
    <mergeCell ref="C5:C6"/>
    <mergeCell ref="D5:G5"/>
    <mergeCell ref="H5:H6"/>
    <mergeCell ref="A104:A105"/>
    <mergeCell ref="B104:B105"/>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dimension ref="A1:L126"/>
  <sheetViews>
    <sheetView showGridLines="0" workbookViewId="0"/>
  </sheetViews>
  <sheetFormatPr defaultColWidth="9.140625" defaultRowHeight="12.75"/>
  <cols>
    <col min="1" max="1" width="20.28515625" style="133" customWidth="1"/>
    <col min="2" max="9" width="9.5703125" style="133" customWidth="1"/>
    <col min="10" max="10" width="6.7109375" style="133" customWidth="1"/>
    <col min="11" max="16384" width="9.140625" style="133"/>
  </cols>
  <sheetData>
    <row r="1" spans="1:12" s="152" customFormat="1"/>
    <row r="2" spans="1:12" s="157" customFormat="1" ht="45" customHeight="1">
      <c r="A2" s="567" t="s">
        <v>427</v>
      </c>
      <c r="B2" s="567"/>
      <c r="C2" s="567"/>
      <c r="D2" s="567"/>
      <c r="E2" s="567"/>
      <c r="F2" s="567"/>
      <c r="G2" s="567"/>
      <c r="H2" s="567"/>
      <c r="I2" s="567"/>
      <c r="J2" s="250"/>
    </row>
    <row r="3" spans="1:12" s="157" customFormat="1" ht="45" customHeight="1">
      <c r="A3" s="567" t="s">
        <v>426</v>
      </c>
      <c r="B3" s="567"/>
      <c r="C3" s="567"/>
      <c r="D3" s="567"/>
      <c r="E3" s="567"/>
      <c r="F3" s="567"/>
      <c r="G3" s="567"/>
      <c r="H3" s="567"/>
      <c r="I3" s="567"/>
      <c r="J3" s="250"/>
    </row>
    <row r="4" spans="1:12" s="157" customFormat="1" ht="9.75" customHeight="1">
      <c r="A4" s="172" t="s">
        <v>282</v>
      </c>
      <c r="I4" s="170" t="s">
        <v>281</v>
      </c>
      <c r="J4" s="250"/>
    </row>
    <row r="5" spans="1:12" s="152" customFormat="1" ht="13.5" customHeight="1">
      <c r="A5" s="563"/>
      <c r="B5" s="571" t="s">
        <v>398</v>
      </c>
      <c r="C5" s="571"/>
      <c r="D5" s="571" t="s">
        <v>354</v>
      </c>
      <c r="E5" s="571"/>
      <c r="F5" s="571" t="s">
        <v>355</v>
      </c>
      <c r="G5" s="571"/>
      <c r="H5" s="571" t="s">
        <v>396</v>
      </c>
      <c r="I5" s="571"/>
    </row>
    <row r="6" spans="1:12" s="152" customFormat="1" ht="13.5" customHeight="1">
      <c r="A6" s="563"/>
      <c r="B6" s="155" t="s">
        <v>387</v>
      </c>
      <c r="C6" s="155" t="s">
        <v>410</v>
      </c>
      <c r="D6" s="155" t="s">
        <v>387</v>
      </c>
      <c r="E6" s="155" t="s">
        <v>410</v>
      </c>
      <c r="F6" s="155" t="s">
        <v>387</v>
      </c>
      <c r="G6" s="155" t="s">
        <v>410</v>
      </c>
      <c r="H6" s="155" t="s">
        <v>387</v>
      </c>
      <c r="I6" s="155" t="s">
        <v>410</v>
      </c>
      <c r="J6" s="246"/>
      <c r="K6" s="169" t="s">
        <v>244</v>
      </c>
      <c r="L6" s="168" t="s">
        <v>245</v>
      </c>
    </row>
    <row r="7" spans="1:12" s="248" customFormat="1" ht="12.75" customHeight="1">
      <c r="A7" s="27" t="s">
        <v>243</v>
      </c>
      <c r="B7" s="231">
        <v>157686</v>
      </c>
      <c r="C7" s="231">
        <v>100</v>
      </c>
      <c r="D7" s="231">
        <v>159921</v>
      </c>
      <c r="E7" s="231">
        <v>224</v>
      </c>
      <c r="F7" s="231">
        <v>325724</v>
      </c>
      <c r="G7" s="231">
        <v>352</v>
      </c>
      <c r="H7" s="231">
        <v>599029</v>
      </c>
      <c r="I7" s="231">
        <v>747</v>
      </c>
      <c r="J7" s="249"/>
      <c r="K7" s="30" t="s">
        <v>43</v>
      </c>
      <c r="L7" s="31" t="s">
        <v>242</v>
      </c>
    </row>
    <row r="8" spans="1:12" s="248" customFormat="1" ht="12.75" customHeight="1">
      <c r="A8" s="27" t="s">
        <v>241</v>
      </c>
      <c r="B8" s="231">
        <v>154130</v>
      </c>
      <c r="C8" s="231">
        <v>98</v>
      </c>
      <c r="D8" s="231">
        <v>138241</v>
      </c>
      <c r="E8" s="231">
        <v>183</v>
      </c>
      <c r="F8" s="231">
        <v>307102</v>
      </c>
      <c r="G8" s="231">
        <v>318</v>
      </c>
      <c r="H8" s="231">
        <v>587679</v>
      </c>
      <c r="I8" s="231">
        <v>736</v>
      </c>
      <c r="J8" s="249"/>
      <c r="K8" s="30" t="s">
        <v>43</v>
      </c>
      <c r="L8" s="25" t="s">
        <v>240</v>
      </c>
    </row>
    <row r="9" spans="1:12" s="248" customFormat="1" ht="12.75" customHeight="1">
      <c r="A9" s="27" t="s">
        <v>239</v>
      </c>
      <c r="B9" s="231">
        <v>45512</v>
      </c>
      <c r="C9" s="231">
        <v>16</v>
      </c>
      <c r="D9" s="231">
        <v>64346</v>
      </c>
      <c r="E9" s="231">
        <v>84</v>
      </c>
      <c r="F9" s="231">
        <v>162269</v>
      </c>
      <c r="G9" s="231">
        <v>121</v>
      </c>
      <c r="H9" s="231">
        <v>125873</v>
      </c>
      <c r="I9" s="231">
        <v>76</v>
      </c>
      <c r="J9" s="249"/>
      <c r="K9" s="24" t="s">
        <v>43</v>
      </c>
      <c r="L9" s="25" t="s">
        <v>238</v>
      </c>
    </row>
    <row r="10" spans="1:12" s="248" customFormat="1" ht="12.75" customHeight="1">
      <c r="A10" s="27" t="s">
        <v>237</v>
      </c>
      <c r="B10" s="231">
        <v>441</v>
      </c>
      <c r="C10" s="231">
        <v>1</v>
      </c>
      <c r="D10" s="231">
        <v>17991</v>
      </c>
      <c r="E10" s="231">
        <v>33</v>
      </c>
      <c r="F10" s="231">
        <v>7677</v>
      </c>
      <c r="G10" s="231">
        <v>15</v>
      </c>
      <c r="H10" s="231">
        <v>10811</v>
      </c>
      <c r="I10" s="231">
        <v>11</v>
      </c>
      <c r="J10" s="249"/>
      <c r="K10" s="24" t="s">
        <v>43</v>
      </c>
      <c r="L10" s="25">
        <v>1110000</v>
      </c>
    </row>
    <row r="11" spans="1:12" s="201" customFormat="1" ht="12.75" customHeight="1">
      <c r="A11" s="22" t="s">
        <v>236</v>
      </c>
      <c r="B11" s="247" t="s">
        <v>352</v>
      </c>
      <c r="C11" s="247" t="s">
        <v>352</v>
      </c>
      <c r="D11" s="247">
        <v>2117</v>
      </c>
      <c r="E11" s="247">
        <v>6</v>
      </c>
      <c r="F11" s="247" t="s">
        <v>352</v>
      </c>
      <c r="G11" s="247" t="s">
        <v>352</v>
      </c>
      <c r="H11" s="247">
        <v>536</v>
      </c>
      <c r="I11" s="247">
        <v>1</v>
      </c>
      <c r="J11" s="246"/>
      <c r="K11" s="28">
        <v>1601</v>
      </c>
      <c r="L11" s="19" t="s">
        <v>235</v>
      </c>
    </row>
    <row r="12" spans="1:12" s="201" customFormat="1" ht="12.75" customHeight="1">
      <c r="A12" s="22" t="s">
        <v>234</v>
      </c>
      <c r="B12" s="247" t="s">
        <v>352</v>
      </c>
      <c r="C12" s="247" t="s">
        <v>352</v>
      </c>
      <c r="D12" s="247" t="s">
        <v>352</v>
      </c>
      <c r="E12" s="247" t="s">
        <v>352</v>
      </c>
      <c r="F12" s="247" t="s">
        <v>352</v>
      </c>
      <c r="G12" s="247" t="s">
        <v>352</v>
      </c>
      <c r="H12" s="247">
        <v>745</v>
      </c>
      <c r="I12" s="247">
        <v>1</v>
      </c>
      <c r="J12" s="246"/>
      <c r="K12" s="28">
        <v>1602</v>
      </c>
      <c r="L12" s="19" t="s">
        <v>233</v>
      </c>
    </row>
    <row r="13" spans="1:12" s="201" customFormat="1" ht="12.75" customHeight="1">
      <c r="A13" s="22" t="s">
        <v>232</v>
      </c>
      <c r="B13" s="247" t="s">
        <v>352</v>
      </c>
      <c r="C13" s="247" t="s">
        <v>352</v>
      </c>
      <c r="D13" s="247" t="s">
        <v>352</v>
      </c>
      <c r="E13" s="247" t="s">
        <v>352</v>
      </c>
      <c r="F13" s="247" t="s">
        <v>352</v>
      </c>
      <c r="G13" s="247" t="s">
        <v>352</v>
      </c>
      <c r="H13" s="247">
        <v>180</v>
      </c>
      <c r="I13" s="247">
        <v>0</v>
      </c>
      <c r="J13" s="246"/>
      <c r="K13" s="28">
        <v>1603</v>
      </c>
      <c r="L13" s="19" t="s">
        <v>231</v>
      </c>
    </row>
    <row r="14" spans="1:12" s="201" customFormat="1" ht="12.75" customHeight="1">
      <c r="A14" s="22" t="s">
        <v>230</v>
      </c>
      <c r="B14" s="247">
        <v>441</v>
      </c>
      <c r="C14" s="247">
        <v>1</v>
      </c>
      <c r="D14" s="247">
        <v>2233</v>
      </c>
      <c r="E14" s="247">
        <v>5</v>
      </c>
      <c r="F14" s="247" t="s">
        <v>352</v>
      </c>
      <c r="G14" s="247" t="s">
        <v>352</v>
      </c>
      <c r="H14" s="247">
        <v>268</v>
      </c>
      <c r="I14" s="247">
        <v>0</v>
      </c>
      <c r="J14" s="246"/>
      <c r="K14" s="28">
        <v>1604</v>
      </c>
      <c r="L14" s="19" t="s">
        <v>229</v>
      </c>
    </row>
    <row r="15" spans="1:12" s="201" customFormat="1" ht="12.75" customHeight="1">
      <c r="A15" s="22" t="s">
        <v>228</v>
      </c>
      <c r="B15" s="247" t="s">
        <v>352</v>
      </c>
      <c r="C15" s="247" t="s">
        <v>352</v>
      </c>
      <c r="D15" s="247">
        <v>184</v>
      </c>
      <c r="E15" s="247">
        <v>0</v>
      </c>
      <c r="F15" s="247" t="s">
        <v>352</v>
      </c>
      <c r="G15" s="247" t="s">
        <v>352</v>
      </c>
      <c r="H15" s="247">
        <v>875</v>
      </c>
      <c r="I15" s="247">
        <v>2</v>
      </c>
      <c r="J15" s="246"/>
      <c r="K15" s="28">
        <v>1605</v>
      </c>
      <c r="L15" s="19" t="s">
        <v>227</v>
      </c>
    </row>
    <row r="16" spans="1:12" s="201" customFormat="1" ht="12.75" customHeight="1">
      <c r="A16" s="22" t="s">
        <v>226</v>
      </c>
      <c r="B16" s="247" t="s">
        <v>352</v>
      </c>
      <c r="C16" s="247" t="s">
        <v>352</v>
      </c>
      <c r="D16" s="247" t="s">
        <v>352</v>
      </c>
      <c r="E16" s="247" t="s">
        <v>352</v>
      </c>
      <c r="F16" s="247">
        <v>1409</v>
      </c>
      <c r="G16" s="247">
        <v>3</v>
      </c>
      <c r="H16" s="247">
        <v>414</v>
      </c>
      <c r="I16" s="247">
        <v>1</v>
      </c>
      <c r="J16" s="246"/>
      <c r="K16" s="28">
        <v>1606</v>
      </c>
      <c r="L16" s="19" t="s">
        <v>225</v>
      </c>
    </row>
    <row r="17" spans="1:12" s="201" customFormat="1" ht="12.75" customHeight="1">
      <c r="A17" s="22" t="s">
        <v>224</v>
      </c>
      <c r="B17" s="247" t="s">
        <v>352</v>
      </c>
      <c r="C17" s="247" t="s">
        <v>352</v>
      </c>
      <c r="D17" s="247">
        <v>13457</v>
      </c>
      <c r="E17" s="247">
        <v>22</v>
      </c>
      <c r="F17" s="247">
        <v>3491</v>
      </c>
      <c r="G17" s="247">
        <v>5</v>
      </c>
      <c r="H17" s="247">
        <v>1180</v>
      </c>
      <c r="I17" s="247">
        <v>1</v>
      </c>
      <c r="J17" s="246"/>
      <c r="K17" s="28">
        <v>1607</v>
      </c>
      <c r="L17" s="19" t="s">
        <v>223</v>
      </c>
    </row>
    <row r="18" spans="1:12" s="201" customFormat="1" ht="12.75" customHeight="1">
      <c r="A18" s="22" t="s">
        <v>222</v>
      </c>
      <c r="B18" s="247" t="s">
        <v>352</v>
      </c>
      <c r="C18" s="247" t="s">
        <v>352</v>
      </c>
      <c r="D18" s="247" t="s">
        <v>352</v>
      </c>
      <c r="E18" s="247" t="s">
        <v>352</v>
      </c>
      <c r="F18" s="247" t="s">
        <v>352</v>
      </c>
      <c r="G18" s="247" t="s">
        <v>352</v>
      </c>
      <c r="H18" s="247">
        <v>472</v>
      </c>
      <c r="I18" s="247">
        <v>1</v>
      </c>
      <c r="J18" s="246"/>
      <c r="K18" s="28">
        <v>1608</v>
      </c>
      <c r="L18" s="19" t="s">
        <v>221</v>
      </c>
    </row>
    <row r="19" spans="1:12" s="201" customFormat="1" ht="12.75" customHeight="1">
      <c r="A19" s="22" t="s">
        <v>220</v>
      </c>
      <c r="B19" s="247" t="s">
        <v>352</v>
      </c>
      <c r="C19" s="247" t="s">
        <v>352</v>
      </c>
      <c r="D19" s="247" t="s">
        <v>352</v>
      </c>
      <c r="E19" s="247" t="s">
        <v>352</v>
      </c>
      <c r="F19" s="247" t="s">
        <v>352</v>
      </c>
      <c r="G19" s="247" t="s">
        <v>352</v>
      </c>
      <c r="H19" s="247">
        <v>6058</v>
      </c>
      <c r="I19" s="247">
        <v>4</v>
      </c>
      <c r="J19" s="246"/>
      <c r="K19" s="28">
        <v>1609</v>
      </c>
      <c r="L19" s="19" t="s">
        <v>219</v>
      </c>
    </row>
    <row r="20" spans="1:12" s="201" customFormat="1" ht="12.75" customHeight="1">
      <c r="A20" s="22" t="s">
        <v>218</v>
      </c>
      <c r="B20" s="247" t="s">
        <v>352</v>
      </c>
      <c r="C20" s="247" t="s">
        <v>352</v>
      </c>
      <c r="D20" s="247" t="s">
        <v>352</v>
      </c>
      <c r="E20" s="247" t="s">
        <v>352</v>
      </c>
      <c r="F20" s="247">
        <v>2777</v>
      </c>
      <c r="G20" s="247">
        <v>7</v>
      </c>
      <c r="H20" s="247">
        <v>83</v>
      </c>
      <c r="I20" s="247">
        <v>0</v>
      </c>
      <c r="J20" s="246"/>
      <c r="K20" s="28">
        <v>1610</v>
      </c>
      <c r="L20" s="19" t="s">
        <v>217</v>
      </c>
    </row>
    <row r="21" spans="1:12" s="248" customFormat="1" ht="12.75" customHeight="1">
      <c r="A21" s="27" t="s">
        <v>216</v>
      </c>
      <c r="B21" s="231">
        <v>2037</v>
      </c>
      <c r="C21" s="231">
        <v>1</v>
      </c>
      <c r="D21" s="231">
        <v>3481</v>
      </c>
      <c r="E21" s="231">
        <v>3</v>
      </c>
      <c r="F21" s="231">
        <v>18848</v>
      </c>
      <c r="G21" s="231">
        <v>15</v>
      </c>
      <c r="H21" s="231">
        <v>16220</v>
      </c>
      <c r="I21" s="231">
        <v>9</v>
      </c>
      <c r="J21" s="249"/>
      <c r="K21" s="24" t="s">
        <v>43</v>
      </c>
      <c r="L21" s="25" t="s">
        <v>215</v>
      </c>
    </row>
    <row r="22" spans="1:12" s="201" customFormat="1" ht="12.75" customHeight="1">
      <c r="A22" s="22" t="s">
        <v>214</v>
      </c>
      <c r="B22" s="247" t="s">
        <v>352</v>
      </c>
      <c r="C22" s="247" t="s">
        <v>352</v>
      </c>
      <c r="D22" s="247" t="s">
        <v>352</v>
      </c>
      <c r="E22" s="247" t="s">
        <v>352</v>
      </c>
      <c r="F22" s="247">
        <v>3427</v>
      </c>
      <c r="G22" s="247">
        <v>6</v>
      </c>
      <c r="H22" s="247">
        <v>850</v>
      </c>
      <c r="I22" s="247">
        <v>1</v>
      </c>
      <c r="J22" s="246"/>
      <c r="K22" s="18" t="s">
        <v>212</v>
      </c>
      <c r="L22" s="19" t="s">
        <v>213</v>
      </c>
    </row>
    <row r="23" spans="1:12" s="201" customFormat="1" ht="12.75" customHeight="1">
      <c r="A23" s="22" t="s">
        <v>211</v>
      </c>
      <c r="B23" s="247">
        <v>2037</v>
      </c>
      <c r="C23" s="247">
        <v>1</v>
      </c>
      <c r="D23" s="247" t="s">
        <v>352</v>
      </c>
      <c r="E23" s="247" t="s">
        <v>352</v>
      </c>
      <c r="F23" s="247">
        <v>8451</v>
      </c>
      <c r="G23" s="247">
        <v>7</v>
      </c>
      <c r="H23" s="247">
        <v>1715</v>
      </c>
      <c r="I23" s="247">
        <v>1</v>
      </c>
      <c r="J23" s="246"/>
      <c r="K23" s="18" t="s">
        <v>209</v>
      </c>
      <c r="L23" s="19" t="s">
        <v>210</v>
      </c>
    </row>
    <row r="24" spans="1:12" s="201" customFormat="1" ht="12.75" customHeight="1">
      <c r="A24" s="22" t="s">
        <v>208</v>
      </c>
      <c r="B24" s="247" t="s">
        <v>352</v>
      </c>
      <c r="C24" s="247" t="s">
        <v>352</v>
      </c>
      <c r="D24" s="247" t="s">
        <v>352</v>
      </c>
      <c r="E24" s="247" t="s">
        <v>352</v>
      </c>
      <c r="F24" s="247">
        <v>6769</v>
      </c>
      <c r="G24" s="247">
        <v>2</v>
      </c>
      <c r="H24" s="247">
        <v>10864</v>
      </c>
      <c r="I24" s="247">
        <v>4</v>
      </c>
      <c r="J24" s="246"/>
      <c r="K24" s="18" t="s">
        <v>206</v>
      </c>
      <c r="L24" s="19" t="s">
        <v>207</v>
      </c>
    </row>
    <row r="25" spans="1:12" s="201" customFormat="1" ht="12.75" customHeight="1">
      <c r="A25" s="22" t="s">
        <v>205</v>
      </c>
      <c r="B25" s="247" t="s">
        <v>352</v>
      </c>
      <c r="C25" s="247" t="s">
        <v>352</v>
      </c>
      <c r="D25" s="247">
        <v>2009</v>
      </c>
      <c r="E25" s="247">
        <v>2</v>
      </c>
      <c r="F25" s="247" t="s">
        <v>352</v>
      </c>
      <c r="G25" s="247" t="s">
        <v>352</v>
      </c>
      <c r="H25" s="247">
        <v>1390</v>
      </c>
      <c r="I25" s="247">
        <v>1</v>
      </c>
      <c r="J25" s="246"/>
      <c r="K25" s="18" t="s">
        <v>203</v>
      </c>
      <c r="L25" s="19" t="s">
        <v>204</v>
      </c>
    </row>
    <row r="26" spans="1:12" s="201" customFormat="1" ht="12.75" customHeight="1">
      <c r="A26" s="22" t="s">
        <v>202</v>
      </c>
      <c r="B26" s="247" t="s">
        <v>352</v>
      </c>
      <c r="C26" s="247" t="s">
        <v>352</v>
      </c>
      <c r="D26" s="247" t="s">
        <v>352</v>
      </c>
      <c r="E26" s="247" t="s">
        <v>352</v>
      </c>
      <c r="F26" s="247">
        <v>201</v>
      </c>
      <c r="G26" s="247">
        <v>0</v>
      </c>
      <c r="H26" s="247">
        <v>522</v>
      </c>
      <c r="I26" s="247">
        <v>1</v>
      </c>
      <c r="J26" s="246"/>
      <c r="K26" s="18" t="s">
        <v>200</v>
      </c>
      <c r="L26" s="19" t="s">
        <v>201</v>
      </c>
    </row>
    <row r="27" spans="1:12" s="201" customFormat="1" ht="12.75" customHeight="1">
      <c r="A27" s="22" t="s">
        <v>199</v>
      </c>
      <c r="B27" s="247" t="s">
        <v>352</v>
      </c>
      <c r="C27" s="247" t="s">
        <v>352</v>
      </c>
      <c r="D27" s="247">
        <v>1472</v>
      </c>
      <c r="E27" s="247">
        <v>1</v>
      </c>
      <c r="F27" s="247" t="s">
        <v>352</v>
      </c>
      <c r="G27" s="247" t="s">
        <v>352</v>
      </c>
      <c r="H27" s="247">
        <v>879</v>
      </c>
      <c r="I27" s="247">
        <v>1</v>
      </c>
      <c r="J27" s="246"/>
      <c r="K27" s="18" t="s">
        <v>197</v>
      </c>
      <c r="L27" s="19" t="s">
        <v>198</v>
      </c>
    </row>
    <row r="28" spans="1:12" s="248" customFormat="1" ht="12.75" customHeight="1">
      <c r="A28" s="27" t="s">
        <v>196</v>
      </c>
      <c r="B28" s="231">
        <v>5132</v>
      </c>
      <c r="C28" s="231">
        <v>2</v>
      </c>
      <c r="D28" s="231">
        <v>1338</v>
      </c>
      <c r="E28" s="231">
        <v>1</v>
      </c>
      <c r="F28" s="231">
        <v>14349</v>
      </c>
      <c r="G28" s="231">
        <v>18</v>
      </c>
      <c r="H28" s="231">
        <v>14768</v>
      </c>
      <c r="I28" s="231">
        <v>8</v>
      </c>
      <c r="J28" s="249"/>
      <c r="K28" s="24" t="s">
        <v>43</v>
      </c>
      <c r="L28" s="25" t="s">
        <v>195</v>
      </c>
    </row>
    <row r="29" spans="1:12" s="201" customFormat="1" ht="12.75" customHeight="1">
      <c r="A29" s="22" t="s">
        <v>194</v>
      </c>
      <c r="B29" s="247" t="s">
        <v>352</v>
      </c>
      <c r="C29" s="247" t="s">
        <v>352</v>
      </c>
      <c r="D29" s="247" t="s">
        <v>352</v>
      </c>
      <c r="E29" s="247" t="s">
        <v>352</v>
      </c>
      <c r="F29" s="247">
        <v>4126</v>
      </c>
      <c r="G29" s="247">
        <v>8</v>
      </c>
      <c r="H29" s="247">
        <v>185</v>
      </c>
      <c r="I29" s="247">
        <v>0</v>
      </c>
      <c r="J29" s="246"/>
      <c r="K29" s="18" t="s">
        <v>192</v>
      </c>
      <c r="L29" s="19" t="s">
        <v>193</v>
      </c>
    </row>
    <row r="30" spans="1:12" s="201" customFormat="1" ht="12.75" customHeight="1">
      <c r="A30" s="22" t="s">
        <v>191</v>
      </c>
      <c r="B30" s="247" t="s">
        <v>352</v>
      </c>
      <c r="C30" s="247" t="s">
        <v>352</v>
      </c>
      <c r="D30" s="247">
        <v>510</v>
      </c>
      <c r="E30" s="247">
        <v>0</v>
      </c>
      <c r="F30" s="247">
        <v>10223</v>
      </c>
      <c r="G30" s="247">
        <v>10</v>
      </c>
      <c r="H30" s="247">
        <v>1254</v>
      </c>
      <c r="I30" s="247">
        <v>1</v>
      </c>
      <c r="J30" s="246"/>
      <c r="K30" s="18" t="s">
        <v>189</v>
      </c>
      <c r="L30" s="19" t="s">
        <v>190</v>
      </c>
    </row>
    <row r="31" spans="1:12" s="201" customFormat="1" ht="12.75" customHeight="1">
      <c r="A31" s="22" t="s">
        <v>188</v>
      </c>
      <c r="B31" s="247">
        <v>2362</v>
      </c>
      <c r="C31" s="247">
        <v>1</v>
      </c>
      <c r="D31" s="247" t="s">
        <v>352</v>
      </c>
      <c r="E31" s="247" t="s">
        <v>352</v>
      </c>
      <c r="F31" s="247" t="s">
        <v>352</v>
      </c>
      <c r="G31" s="247" t="s">
        <v>352</v>
      </c>
      <c r="H31" s="247">
        <v>8298</v>
      </c>
      <c r="I31" s="247">
        <v>5</v>
      </c>
      <c r="J31" s="246"/>
      <c r="K31" s="18" t="s">
        <v>186</v>
      </c>
      <c r="L31" s="19" t="s">
        <v>187</v>
      </c>
    </row>
    <row r="32" spans="1:12" s="201" customFormat="1" ht="12.75" customHeight="1">
      <c r="A32" s="22" t="s">
        <v>185</v>
      </c>
      <c r="B32" s="247" t="s">
        <v>352</v>
      </c>
      <c r="C32" s="247" t="s">
        <v>352</v>
      </c>
      <c r="D32" s="247" t="s">
        <v>352</v>
      </c>
      <c r="E32" s="247" t="s">
        <v>352</v>
      </c>
      <c r="F32" s="247" t="s">
        <v>352</v>
      </c>
      <c r="G32" s="247" t="s">
        <v>352</v>
      </c>
      <c r="H32" s="247">
        <v>71</v>
      </c>
      <c r="I32" s="247">
        <v>0</v>
      </c>
      <c r="J32" s="246"/>
      <c r="K32" s="28">
        <v>1705</v>
      </c>
      <c r="L32" s="19" t="s">
        <v>184</v>
      </c>
    </row>
    <row r="33" spans="1:12" s="201" customFormat="1" ht="12.75" customHeight="1">
      <c r="A33" s="22" t="s">
        <v>183</v>
      </c>
      <c r="B33" s="247" t="s">
        <v>352</v>
      </c>
      <c r="C33" s="247" t="s">
        <v>352</v>
      </c>
      <c r="D33" s="247">
        <v>828</v>
      </c>
      <c r="E33" s="247">
        <v>1</v>
      </c>
      <c r="F33" s="247" t="s">
        <v>352</v>
      </c>
      <c r="G33" s="247" t="s">
        <v>352</v>
      </c>
      <c r="H33" s="247">
        <v>440</v>
      </c>
      <c r="I33" s="247">
        <v>0</v>
      </c>
      <c r="J33" s="246"/>
      <c r="K33" s="18" t="s">
        <v>181</v>
      </c>
      <c r="L33" s="19" t="s">
        <v>182</v>
      </c>
    </row>
    <row r="34" spans="1:12" s="201" customFormat="1" ht="12.75" customHeight="1">
      <c r="A34" s="22" t="s">
        <v>180</v>
      </c>
      <c r="B34" s="247">
        <v>213</v>
      </c>
      <c r="C34" s="247">
        <v>0</v>
      </c>
      <c r="D34" s="247" t="s">
        <v>352</v>
      </c>
      <c r="E34" s="247" t="s">
        <v>352</v>
      </c>
      <c r="F34" s="247" t="s">
        <v>352</v>
      </c>
      <c r="G34" s="247" t="s">
        <v>352</v>
      </c>
      <c r="H34" s="247">
        <v>255</v>
      </c>
      <c r="I34" s="247">
        <v>0</v>
      </c>
      <c r="J34" s="246"/>
      <c r="K34" s="18" t="s">
        <v>178</v>
      </c>
      <c r="L34" s="19" t="s">
        <v>179</v>
      </c>
    </row>
    <row r="35" spans="1:12" s="201" customFormat="1" ht="12.75" customHeight="1">
      <c r="A35" s="22" t="s">
        <v>177</v>
      </c>
      <c r="B35" s="247">
        <v>2060</v>
      </c>
      <c r="C35" s="247">
        <v>1</v>
      </c>
      <c r="D35" s="247" t="s">
        <v>352</v>
      </c>
      <c r="E35" s="247" t="s">
        <v>352</v>
      </c>
      <c r="F35" s="247" t="s">
        <v>352</v>
      </c>
      <c r="G35" s="247" t="s">
        <v>352</v>
      </c>
      <c r="H35" s="247">
        <v>3593</v>
      </c>
      <c r="I35" s="247">
        <v>1</v>
      </c>
      <c r="J35" s="246"/>
      <c r="K35" s="18" t="s">
        <v>175</v>
      </c>
      <c r="L35" s="19" t="s">
        <v>176</v>
      </c>
    </row>
    <row r="36" spans="1:12" s="201" customFormat="1" ht="12.75" customHeight="1">
      <c r="A36" s="22" t="s">
        <v>174</v>
      </c>
      <c r="B36" s="247">
        <v>497</v>
      </c>
      <c r="C36" s="247">
        <v>0</v>
      </c>
      <c r="D36" s="247" t="s">
        <v>352</v>
      </c>
      <c r="E36" s="247" t="s">
        <v>352</v>
      </c>
      <c r="F36" s="247" t="s">
        <v>352</v>
      </c>
      <c r="G36" s="247" t="s">
        <v>352</v>
      </c>
      <c r="H36" s="247">
        <v>672</v>
      </c>
      <c r="I36" s="247">
        <v>1</v>
      </c>
      <c r="J36" s="246"/>
      <c r="K36" s="18" t="s">
        <v>172</v>
      </c>
      <c r="L36" s="19" t="s">
        <v>173</v>
      </c>
    </row>
    <row r="37" spans="1:12" s="248" customFormat="1" ht="12.75" customHeight="1">
      <c r="A37" s="27" t="s">
        <v>171</v>
      </c>
      <c r="B37" s="231">
        <v>32806</v>
      </c>
      <c r="C37" s="231">
        <v>10</v>
      </c>
      <c r="D37" s="231">
        <v>25639</v>
      </c>
      <c r="E37" s="231">
        <v>22</v>
      </c>
      <c r="F37" s="231">
        <v>97844</v>
      </c>
      <c r="G37" s="231">
        <v>39</v>
      </c>
      <c r="H37" s="231">
        <v>65782</v>
      </c>
      <c r="I37" s="231">
        <v>33</v>
      </c>
      <c r="J37" s="249"/>
      <c r="K37" s="24" t="s">
        <v>43</v>
      </c>
      <c r="L37" s="25" t="s">
        <v>170</v>
      </c>
    </row>
    <row r="38" spans="1:12" s="201" customFormat="1" ht="12.75" customHeight="1">
      <c r="A38" s="22" t="s">
        <v>169</v>
      </c>
      <c r="B38" s="247" t="s">
        <v>352</v>
      </c>
      <c r="C38" s="247" t="s">
        <v>352</v>
      </c>
      <c r="D38" s="247">
        <v>965</v>
      </c>
      <c r="E38" s="247">
        <v>1</v>
      </c>
      <c r="F38" s="247" t="s">
        <v>352</v>
      </c>
      <c r="G38" s="247" t="s">
        <v>352</v>
      </c>
      <c r="H38" s="247">
        <v>478</v>
      </c>
      <c r="I38" s="247">
        <v>0</v>
      </c>
      <c r="J38" s="246"/>
      <c r="K38" s="18" t="s">
        <v>167</v>
      </c>
      <c r="L38" s="19" t="s">
        <v>168</v>
      </c>
    </row>
    <row r="39" spans="1:12" s="201" customFormat="1" ht="12.75" customHeight="1">
      <c r="A39" s="22" t="s">
        <v>166</v>
      </c>
      <c r="B39" s="247">
        <v>889</v>
      </c>
      <c r="C39" s="247">
        <v>1</v>
      </c>
      <c r="D39" s="247">
        <v>660</v>
      </c>
      <c r="E39" s="247">
        <v>0</v>
      </c>
      <c r="F39" s="247" t="s">
        <v>352</v>
      </c>
      <c r="G39" s="247" t="s">
        <v>352</v>
      </c>
      <c r="H39" s="247">
        <v>1640</v>
      </c>
      <c r="I39" s="247">
        <v>2</v>
      </c>
      <c r="J39" s="246"/>
      <c r="K39" s="18" t="s">
        <v>164</v>
      </c>
      <c r="L39" s="19" t="s">
        <v>165</v>
      </c>
    </row>
    <row r="40" spans="1:12" s="201" customFormat="1" ht="12.75" customHeight="1">
      <c r="A40" s="22" t="s">
        <v>163</v>
      </c>
      <c r="B40" s="247">
        <v>3369</v>
      </c>
      <c r="C40" s="247">
        <v>1</v>
      </c>
      <c r="D40" s="247" t="s">
        <v>352</v>
      </c>
      <c r="E40" s="247" t="s">
        <v>352</v>
      </c>
      <c r="F40" s="247" t="s">
        <v>352</v>
      </c>
      <c r="G40" s="247" t="s">
        <v>352</v>
      </c>
      <c r="H40" s="247">
        <v>10215</v>
      </c>
      <c r="I40" s="247">
        <v>5</v>
      </c>
      <c r="J40" s="246"/>
      <c r="K40" s="28">
        <v>1304</v>
      </c>
      <c r="L40" s="19" t="s">
        <v>162</v>
      </c>
    </row>
    <row r="41" spans="1:12" s="201" customFormat="1" ht="12.75" customHeight="1">
      <c r="A41" s="22" t="s">
        <v>161</v>
      </c>
      <c r="B41" s="247">
        <v>3584</v>
      </c>
      <c r="C41" s="247">
        <v>2</v>
      </c>
      <c r="D41" s="247" t="s">
        <v>352</v>
      </c>
      <c r="E41" s="247" t="s">
        <v>352</v>
      </c>
      <c r="F41" s="247" t="s">
        <v>352</v>
      </c>
      <c r="G41" s="247" t="s">
        <v>352</v>
      </c>
      <c r="H41" s="247">
        <v>4658</v>
      </c>
      <c r="I41" s="247">
        <v>3</v>
      </c>
      <c r="J41" s="246"/>
      <c r="K41" s="28">
        <v>1306</v>
      </c>
      <c r="L41" s="19" t="s">
        <v>160</v>
      </c>
    </row>
    <row r="42" spans="1:12" s="201" customFormat="1" ht="12.75" customHeight="1">
      <c r="A42" s="22" t="s">
        <v>159</v>
      </c>
      <c r="B42" s="247">
        <v>3173</v>
      </c>
      <c r="C42" s="247">
        <v>1</v>
      </c>
      <c r="D42" s="247">
        <v>1697</v>
      </c>
      <c r="E42" s="247">
        <v>0</v>
      </c>
      <c r="F42" s="247">
        <v>29325</v>
      </c>
      <c r="G42" s="247">
        <v>15</v>
      </c>
      <c r="H42" s="247">
        <v>5891</v>
      </c>
      <c r="I42" s="247">
        <v>3</v>
      </c>
      <c r="J42" s="246"/>
      <c r="K42" s="28">
        <v>1308</v>
      </c>
      <c r="L42" s="19" t="s">
        <v>158</v>
      </c>
    </row>
    <row r="43" spans="1:12" s="201" customFormat="1" ht="12.75" customHeight="1">
      <c r="A43" s="22" t="s">
        <v>157</v>
      </c>
      <c r="B43" s="247">
        <v>804</v>
      </c>
      <c r="C43" s="247">
        <v>0</v>
      </c>
      <c r="D43" s="247">
        <v>2833</v>
      </c>
      <c r="E43" s="247">
        <v>2</v>
      </c>
      <c r="F43" s="247" t="s">
        <v>352</v>
      </c>
      <c r="G43" s="247" t="s">
        <v>352</v>
      </c>
      <c r="H43" s="247">
        <v>1052</v>
      </c>
      <c r="I43" s="247">
        <v>0</v>
      </c>
      <c r="J43" s="246"/>
      <c r="K43" s="18" t="s">
        <v>155</v>
      </c>
      <c r="L43" s="19" t="s">
        <v>156</v>
      </c>
    </row>
    <row r="44" spans="1:12" s="201" customFormat="1" ht="12.75" customHeight="1">
      <c r="A44" s="22" t="s">
        <v>154</v>
      </c>
      <c r="B44" s="247">
        <v>1133</v>
      </c>
      <c r="C44" s="247">
        <v>0</v>
      </c>
      <c r="D44" s="247">
        <v>1968</v>
      </c>
      <c r="E44" s="247">
        <v>1</v>
      </c>
      <c r="F44" s="247" t="s">
        <v>352</v>
      </c>
      <c r="G44" s="247" t="s">
        <v>352</v>
      </c>
      <c r="H44" s="247">
        <v>3428</v>
      </c>
      <c r="I44" s="247">
        <v>2</v>
      </c>
      <c r="J44" s="246"/>
      <c r="K44" s="28">
        <v>1310</v>
      </c>
      <c r="L44" s="19" t="s">
        <v>153</v>
      </c>
    </row>
    <row r="45" spans="1:12" s="201" customFormat="1" ht="12.75" customHeight="1">
      <c r="A45" s="22" t="s">
        <v>152</v>
      </c>
      <c r="B45" s="247">
        <v>5760</v>
      </c>
      <c r="C45" s="247">
        <v>2</v>
      </c>
      <c r="D45" s="247" t="s">
        <v>352</v>
      </c>
      <c r="E45" s="247" t="s">
        <v>352</v>
      </c>
      <c r="F45" s="247">
        <v>41406</v>
      </c>
      <c r="G45" s="247">
        <v>15</v>
      </c>
      <c r="H45" s="247">
        <v>11436</v>
      </c>
      <c r="I45" s="247">
        <v>4</v>
      </c>
      <c r="J45" s="246"/>
      <c r="K45" s="28">
        <v>1312</v>
      </c>
      <c r="L45" s="19" t="s">
        <v>151</v>
      </c>
    </row>
    <row r="46" spans="1:12" s="201" customFormat="1" ht="12.75" customHeight="1">
      <c r="A46" s="22" t="s">
        <v>150</v>
      </c>
      <c r="B46" s="247">
        <v>897</v>
      </c>
      <c r="C46" s="247">
        <v>0</v>
      </c>
      <c r="D46" s="247">
        <v>3877</v>
      </c>
      <c r="E46" s="247">
        <v>4</v>
      </c>
      <c r="F46" s="247" t="s">
        <v>352</v>
      </c>
      <c r="G46" s="247" t="s">
        <v>352</v>
      </c>
      <c r="H46" s="247">
        <v>1474</v>
      </c>
      <c r="I46" s="247">
        <v>1</v>
      </c>
      <c r="J46" s="246"/>
      <c r="K46" s="28">
        <v>1313</v>
      </c>
      <c r="L46" s="19" t="s">
        <v>149</v>
      </c>
    </row>
    <row r="47" spans="1:12" s="248" customFormat="1" ht="12.75" customHeight="1">
      <c r="A47" s="22" t="s">
        <v>148</v>
      </c>
      <c r="B47" s="247">
        <v>3165</v>
      </c>
      <c r="C47" s="247">
        <v>1</v>
      </c>
      <c r="D47" s="247">
        <v>3127</v>
      </c>
      <c r="E47" s="247">
        <v>1</v>
      </c>
      <c r="F47" s="247" t="s">
        <v>352</v>
      </c>
      <c r="G47" s="247" t="s">
        <v>352</v>
      </c>
      <c r="H47" s="247">
        <v>3407</v>
      </c>
      <c r="I47" s="247">
        <v>1</v>
      </c>
      <c r="J47" s="249"/>
      <c r="K47" s="18" t="s">
        <v>146</v>
      </c>
      <c r="L47" s="19" t="s">
        <v>147</v>
      </c>
    </row>
    <row r="48" spans="1:12" s="201" customFormat="1" ht="12.75" customHeight="1">
      <c r="A48" s="22" t="s">
        <v>145</v>
      </c>
      <c r="B48" s="247" t="s">
        <v>352</v>
      </c>
      <c r="C48" s="247" t="s">
        <v>352</v>
      </c>
      <c r="D48" s="247">
        <v>1367</v>
      </c>
      <c r="E48" s="247">
        <v>1</v>
      </c>
      <c r="F48" s="247">
        <v>2340</v>
      </c>
      <c r="G48" s="247">
        <v>1</v>
      </c>
      <c r="H48" s="247">
        <v>2755</v>
      </c>
      <c r="I48" s="247">
        <v>2</v>
      </c>
      <c r="J48" s="246"/>
      <c r="K48" s="28">
        <v>1314</v>
      </c>
      <c r="L48" s="19" t="s">
        <v>144</v>
      </c>
    </row>
    <row r="49" spans="1:12" s="201" customFormat="1" ht="12.75" customHeight="1">
      <c r="A49" s="22" t="s">
        <v>143</v>
      </c>
      <c r="B49" s="247">
        <v>330</v>
      </c>
      <c r="C49" s="247">
        <v>0</v>
      </c>
      <c r="D49" s="247">
        <v>385</v>
      </c>
      <c r="E49" s="247">
        <v>0</v>
      </c>
      <c r="F49" s="247">
        <v>973</v>
      </c>
      <c r="G49" s="247">
        <v>2</v>
      </c>
      <c r="H49" s="247">
        <v>793</v>
      </c>
      <c r="I49" s="247">
        <v>2</v>
      </c>
      <c r="J49" s="246"/>
      <c r="K49" s="18" t="s">
        <v>141</v>
      </c>
      <c r="L49" s="19" t="s">
        <v>142</v>
      </c>
    </row>
    <row r="50" spans="1:12" s="201" customFormat="1" ht="12.75" customHeight="1">
      <c r="A50" s="22" t="s">
        <v>140</v>
      </c>
      <c r="B50" s="247">
        <v>725</v>
      </c>
      <c r="C50" s="247">
        <v>0</v>
      </c>
      <c r="D50" s="247" t="s">
        <v>352</v>
      </c>
      <c r="E50" s="247" t="s">
        <v>352</v>
      </c>
      <c r="F50" s="247" t="s">
        <v>352</v>
      </c>
      <c r="G50" s="247" t="s">
        <v>352</v>
      </c>
      <c r="H50" s="247">
        <v>1191</v>
      </c>
      <c r="I50" s="247">
        <v>1</v>
      </c>
      <c r="J50" s="246"/>
      <c r="K50" s="28">
        <v>1318</v>
      </c>
      <c r="L50" s="19" t="s">
        <v>139</v>
      </c>
    </row>
    <row r="51" spans="1:12" s="201" customFormat="1" ht="12.75" customHeight="1">
      <c r="A51" s="22" t="s">
        <v>138</v>
      </c>
      <c r="B51" s="247" t="s">
        <v>352</v>
      </c>
      <c r="C51" s="247" t="s">
        <v>352</v>
      </c>
      <c r="D51" s="247">
        <v>6108</v>
      </c>
      <c r="E51" s="247">
        <v>10</v>
      </c>
      <c r="F51" s="247" t="s">
        <v>352</v>
      </c>
      <c r="G51" s="247" t="s">
        <v>352</v>
      </c>
      <c r="H51" s="247">
        <v>375</v>
      </c>
      <c r="I51" s="247">
        <v>0</v>
      </c>
      <c r="J51" s="246"/>
      <c r="K51" s="18" t="s">
        <v>136</v>
      </c>
      <c r="L51" s="19" t="s">
        <v>137</v>
      </c>
    </row>
    <row r="52" spans="1:12" s="201" customFormat="1" ht="12.75" customHeight="1">
      <c r="A52" s="22" t="s">
        <v>135</v>
      </c>
      <c r="B52" s="247">
        <v>2303</v>
      </c>
      <c r="C52" s="247">
        <v>1</v>
      </c>
      <c r="D52" s="247">
        <v>1251</v>
      </c>
      <c r="E52" s="247">
        <v>1</v>
      </c>
      <c r="F52" s="247" t="s">
        <v>352</v>
      </c>
      <c r="G52" s="247" t="s">
        <v>352</v>
      </c>
      <c r="H52" s="247">
        <v>4172</v>
      </c>
      <c r="I52" s="247">
        <v>3</v>
      </c>
      <c r="J52" s="246"/>
      <c r="K52" s="28">
        <v>1315</v>
      </c>
      <c r="L52" s="19" t="s">
        <v>134</v>
      </c>
    </row>
    <row r="53" spans="1:12" s="201" customFormat="1" ht="12.75" customHeight="1">
      <c r="A53" s="22" t="s">
        <v>133</v>
      </c>
      <c r="B53" s="247">
        <v>1205</v>
      </c>
      <c r="C53" s="247">
        <v>0</v>
      </c>
      <c r="D53" s="247">
        <v>1401</v>
      </c>
      <c r="E53" s="247">
        <v>1</v>
      </c>
      <c r="F53" s="247" t="s">
        <v>352</v>
      </c>
      <c r="G53" s="247" t="s">
        <v>352</v>
      </c>
      <c r="H53" s="247">
        <v>2275</v>
      </c>
      <c r="I53" s="247">
        <v>1</v>
      </c>
      <c r="J53" s="246"/>
      <c r="K53" s="28">
        <v>1316</v>
      </c>
      <c r="L53" s="19" t="s">
        <v>132</v>
      </c>
    </row>
    <row r="54" spans="1:12" s="201" customFormat="1" ht="12.75" customHeight="1">
      <c r="A54" s="22" t="s">
        <v>131</v>
      </c>
      <c r="B54" s="247">
        <v>5469</v>
      </c>
      <c r="C54" s="247">
        <v>1</v>
      </c>
      <c r="D54" s="247" t="s">
        <v>352</v>
      </c>
      <c r="E54" s="247" t="s">
        <v>352</v>
      </c>
      <c r="F54" s="247">
        <v>23800</v>
      </c>
      <c r="G54" s="247">
        <v>6</v>
      </c>
      <c r="H54" s="247">
        <v>10542</v>
      </c>
      <c r="I54" s="247">
        <v>3</v>
      </c>
      <c r="J54" s="246"/>
      <c r="K54" s="28">
        <v>1317</v>
      </c>
      <c r="L54" s="19" t="s">
        <v>130</v>
      </c>
    </row>
    <row r="55" spans="1:12" s="201" customFormat="1" ht="12.75" customHeight="1">
      <c r="A55" s="27" t="s">
        <v>129</v>
      </c>
      <c r="B55" s="231" t="s">
        <v>352</v>
      </c>
      <c r="C55" s="231" t="s">
        <v>352</v>
      </c>
      <c r="D55" s="231">
        <v>936</v>
      </c>
      <c r="E55" s="231">
        <v>1</v>
      </c>
      <c r="F55" s="231">
        <v>3864</v>
      </c>
      <c r="G55" s="231">
        <v>6</v>
      </c>
      <c r="H55" s="231">
        <v>2972</v>
      </c>
      <c r="I55" s="231">
        <v>3</v>
      </c>
      <c r="J55" s="246"/>
      <c r="K55" s="24" t="s">
        <v>43</v>
      </c>
      <c r="L55" s="25" t="s">
        <v>128</v>
      </c>
    </row>
    <row r="56" spans="1:12" s="201" customFormat="1" ht="12.75" customHeight="1">
      <c r="A56" s="22" t="s">
        <v>127</v>
      </c>
      <c r="B56" s="247" t="s">
        <v>352</v>
      </c>
      <c r="C56" s="247" t="s">
        <v>352</v>
      </c>
      <c r="D56" s="247" t="s">
        <v>352</v>
      </c>
      <c r="E56" s="247" t="s">
        <v>352</v>
      </c>
      <c r="F56" s="247" t="s">
        <v>352</v>
      </c>
      <c r="G56" s="247" t="s">
        <v>352</v>
      </c>
      <c r="H56" s="247">
        <v>413</v>
      </c>
      <c r="I56" s="247">
        <v>1</v>
      </c>
      <c r="J56" s="246"/>
      <c r="K56" s="28">
        <v>1702</v>
      </c>
      <c r="L56" s="19" t="s">
        <v>126</v>
      </c>
    </row>
    <row r="57" spans="1:12" s="201" customFormat="1" ht="12.75" customHeight="1">
      <c r="A57" s="22" t="s">
        <v>125</v>
      </c>
      <c r="B57" s="247" t="s">
        <v>352</v>
      </c>
      <c r="C57" s="247" t="s">
        <v>352</v>
      </c>
      <c r="D57" s="247">
        <v>819</v>
      </c>
      <c r="E57" s="247">
        <v>1</v>
      </c>
      <c r="F57" s="247">
        <v>3578</v>
      </c>
      <c r="G57" s="247">
        <v>6</v>
      </c>
      <c r="H57" s="247">
        <v>1619</v>
      </c>
      <c r="I57" s="247">
        <v>2</v>
      </c>
      <c r="J57" s="246"/>
      <c r="K57" s="28">
        <v>1703</v>
      </c>
      <c r="L57" s="19" t="s">
        <v>124</v>
      </c>
    </row>
    <row r="58" spans="1:12" s="201" customFormat="1" ht="12.75" customHeight="1">
      <c r="A58" s="22" t="s">
        <v>123</v>
      </c>
      <c r="B58" s="247" t="s">
        <v>352</v>
      </c>
      <c r="C58" s="247" t="s">
        <v>352</v>
      </c>
      <c r="D58" s="247" t="s">
        <v>352</v>
      </c>
      <c r="E58" s="247" t="s">
        <v>352</v>
      </c>
      <c r="F58" s="247" t="s">
        <v>352</v>
      </c>
      <c r="G58" s="247" t="s">
        <v>352</v>
      </c>
      <c r="H58" s="247">
        <v>157</v>
      </c>
      <c r="I58" s="247">
        <v>0</v>
      </c>
      <c r="J58" s="246"/>
      <c r="K58" s="28">
        <v>1706</v>
      </c>
      <c r="L58" s="19" t="s">
        <v>122</v>
      </c>
    </row>
    <row r="59" spans="1:12" s="201" customFormat="1" ht="12.75" customHeight="1">
      <c r="A59" s="22" t="s">
        <v>121</v>
      </c>
      <c r="B59" s="247" t="s">
        <v>352</v>
      </c>
      <c r="C59" s="247" t="s">
        <v>352</v>
      </c>
      <c r="D59" s="247">
        <v>117</v>
      </c>
      <c r="E59" s="247">
        <v>0</v>
      </c>
      <c r="F59" s="247">
        <v>286</v>
      </c>
      <c r="G59" s="247">
        <v>0</v>
      </c>
      <c r="H59" s="247">
        <v>56</v>
      </c>
      <c r="I59" s="247">
        <v>0</v>
      </c>
      <c r="J59" s="246"/>
      <c r="K59" s="28">
        <v>1709</v>
      </c>
      <c r="L59" s="19" t="s">
        <v>120</v>
      </c>
    </row>
    <row r="60" spans="1:12" s="201" customFormat="1" ht="12.75" customHeight="1">
      <c r="A60" s="22" t="s">
        <v>119</v>
      </c>
      <c r="B60" s="247" t="s">
        <v>352</v>
      </c>
      <c r="C60" s="247" t="s">
        <v>352</v>
      </c>
      <c r="D60" s="247" t="s">
        <v>352</v>
      </c>
      <c r="E60" s="247" t="s">
        <v>352</v>
      </c>
      <c r="F60" s="247" t="s">
        <v>352</v>
      </c>
      <c r="G60" s="247" t="s">
        <v>352</v>
      </c>
      <c r="H60" s="247">
        <v>314</v>
      </c>
      <c r="I60" s="247">
        <v>0</v>
      </c>
      <c r="J60" s="246"/>
      <c r="K60" s="28">
        <v>1712</v>
      </c>
      <c r="L60" s="19" t="s">
        <v>118</v>
      </c>
    </row>
    <row r="61" spans="1:12" s="201" customFormat="1" ht="12.75" customHeight="1">
      <c r="A61" s="22" t="s">
        <v>117</v>
      </c>
      <c r="B61" s="247" t="s">
        <v>352</v>
      </c>
      <c r="C61" s="247" t="s">
        <v>352</v>
      </c>
      <c r="D61" s="247" t="s">
        <v>352</v>
      </c>
      <c r="E61" s="247" t="s">
        <v>352</v>
      </c>
      <c r="F61" s="247" t="s">
        <v>352</v>
      </c>
      <c r="G61" s="247" t="s">
        <v>352</v>
      </c>
      <c r="H61" s="247">
        <v>413</v>
      </c>
      <c r="I61" s="247">
        <v>0</v>
      </c>
      <c r="J61" s="246"/>
      <c r="K61" s="28">
        <v>1713</v>
      </c>
      <c r="L61" s="19" t="s">
        <v>116</v>
      </c>
    </row>
    <row r="62" spans="1:12" s="201" customFormat="1" ht="12.75" customHeight="1">
      <c r="A62" s="27" t="s">
        <v>115</v>
      </c>
      <c r="B62" s="231">
        <v>2492</v>
      </c>
      <c r="C62" s="231">
        <v>0</v>
      </c>
      <c r="D62" s="231">
        <v>4568</v>
      </c>
      <c r="E62" s="231">
        <v>3</v>
      </c>
      <c r="F62" s="231">
        <v>13181</v>
      </c>
      <c r="G62" s="231">
        <v>10</v>
      </c>
      <c r="H62" s="231">
        <v>8224</v>
      </c>
      <c r="I62" s="231">
        <v>2</v>
      </c>
      <c r="J62" s="246"/>
      <c r="K62" s="24" t="s">
        <v>43</v>
      </c>
      <c r="L62" s="25" t="s">
        <v>114</v>
      </c>
    </row>
    <row r="63" spans="1:12" s="248" customFormat="1" ht="12.75" customHeight="1">
      <c r="A63" s="22" t="s">
        <v>113</v>
      </c>
      <c r="B63" s="247">
        <v>715</v>
      </c>
      <c r="C63" s="247">
        <v>0</v>
      </c>
      <c r="D63" s="247" t="s">
        <v>352</v>
      </c>
      <c r="E63" s="247" t="s">
        <v>352</v>
      </c>
      <c r="F63" s="247">
        <v>4979</v>
      </c>
      <c r="G63" s="247">
        <v>4</v>
      </c>
      <c r="H63" s="247">
        <v>857</v>
      </c>
      <c r="I63" s="247">
        <v>0</v>
      </c>
      <c r="J63" s="249"/>
      <c r="K63" s="28">
        <v>1301</v>
      </c>
      <c r="L63" s="19" t="s">
        <v>112</v>
      </c>
    </row>
    <row r="64" spans="1:12" s="201" customFormat="1" ht="12.75" customHeight="1">
      <c r="A64" s="22" t="s">
        <v>111</v>
      </c>
      <c r="B64" s="247" t="s">
        <v>352</v>
      </c>
      <c r="C64" s="247" t="s">
        <v>352</v>
      </c>
      <c r="D64" s="247">
        <v>480</v>
      </c>
      <c r="E64" s="247">
        <v>0</v>
      </c>
      <c r="F64" s="247" t="s">
        <v>352</v>
      </c>
      <c r="G64" s="247" t="s">
        <v>352</v>
      </c>
      <c r="H64" s="247">
        <v>284</v>
      </c>
      <c r="I64" s="247">
        <v>0</v>
      </c>
      <c r="J64" s="246"/>
      <c r="K64" s="28">
        <v>1302</v>
      </c>
      <c r="L64" s="19" t="s">
        <v>110</v>
      </c>
    </row>
    <row r="65" spans="1:12" s="201" customFormat="1" ht="12.75" customHeight="1">
      <c r="A65" s="22" t="s">
        <v>109</v>
      </c>
      <c r="B65" s="247">
        <v>207</v>
      </c>
      <c r="C65" s="247">
        <v>0</v>
      </c>
      <c r="D65" s="247">
        <v>312</v>
      </c>
      <c r="E65" s="247">
        <v>0</v>
      </c>
      <c r="F65" s="247" t="s">
        <v>352</v>
      </c>
      <c r="G65" s="247" t="s">
        <v>352</v>
      </c>
      <c r="H65" s="247">
        <v>202</v>
      </c>
      <c r="I65" s="247">
        <v>0</v>
      </c>
      <c r="J65" s="246"/>
      <c r="K65" s="18" t="s">
        <v>107</v>
      </c>
      <c r="L65" s="19" t="s">
        <v>108</v>
      </c>
    </row>
    <row r="66" spans="1:12" s="201" customFormat="1" ht="12.75" customHeight="1">
      <c r="A66" s="22" t="s">
        <v>106</v>
      </c>
      <c r="B66" s="247" t="s">
        <v>352</v>
      </c>
      <c r="C66" s="247" t="s">
        <v>352</v>
      </c>
      <c r="D66" s="247">
        <v>866</v>
      </c>
      <c r="E66" s="247">
        <v>1</v>
      </c>
      <c r="F66" s="247" t="s">
        <v>352</v>
      </c>
      <c r="G66" s="247" t="s">
        <v>352</v>
      </c>
      <c r="H66" s="247">
        <v>488</v>
      </c>
      <c r="I66" s="247">
        <v>0</v>
      </c>
      <c r="J66" s="246"/>
      <c r="K66" s="18" t="s">
        <v>104</v>
      </c>
      <c r="L66" s="19" t="s">
        <v>105</v>
      </c>
    </row>
    <row r="67" spans="1:12" s="201" customFormat="1" ht="12.75" customHeight="1">
      <c r="A67" s="22" t="s">
        <v>103</v>
      </c>
      <c r="B67" s="247" t="s">
        <v>352</v>
      </c>
      <c r="C67" s="247" t="s">
        <v>352</v>
      </c>
      <c r="D67" s="247" t="s">
        <v>352</v>
      </c>
      <c r="E67" s="247" t="s">
        <v>352</v>
      </c>
      <c r="F67" s="247" t="s">
        <v>352</v>
      </c>
      <c r="G67" s="247" t="s">
        <v>352</v>
      </c>
      <c r="H67" s="247">
        <v>393</v>
      </c>
      <c r="I67" s="247">
        <v>0</v>
      </c>
      <c r="J67" s="246"/>
      <c r="K67" s="28">
        <v>1804</v>
      </c>
      <c r="L67" s="19" t="s">
        <v>102</v>
      </c>
    </row>
    <row r="68" spans="1:12" s="201" customFormat="1" ht="12.75" customHeight="1">
      <c r="A68" s="22" t="s">
        <v>101</v>
      </c>
      <c r="B68" s="247">
        <v>743</v>
      </c>
      <c r="C68" s="247">
        <v>0</v>
      </c>
      <c r="D68" s="247">
        <v>2348</v>
      </c>
      <c r="E68" s="247">
        <v>2</v>
      </c>
      <c r="F68" s="247" t="s">
        <v>352</v>
      </c>
      <c r="G68" s="247" t="s">
        <v>352</v>
      </c>
      <c r="H68" s="247">
        <v>915</v>
      </c>
      <c r="I68" s="247">
        <v>0</v>
      </c>
      <c r="J68" s="246"/>
      <c r="K68" s="28">
        <v>1303</v>
      </c>
      <c r="L68" s="19" t="s">
        <v>100</v>
      </c>
    </row>
    <row r="69" spans="1:12" s="248" customFormat="1" ht="12.75" customHeight="1">
      <c r="A69" s="22" t="s">
        <v>99</v>
      </c>
      <c r="B69" s="247" t="s">
        <v>352</v>
      </c>
      <c r="C69" s="247" t="s">
        <v>352</v>
      </c>
      <c r="D69" s="247" t="s">
        <v>352</v>
      </c>
      <c r="E69" s="247" t="s">
        <v>352</v>
      </c>
      <c r="F69" s="247" t="s">
        <v>352</v>
      </c>
      <c r="G69" s="247" t="s">
        <v>352</v>
      </c>
      <c r="H69" s="247">
        <v>920</v>
      </c>
      <c r="I69" s="247">
        <v>0</v>
      </c>
      <c r="J69" s="249"/>
      <c r="K69" s="28">
        <v>1305</v>
      </c>
      <c r="L69" s="19" t="s">
        <v>98</v>
      </c>
    </row>
    <row r="70" spans="1:12" s="201" customFormat="1" ht="12.75" customHeight="1">
      <c r="A70" s="22" t="s">
        <v>97</v>
      </c>
      <c r="B70" s="247" t="s">
        <v>352</v>
      </c>
      <c r="C70" s="247" t="s">
        <v>352</v>
      </c>
      <c r="D70" s="247" t="s">
        <v>352</v>
      </c>
      <c r="E70" s="247" t="s">
        <v>352</v>
      </c>
      <c r="F70" s="247">
        <v>8202</v>
      </c>
      <c r="G70" s="247">
        <v>6</v>
      </c>
      <c r="H70" s="247">
        <v>1190</v>
      </c>
      <c r="I70" s="247">
        <v>1</v>
      </c>
      <c r="J70" s="246"/>
      <c r="K70" s="28">
        <v>1307</v>
      </c>
      <c r="L70" s="19" t="s">
        <v>96</v>
      </c>
    </row>
    <row r="71" spans="1:12" s="201" customFormat="1" ht="12.75" customHeight="1">
      <c r="A71" s="22" t="s">
        <v>95</v>
      </c>
      <c r="B71" s="247" t="s">
        <v>352</v>
      </c>
      <c r="C71" s="247" t="s">
        <v>352</v>
      </c>
      <c r="D71" s="247">
        <v>562</v>
      </c>
      <c r="E71" s="247">
        <v>0</v>
      </c>
      <c r="F71" s="247" t="s">
        <v>352</v>
      </c>
      <c r="G71" s="247" t="s">
        <v>352</v>
      </c>
      <c r="H71" s="247">
        <v>1129</v>
      </c>
      <c r="I71" s="247">
        <v>0</v>
      </c>
      <c r="J71" s="246"/>
      <c r="K71" s="28">
        <v>1309</v>
      </c>
      <c r="L71" s="19" t="s">
        <v>94</v>
      </c>
    </row>
    <row r="72" spans="1:12" s="201" customFormat="1" ht="12.75" customHeight="1">
      <c r="A72" s="22" t="s">
        <v>93</v>
      </c>
      <c r="B72" s="247">
        <v>827</v>
      </c>
      <c r="C72" s="247">
        <v>0</v>
      </c>
      <c r="D72" s="247" t="s">
        <v>352</v>
      </c>
      <c r="E72" s="247" t="s">
        <v>352</v>
      </c>
      <c r="F72" s="247" t="s">
        <v>352</v>
      </c>
      <c r="G72" s="247" t="s">
        <v>352</v>
      </c>
      <c r="H72" s="247">
        <v>1718</v>
      </c>
      <c r="I72" s="247">
        <v>1</v>
      </c>
      <c r="J72" s="246"/>
      <c r="K72" s="28">
        <v>1311</v>
      </c>
      <c r="L72" s="19" t="s">
        <v>92</v>
      </c>
    </row>
    <row r="73" spans="1:12" s="201" customFormat="1" ht="12.75" customHeight="1">
      <c r="A73" s="22" t="s">
        <v>91</v>
      </c>
      <c r="B73" s="247" t="s">
        <v>352</v>
      </c>
      <c r="C73" s="247" t="s">
        <v>352</v>
      </c>
      <c r="D73" s="247" t="s">
        <v>352</v>
      </c>
      <c r="E73" s="247" t="s">
        <v>352</v>
      </c>
      <c r="F73" s="247" t="s">
        <v>352</v>
      </c>
      <c r="G73" s="247" t="s">
        <v>352</v>
      </c>
      <c r="H73" s="247">
        <v>128</v>
      </c>
      <c r="I73" s="247">
        <v>0</v>
      </c>
      <c r="J73" s="246"/>
      <c r="K73" s="28">
        <v>1813</v>
      </c>
      <c r="L73" s="19" t="s">
        <v>90</v>
      </c>
    </row>
    <row r="74" spans="1:12" s="201" customFormat="1" ht="12.75" customHeight="1">
      <c r="A74" s="27" t="s">
        <v>89</v>
      </c>
      <c r="B74" s="231">
        <v>1361</v>
      </c>
      <c r="C74" s="231">
        <v>1</v>
      </c>
      <c r="D74" s="231">
        <v>5692</v>
      </c>
      <c r="E74" s="231">
        <v>9</v>
      </c>
      <c r="F74" s="231">
        <v>3408</v>
      </c>
      <c r="G74" s="231">
        <v>11</v>
      </c>
      <c r="H74" s="231">
        <v>4684</v>
      </c>
      <c r="I74" s="231">
        <v>6</v>
      </c>
      <c r="J74" s="246"/>
      <c r="K74" s="24" t="s">
        <v>43</v>
      </c>
      <c r="L74" s="25" t="s">
        <v>88</v>
      </c>
    </row>
    <row r="75" spans="1:12" s="201" customFormat="1" ht="12.75" customHeight="1">
      <c r="A75" s="22" t="s">
        <v>87</v>
      </c>
      <c r="B75" s="247" t="s">
        <v>352</v>
      </c>
      <c r="C75" s="247" t="s">
        <v>352</v>
      </c>
      <c r="D75" s="247">
        <v>304</v>
      </c>
      <c r="E75" s="247">
        <v>0</v>
      </c>
      <c r="F75" s="247">
        <v>1728</v>
      </c>
      <c r="G75" s="247">
        <v>5</v>
      </c>
      <c r="H75" s="247">
        <v>187</v>
      </c>
      <c r="I75" s="247">
        <v>0</v>
      </c>
      <c r="J75" s="246"/>
      <c r="K75" s="28">
        <v>1701</v>
      </c>
      <c r="L75" s="19" t="s">
        <v>86</v>
      </c>
    </row>
    <row r="76" spans="1:12" s="201" customFormat="1" ht="12.75" customHeight="1">
      <c r="A76" s="22" t="s">
        <v>85</v>
      </c>
      <c r="B76" s="247">
        <v>99</v>
      </c>
      <c r="C76" s="247">
        <v>0</v>
      </c>
      <c r="D76" s="247">
        <v>922</v>
      </c>
      <c r="E76" s="247">
        <v>3</v>
      </c>
      <c r="F76" s="247" t="s">
        <v>352</v>
      </c>
      <c r="G76" s="247" t="s">
        <v>352</v>
      </c>
      <c r="H76" s="247">
        <v>351</v>
      </c>
      <c r="I76" s="247">
        <v>1</v>
      </c>
      <c r="J76" s="246"/>
      <c r="K76" s="28">
        <v>1801</v>
      </c>
      <c r="L76" s="19" t="s">
        <v>84</v>
      </c>
    </row>
    <row r="77" spans="1:12" s="201" customFormat="1" ht="12.75" customHeight="1">
      <c r="A77" s="22" t="s">
        <v>83</v>
      </c>
      <c r="B77" s="247" t="s">
        <v>352</v>
      </c>
      <c r="C77" s="247" t="s">
        <v>352</v>
      </c>
      <c r="D77" s="247">
        <v>938</v>
      </c>
      <c r="E77" s="247">
        <v>3</v>
      </c>
      <c r="F77" s="247" t="s">
        <v>352</v>
      </c>
      <c r="G77" s="247" t="s">
        <v>352</v>
      </c>
      <c r="H77" s="247">
        <v>78</v>
      </c>
      <c r="I77" s="247">
        <v>0</v>
      </c>
      <c r="J77" s="246"/>
      <c r="K77" s="18" t="s">
        <v>81</v>
      </c>
      <c r="L77" s="19" t="s">
        <v>82</v>
      </c>
    </row>
    <row r="78" spans="1:12" s="201" customFormat="1" ht="12.75" customHeight="1">
      <c r="A78" s="22" t="s">
        <v>80</v>
      </c>
      <c r="B78" s="247" t="s">
        <v>352</v>
      </c>
      <c r="C78" s="247" t="s">
        <v>352</v>
      </c>
      <c r="D78" s="247" t="s">
        <v>352</v>
      </c>
      <c r="E78" s="247" t="s">
        <v>352</v>
      </c>
      <c r="F78" s="247" t="s">
        <v>352</v>
      </c>
      <c r="G78" s="247" t="s">
        <v>352</v>
      </c>
      <c r="H78" s="247">
        <v>39</v>
      </c>
      <c r="I78" s="247">
        <v>0</v>
      </c>
      <c r="J78" s="246"/>
      <c r="K78" s="18" t="s">
        <v>78</v>
      </c>
      <c r="L78" s="19" t="s">
        <v>79</v>
      </c>
    </row>
    <row r="79" spans="1:12" s="201" customFormat="1" ht="12.75" customHeight="1">
      <c r="A79" s="22" t="s">
        <v>77</v>
      </c>
      <c r="B79" s="247" t="s">
        <v>352</v>
      </c>
      <c r="C79" s="247" t="s">
        <v>352</v>
      </c>
      <c r="D79" s="247" t="s">
        <v>352</v>
      </c>
      <c r="E79" s="247" t="s">
        <v>352</v>
      </c>
      <c r="F79" s="247" t="s">
        <v>352</v>
      </c>
      <c r="G79" s="247" t="s">
        <v>352</v>
      </c>
      <c r="H79" s="247">
        <v>867</v>
      </c>
      <c r="I79" s="247">
        <v>1</v>
      </c>
      <c r="J79" s="246"/>
      <c r="K79" s="28">
        <v>1805</v>
      </c>
      <c r="L79" s="19" t="s">
        <v>76</v>
      </c>
    </row>
    <row r="80" spans="1:12" s="201" customFormat="1" ht="12.75" customHeight="1">
      <c r="A80" s="22" t="s">
        <v>75</v>
      </c>
      <c r="B80" s="247" t="s">
        <v>352</v>
      </c>
      <c r="C80" s="247" t="s">
        <v>352</v>
      </c>
      <c r="D80" s="247">
        <v>34</v>
      </c>
      <c r="E80" s="247">
        <v>0</v>
      </c>
      <c r="F80" s="247" t="s">
        <v>352</v>
      </c>
      <c r="G80" s="247" t="s">
        <v>352</v>
      </c>
      <c r="H80" s="247">
        <v>27</v>
      </c>
      <c r="I80" s="247">
        <v>0</v>
      </c>
      <c r="J80" s="246"/>
      <c r="K80" s="28">
        <v>1704</v>
      </c>
      <c r="L80" s="19" t="s">
        <v>74</v>
      </c>
    </row>
    <row r="81" spans="1:12" s="201" customFormat="1" ht="12.75" customHeight="1">
      <c r="A81" s="22" t="s">
        <v>73</v>
      </c>
      <c r="B81" s="247" t="s">
        <v>352</v>
      </c>
      <c r="C81" s="247" t="s">
        <v>352</v>
      </c>
      <c r="D81" s="247" t="s">
        <v>352</v>
      </c>
      <c r="E81" s="247" t="s">
        <v>352</v>
      </c>
      <c r="F81" s="247" t="s">
        <v>352</v>
      </c>
      <c r="G81" s="247" t="s">
        <v>352</v>
      </c>
      <c r="H81" s="247">
        <v>286</v>
      </c>
      <c r="I81" s="247">
        <v>1</v>
      </c>
      <c r="J81" s="246"/>
      <c r="K81" s="28">
        <v>1807</v>
      </c>
      <c r="L81" s="19" t="s">
        <v>72</v>
      </c>
    </row>
    <row r="82" spans="1:12" s="201" customFormat="1" ht="12.75" customHeight="1">
      <c r="A82" s="22" t="s">
        <v>71</v>
      </c>
      <c r="B82" s="247" t="s">
        <v>352</v>
      </c>
      <c r="C82" s="247" t="s">
        <v>352</v>
      </c>
      <c r="D82" s="247">
        <v>373</v>
      </c>
      <c r="E82" s="247">
        <v>1</v>
      </c>
      <c r="F82" s="247" t="s">
        <v>352</v>
      </c>
      <c r="G82" s="247" t="s">
        <v>352</v>
      </c>
      <c r="H82" s="247">
        <v>65</v>
      </c>
      <c r="I82" s="247">
        <v>0</v>
      </c>
      <c r="J82" s="246"/>
      <c r="K82" s="28">
        <v>1707</v>
      </c>
      <c r="L82" s="19" t="s">
        <v>70</v>
      </c>
    </row>
    <row r="83" spans="1:12" s="201" customFormat="1" ht="12.75" customHeight="1">
      <c r="A83" s="22" t="s">
        <v>69</v>
      </c>
      <c r="B83" s="247" t="s">
        <v>352</v>
      </c>
      <c r="C83" s="247" t="s">
        <v>352</v>
      </c>
      <c r="D83" s="247">
        <v>126</v>
      </c>
      <c r="E83" s="247">
        <v>1</v>
      </c>
      <c r="F83" s="247" t="s">
        <v>352</v>
      </c>
      <c r="G83" s="247" t="s">
        <v>352</v>
      </c>
      <c r="H83" s="247">
        <v>34</v>
      </c>
      <c r="I83" s="247">
        <v>0</v>
      </c>
      <c r="J83" s="246"/>
      <c r="K83" s="28">
        <v>1812</v>
      </c>
      <c r="L83" s="19" t="s">
        <v>68</v>
      </c>
    </row>
    <row r="84" spans="1:12" s="201" customFormat="1" ht="12.75" customHeight="1">
      <c r="A84" s="22" t="s">
        <v>67</v>
      </c>
      <c r="B84" s="247" t="s">
        <v>352</v>
      </c>
      <c r="C84" s="247" t="s">
        <v>352</v>
      </c>
      <c r="D84" s="247" t="s">
        <v>352</v>
      </c>
      <c r="E84" s="247" t="s">
        <v>352</v>
      </c>
      <c r="F84" s="247" t="s">
        <v>352</v>
      </c>
      <c r="G84" s="247" t="s">
        <v>352</v>
      </c>
      <c r="H84" s="247">
        <v>637</v>
      </c>
      <c r="I84" s="247">
        <v>1</v>
      </c>
      <c r="J84" s="246"/>
      <c r="K84" s="28">
        <v>1708</v>
      </c>
      <c r="L84" s="19" t="s">
        <v>66</v>
      </c>
    </row>
    <row r="85" spans="1:12" s="201" customFormat="1" ht="12.75" customHeight="1">
      <c r="A85" s="22" t="s">
        <v>65</v>
      </c>
      <c r="B85" s="247" t="s">
        <v>352</v>
      </c>
      <c r="C85" s="247" t="s">
        <v>352</v>
      </c>
      <c r="D85" s="247" t="s">
        <v>352</v>
      </c>
      <c r="E85" s="247" t="s">
        <v>352</v>
      </c>
      <c r="F85" s="247" t="s">
        <v>352</v>
      </c>
      <c r="G85" s="247" t="s">
        <v>352</v>
      </c>
      <c r="H85" s="247">
        <v>274</v>
      </c>
      <c r="I85" s="247">
        <v>1</v>
      </c>
      <c r="J85" s="246"/>
      <c r="K85" s="28">
        <v>1710</v>
      </c>
      <c r="L85" s="19" t="s">
        <v>64</v>
      </c>
    </row>
    <row r="86" spans="1:12" s="201" customFormat="1" ht="12.75" customHeight="1">
      <c r="A86" s="22" t="s">
        <v>63</v>
      </c>
      <c r="B86" s="247" t="s">
        <v>352</v>
      </c>
      <c r="C86" s="247" t="s">
        <v>352</v>
      </c>
      <c r="D86" s="247">
        <v>168</v>
      </c>
      <c r="E86" s="247">
        <v>0</v>
      </c>
      <c r="F86" s="247" t="s">
        <v>352</v>
      </c>
      <c r="G86" s="247" t="s">
        <v>352</v>
      </c>
      <c r="H86" s="247">
        <v>120</v>
      </c>
      <c r="I86" s="247">
        <v>0</v>
      </c>
      <c r="J86" s="246"/>
      <c r="K86" s="28">
        <v>1711</v>
      </c>
      <c r="L86" s="19" t="s">
        <v>62</v>
      </c>
    </row>
    <row r="87" spans="1:12" s="201" customFormat="1" ht="12.75" customHeight="1">
      <c r="A87" s="22" t="s">
        <v>61</v>
      </c>
      <c r="B87" s="247" t="s">
        <v>352</v>
      </c>
      <c r="C87" s="247" t="s">
        <v>352</v>
      </c>
      <c r="D87" s="247">
        <v>232</v>
      </c>
      <c r="E87" s="247">
        <v>0</v>
      </c>
      <c r="F87" s="247">
        <v>1680</v>
      </c>
      <c r="G87" s="247">
        <v>6</v>
      </c>
      <c r="H87" s="247">
        <v>75</v>
      </c>
      <c r="I87" s="247">
        <v>0</v>
      </c>
      <c r="J87" s="246"/>
      <c r="K87" s="28">
        <v>1815</v>
      </c>
      <c r="L87" s="19" t="s">
        <v>60</v>
      </c>
    </row>
    <row r="88" spans="1:12" s="201" customFormat="1" ht="12.75" customHeight="1">
      <c r="A88" s="22" t="s">
        <v>59</v>
      </c>
      <c r="B88" s="247" t="s">
        <v>352</v>
      </c>
      <c r="C88" s="247" t="s">
        <v>352</v>
      </c>
      <c r="D88" s="247">
        <v>189</v>
      </c>
      <c r="E88" s="247">
        <v>0</v>
      </c>
      <c r="F88" s="247" t="s">
        <v>352</v>
      </c>
      <c r="G88" s="247" t="s">
        <v>352</v>
      </c>
      <c r="H88" s="247">
        <v>28</v>
      </c>
      <c r="I88" s="247">
        <v>0</v>
      </c>
      <c r="J88" s="246"/>
      <c r="K88" s="28">
        <v>1818</v>
      </c>
      <c r="L88" s="19" t="s">
        <v>58</v>
      </c>
    </row>
    <row r="89" spans="1:12" s="248" customFormat="1" ht="12.75" customHeight="1">
      <c r="A89" s="22" t="s">
        <v>57</v>
      </c>
      <c r="B89" s="247" t="s">
        <v>352</v>
      </c>
      <c r="C89" s="247" t="s">
        <v>352</v>
      </c>
      <c r="D89" s="247" t="s">
        <v>352</v>
      </c>
      <c r="E89" s="247" t="s">
        <v>352</v>
      </c>
      <c r="F89" s="247" t="s">
        <v>352</v>
      </c>
      <c r="G89" s="247" t="s">
        <v>352</v>
      </c>
      <c r="H89" s="247">
        <v>111</v>
      </c>
      <c r="I89" s="247">
        <v>0</v>
      </c>
      <c r="J89" s="249"/>
      <c r="K89" s="28">
        <v>1819</v>
      </c>
      <c r="L89" s="19" t="s">
        <v>56</v>
      </c>
    </row>
    <row r="90" spans="1:12" s="201" customFormat="1" ht="12.75" customHeight="1">
      <c r="A90" s="22" t="s">
        <v>55</v>
      </c>
      <c r="B90" s="247">
        <v>390</v>
      </c>
      <c r="C90" s="247">
        <v>1</v>
      </c>
      <c r="D90" s="247">
        <v>241</v>
      </c>
      <c r="E90" s="247">
        <v>0</v>
      </c>
      <c r="F90" s="247" t="s">
        <v>352</v>
      </c>
      <c r="G90" s="247" t="s">
        <v>352</v>
      </c>
      <c r="H90" s="247">
        <v>92</v>
      </c>
      <c r="I90" s="247">
        <v>0</v>
      </c>
      <c r="J90" s="246"/>
      <c r="K90" s="28">
        <v>1820</v>
      </c>
      <c r="L90" s="19" t="s">
        <v>54</v>
      </c>
    </row>
    <row r="91" spans="1:12" s="201" customFormat="1" ht="12.75" customHeight="1">
      <c r="A91" s="22" t="s">
        <v>53</v>
      </c>
      <c r="B91" s="247" t="s">
        <v>352</v>
      </c>
      <c r="C91" s="247" t="s">
        <v>352</v>
      </c>
      <c r="D91" s="247" t="s">
        <v>352</v>
      </c>
      <c r="E91" s="247" t="s">
        <v>352</v>
      </c>
      <c r="F91" s="247" t="s">
        <v>352</v>
      </c>
      <c r="G91" s="247" t="s">
        <v>352</v>
      </c>
      <c r="H91" s="247">
        <v>253</v>
      </c>
      <c r="I91" s="247">
        <v>0</v>
      </c>
      <c r="J91" s="246"/>
      <c r="K91" s="18" t="s">
        <v>51</v>
      </c>
      <c r="L91" s="19" t="s">
        <v>52</v>
      </c>
    </row>
    <row r="92" spans="1:12" s="201" customFormat="1" ht="12.75" customHeight="1">
      <c r="A92" s="22" t="s">
        <v>50</v>
      </c>
      <c r="B92" s="247" t="s">
        <v>352</v>
      </c>
      <c r="C92" s="247" t="s">
        <v>352</v>
      </c>
      <c r="D92" s="247">
        <v>196</v>
      </c>
      <c r="E92" s="247">
        <v>0</v>
      </c>
      <c r="F92" s="247" t="s">
        <v>352</v>
      </c>
      <c r="G92" s="247" t="s">
        <v>352</v>
      </c>
      <c r="H92" s="247">
        <v>132</v>
      </c>
      <c r="I92" s="247">
        <v>0</v>
      </c>
      <c r="J92" s="246"/>
      <c r="K92" s="18" t="s">
        <v>48</v>
      </c>
      <c r="L92" s="19" t="s">
        <v>49</v>
      </c>
    </row>
    <row r="93" spans="1:12" s="201" customFormat="1" ht="12.75" customHeight="1">
      <c r="A93" s="22" t="s">
        <v>47</v>
      </c>
      <c r="B93" s="247">
        <v>872</v>
      </c>
      <c r="C93" s="247">
        <v>0</v>
      </c>
      <c r="D93" s="247">
        <v>1969</v>
      </c>
      <c r="E93" s="247">
        <v>1</v>
      </c>
      <c r="F93" s="247" t="s">
        <v>352</v>
      </c>
      <c r="G93" s="247" t="s">
        <v>352</v>
      </c>
      <c r="H93" s="247">
        <v>1028</v>
      </c>
      <c r="I93" s="247">
        <v>1</v>
      </c>
      <c r="J93" s="246"/>
      <c r="K93" s="28">
        <v>1714</v>
      </c>
      <c r="L93" s="19" t="s">
        <v>46</v>
      </c>
    </row>
    <row r="94" spans="1:12" s="201" customFormat="1" ht="12.75" customHeight="1">
      <c r="A94" s="27" t="s">
        <v>45</v>
      </c>
      <c r="B94" s="231">
        <v>1243</v>
      </c>
      <c r="C94" s="231">
        <v>1</v>
      </c>
      <c r="D94" s="231">
        <v>4701</v>
      </c>
      <c r="E94" s="231">
        <v>12</v>
      </c>
      <c r="F94" s="231">
        <v>3098</v>
      </c>
      <c r="G94" s="231">
        <v>7</v>
      </c>
      <c r="H94" s="231">
        <v>2412</v>
      </c>
      <c r="I94" s="231">
        <v>4</v>
      </c>
      <c r="J94" s="246"/>
      <c r="K94" s="24" t="s">
        <v>43</v>
      </c>
      <c r="L94" s="25" t="s">
        <v>44</v>
      </c>
    </row>
    <row r="95" spans="1:12" s="201" customFormat="1" ht="12.75" customHeight="1">
      <c r="A95" s="22" t="s">
        <v>42</v>
      </c>
      <c r="B95" s="247" t="s">
        <v>352</v>
      </c>
      <c r="C95" s="247" t="s">
        <v>352</v>
      </c>
      <c r="D95" s="247" t="s">
        <v>352</v>
      </c>
      <c r="E95" s="247" t="s">
        <v>352</v>
      </c>
      <c r="F95" s="247" t="s">
        <v>352</v>
      </c>
      <c r="G95" s="247" t="s">
        <v>352</v>
      </c>
      <c r="H95" s="247">
        <v>121</v>
      </c>
      <c r="I95" s="247">
        <v>0</v>
      </c>
      <c r="J95" s="246"/>
      <c r="K95" s="18" t="s">
        <v>40</v>
      </c>
      <c r="L95" s="19" t="s">
        <v>41</v>
      </c>
    </row>
    <row r="96" spans="1:12" s="201" customFormat="1" ht="12.75" customHeight="1">
      <c r="A96" s="22" t="s">
        <v>39</v>
      </c>
      <c r="B96" s="247">
        <v>299</v>
      </c>
      <c r="C96" s="247">
        <v>0</v>
      </c>
      <c r="D96" s="247">
        <v>542</v>
      </c>
      <c r="E96" s="247">
        <v>1</v>
      </c>
      <c r="F96" s="247">
        <v>3098</v>
      </c>
      <c r="G96" s="247">
        <v>7</v>
      </c>
      <c r="H96" s="247">
        <v>622</v>
      </c>
      <c r="I96" s="247">
        <v>1</v>
      </c>
      <c r="J96" s="246"/>
      <c r="K96" s="18" t="s">
        <v>37</v>
      </c>
      <c r="L96" s="19" t="s">
        <v>38</v>
      </c>
    </row>
    <row r="97" spans="1:12" s="201" customFormat="1" ht="12.75" customHeight="1">
      <c r="A97" s="22" t="s">
        <v>36</v>
      </c>
      <c r="B97" s="247">
        <v>276</v>
      </c>
      <c r="C97" s="247">
        <v>0</v>
      </c>
      <c r="D97" s="247">
        <v>1341</v>
      </c>
      <c r="E97" s="247">
        <v>4</v>
      </c>
      <c r="F97" s="247" t="s">
        <v>352</v>
      </c>
      <c r="G97" s="247" t="s">
        <v>352</v>
      </c>
      <c r="H97" s="247">
        <v>346</v>
      </c>
      <c r="I97" s="247">
        <v>1</v>
      </c>
      <c r="J97" s="246"/>
      <c r="K97" s="18" t="s">
        <v>34</v>
      </c>
      <c r="L97" s="19" t="s">
        <v>35</v>
      </c>
    </row>
    <row r="98" spans="1:12" s="201" customFormat="1" ht="12.75" customHeight="1">
      <c r="A98" s="22" t="s">
        <v>33</v>
      </c>
      <c r="B98" s="247">
        <v>83</v>
      </c>
      <c r="C98" s="247">
        <v>0</v>
      </c>
      <c r="D98" s="247" t="s">
        <v>352</v>
      </c>
      <c r="E98" s="247" t="s">
        <v>352</v>
      </c>
      <c r="F98" s="247" t="s">
        <v>352</v>
      </c>
      <c r="G98" s="247" t="s">
        <v>352</v>
      </c>
      <c r="H98" s="247">
        <v>45</v>
      </c>
      <c r="I98" s="247">
        <v>0</v>
      </c>
      <c r="J98" s="246"/>
      <c r="K98" s="18" t="s">
        <v>31</v>
      </c>
      <c r="L98" s="19" t="s">
        <v>32</v>
      </c>
    </row>
    <row r="99" spans="1:12" s="201" customFormat="1" ht="12.75" customHeight="1">
      <c r="A99" s="22" t="s">
        <v>30</v>
      </c>
      <c r="B99" s="247">
        <v>274</v>
      </c>
      <c r="C99" s="247">
        <v>0</v>
      </c>
      <c r="D99" s="247">
        <v>2627</v>
      </c>
      <c r="E99" s="247">
        <v>7</v>
      </c>
      <c r="F99" s="247" t="s">
        <v>352</v>
      </c>
      <c r="G99" s="247" t="s">
        <v>352</v>
      </c>
      <c r="H99" s="247">
        <v>576</v>
      </c>
      <c r="I99" s="247">
        <v>1</v>
      </c>
      <c r="J99" s="246"/>
      <c r="K99" s="18" t="s">
        <v>28</v>
      </c>
      <c r="L99" s="19" t="s">
        <v>29</v>
      </c>
    </row>
    <row r="100" spans="1:12" s="201" customFormat="1" ht="12.75" customHeight="1">
      <c r="A100" s="22" t="s">
        <v>27</v>
      </c>
      <c r="B100" s="247" t="s">
        <v>352</v>
      </c>
      <c r="C100" s="247" t="s">
        <v>352</v>
      </c>
      <c r="D100" s="247">
        <v>191</v>
      </c>
      <c r="E100" s="247">
        <v>0</v>
      </c>
      <c r="F100" s="247" t="s">
        <v>352</v>
      </c>
      <c r="G100" s="247" t="s">
        <v>352</v>
      </c>
      <c r="H100" s="247">
        <v>89</v>
      </c>
      <c r="I100" s="247">
        <v>0</v>
      </c>
      <c r="J100" s="246"/>
      <c r="K100" s="18" t="s">
        <v>25</v>
      </c>
      <c r="L100" s="19" t="s">
        <v>26</v>
      </c>
    </row>
    <row r="101" spans="1:12" s="201" customFormat="1" ht="12.75" customHeight="1">
      <c r="A101" s="22" t="s">
        <v>24</v>
      </c>
      <c r="B101" s="247">
        <v>311</v>
      </c>
      <c r="C101" s="247">
        <v>1</v>
      </c>
      <c r="D101" s="247" t="s">
        <v>352</v>
      </c>
      <c r="E101" s="247" t="s">
        <v>352</v>
      </c>
      <c r="F101" s="247" t="s">
        <v>352</v>
      </c>
      <c r="G101" s="247" t="s">
        <v>352</v>
      </c>
      <c r="H101" s="247">
        <v>381</v>
      </c>
      <c r="I101" s="247">
        <v>1</v>
      </c>
      <c r="J101" s="246"/>
      <c r="K101" s="18" t="s">
        <v>21</v>
      </c>
      <c r="L101" s="19" t="s">
        <v>22</v>
      </c>
    </row>
    <row r="102" spans="1:12" s="201" customFormat="1" ht="12.75" customHeight="1">
      <c r="A102" s="22" t="s">
        <v>20</v>
      </c>
      <c r="B102" s="247" t="s">
        <v>352</v>
      </c>
      <c r="C102" s="247" t="s">
        <v>352</v>
      </c>
      <c r="D102" s="247" t="s">
        <v>352</v>
      </c>
      <c r="E102" s="247" t="s">
        <v>352</v>
      </c>
      <c r="F102" s="247" t="s">
        <v>352</v>
      </c>
      <c r="G102" s="247" t="s">
        <v>352</v>
      </c>
      <c r="H102" s="247">
        <v>42</v>
      </c>
      <c r="I102" s="247">
        <v>0</v>
      </c>
      <c r="J102" s="246"/>
      <c r="K102" s="18" t="s">
        <v>18</v>
      </c>
      <c r="L102" s="19" t="s">
        <v>19</v>
      </c>
    </row>
    <row r="103" spans="1:12" s="201" customFormat="1" ht="12.75" customHeight="1">
      <c r="A103" s="22" t="s">
        <v>17</v>
      </c>
      <c r="B103" s="247" t="s">
        <v>352</v>
      </c>
      <c r="C103" s="247" t="s">
        <v>352</v>
      </c>
      <c r="D103" s="247" t="s">
        <v>352</v>
      </c>
      <c r="E103" s="247" t="s">
        <v>352</v>
      </c>
      <c r="F103" s="247" t="s">
        <v>352</v>
      </c>
      <c r="G103" s="247" t="s">
        <v>352</v>
      </c>
      <c r="H103" s="247">
        <v>190</v>
      </c>
      <c r="I103" s="247">
        <v>0</v>
      </c>
      <c r="J103" s="246"/>
      <c r="K103" s="18" t="s">
        <v>15</v>
      </c>
      <c r="L103" s="19" t="s">
        <v>16</v>
      </c>
    </row>
    <row r="104" spans="1:12" s="152" customFormat="1" ht="13.5" customHeight="1">
      <c r="A104" s="563"/>
      <c r="B104" s="571" t="s">
        <v>398</v>
      </c>
      <c r="C104" s="571"/>
      <c r="D104" s="571" t="s">
        <v>354</v>
      </c>
      <c r="E104" s="571"/>
      <c r="F104" s="560" t="s">
        <v>415</v>
      </c>
      <c r="G104" s="560"/>
      <c r="H104" s="571" t="s">
        <v>396</v>
      </c>
      <c r="I104" s="571"/>
    </row>
    <row r="105" spans="1:12" s="152" customFormat="1" ht="13.5" customHeight="1">
      <c r="A105" s="563"/>
      <c r="B105" s="155" t="s">
        <v>381</v>
      </c>
      <c r="C105" s="155" t="s">
        <v>408</v>
      </c>
      <c r="D105" s="155" t="s">
        <v>381</v>
      </c>
      <c r="E105" s="155" t="s">
        <v>408</v>
      </c>
      <c r="F105" s="155" t="s">
        <v>381</v>
      </c>
      <c r="G105" s="155" t="s">
        <v>408</v>
      </c>
      <c r="H105" s="155" t="s">
        <v>381</v>
      </c>
      <c r="I105" s="155" t="s">
        <v>408</v>
      </c>
      <c r="J105" s="246"/>
    </row>
    <row r="106" spans="1:12" s="152" customFormat="1" ht="9.75" customHeight="1">
      <c r="A106" s="561" t="s">
        <v>317</v>
      </c>
      <c r="B106" s="393"/>
      <c r="C106" s="393"/>
      <c r="D106" s="393"/>
      <c r="E106" s="393"/>
      <c r="F106" s="393"/>
      <c r="G106" s="393"/>
      <c r="H106" s="393"/>
      <c r="I106" s="393"/>
      <c r="J106" s="393"/>
    </row>
    <row r="107" spans="1:12" s="135" customFormat="1" ht="9.75" customHeight="1">
      <c r="A107" s="187" t="s">
        <v>316</v>
      </c>
      <c r="B107" s="227"/>
      <c r="C107" s="227"/>
      <c r="D107" s="227"/>
      <c r="E107" s="227"/>
      <c r="F107" s="227"/>
      <c r="G107" s="227"/>
      <c r="H107" s="227"/>
      <c r="I107" s="227"/>
      <c r="J107" s="185"/>
    </row>
    <row r="108" spans="1:12" ht="9.75" customHeight="1">
      <c r="A108" s="187" t="s">
        <v>315</v>
      </c>
    </row>
    <row r="109" spans="1:12" ht="9.75" customHeight="1">
      <c r="A109" s="234" t="s">
        <v>406</v>
      </c>
    </row>
    <row r="110" spans="1:12" ht="9.75" customHeight="1">
      <c r="A110" s="234" t="s">
        <v>405</v>
      </c>
    </row>
    <row r="111" spans="1:12">
      <c r="A111" s="150"/>
    </row>
    <row r="112" spans="1:12">
      <c r="A112" s="150"/>
    </row>
    <row r="113" spans="1:9">
      <c r="A113" s="150"/>
    </row>
    <row r="114" spans="1:9">
      <c r="A114" s="150"/>
    </row>
    <row r="115" spans="1:9">
      <c r="A115" s="150"/>
    </row>
    <row r="121" spans="1:9">
      <c r="B121" s="243"/>
      <c r="C121" s="243"/>
      <c r="D121" s="243"/>
      <c r="E121" s="243"/>
      <c r="F121" s="243"/>
      <c r="G121" s="243"/>
      <c r="H121" s="243"/>
      <c r="I121" s="243"/>
    </row>
    <row r="122" spans="1:9">
      <c r="B122" s="243"/>
      <c r="C122" s="243"/>
      <c r="D122" s="243"/>
      <c r="E122" s="243"/>
      <c r="F122" s="243"/>
      <c r="G122" s="243"/>
      <c r="H122" s="243"/>
      <c r="I122" s="243"/>
    </row>
    <row r="123" spans="1:9">
      <c r="B123" s="242"/>
      <c r="C123" s="242"/>
      <c r="D123" s="242"/>
      <c r="E123" s="242"/>
      <c r="F123" s="242"/>
      <c r="G123" s="242"/>
      <c r="H123" s="242"/>
      <c r="I123" s="242"/>
    </row>
    <row r="126" spans="1:9">
      <c r="B126" s="241"/>
      <c r="C126" s="241"/>
      <c r="D126" s="241"/>
      <c r="E126" s="241"/>
      <c r="F126" s="241"/>
      <c r="G126" s="241"/>
      <c r="H126" s="241"/>
      <c r="I126" s="241"/>
    </row>
  </sheetData>
  <mergeCells count="13">
    <mergeCell ref="D104:E104"/>
    <mergeCell ref="F104:G104"/>
    <mergeCell ref="H104:I104"/>
    <mergeCell ref="A106:J106"/>
    <mergeCell ref="A2:I2"/>
    <mergeCell ref="A3:I3"/>
    <mergeCell ref="A5:A6"/>
    <mergeCell ref="B5:C5"/>
    <mergeCell ref="D5:E5"/>
    <mergeCell ref="F5:G5"/>
    <mergeCell ref="H5:I5"/>
    <mergeCell ref="A104:A105"/>
    <mergeCell ref="B104:C104"/>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7.xml><?xml version="1.0" encoding="utf-8"?>
<worksheet xmlns="http://schemas.openxmlformats.org/spreadsheetml/2006/main" xmlns:r="http://schemas.openxmlformats.org/officeDocument/2006/relationships">
  <dimension ref="A1:L126"/>
  <sheetViews>
    <sheetView showGridLines="0" workbookViewId="0"/>
  </sheetViews>
  <sheetFormatPr defaultColWidth="9.140625" defaultRowHeight="12.75"/>
  <cols>
    <col min="1" max="1" width="24.28515625" style="133" customWidth="1"/>
    <col min="2" max="9" width="9" style="133" customWidth="1"/>
    <col min="10" max="10" width="6.5703125" style="133" customWidth="1"/>
    <col min="11" max="16384" width="9.140625" style="133"/>
  </cols>
  <sheetData>
    <row r="1" spans="1:12" s="152" customFormat="1"/>
    <row r="2" spans="1:12" s="157" customFormat="1" ht="45" customHeight="1">
      <c r="A2" s="567" t="s">
        <v>430</v>
      </c>
      <c r="B2" s="567"/>
      <c r="C2" s="567"/>
      <c r="D2" s="567"/>
      <c r="E2" s="567"/>
      <c r="F2" s="567"/>
      <c r="G2" s="567"/>
      <c r="H2" s="567"/>
      <c r="I2" s="567"/>
      <c r="J2" s="250"/>
    </row>
    <row r="3" spans="1:12" s="157" customFormat="1" ht="45" customHeight="1">
      <c r="A3" s="567" t="s">
        <v>429</v>
      </c>
      <c r="B3" s="567"/>
      <c r="C3" s="567"/>
      <c r="D3" s="567"/>
      <c r="E3" s="567"/>
      <c r="F3" s="567"/>
      <c r="G3" s="567"/>
      <c r="H3" s="567"/>
      <c r="I3" s="567"/>
      <c r="J3" s="250"/>
    </row>
    <row r="4" spans="1:12" s="157" customFormat="1" ht="9.75" customHeight="1">
      <c r="A4" s="172" t="s">
        <v>282</v>
      </c>
      <c r="I4" s="170" t="s">
        <v>281</v>
      </c>
      <c r="J4" s="250"/>
    </row>
    <row r="5" spans="1:12" s="152" customFormat="1" ht="13.5" customHeight="1">
      <c r="A5" s="563"/>
      <c r="B5" s="571" t="s">
        <v>351</v>
      </c>
      <c r="C5" s="571"/>
      <c r="D5" s="571" t="s">
        <v>327</v>
      </c>
      <c r="E5" s="571"/>
      <c r="F5" s="571" t="s">
        <v>329</v>
      </c>
      <c r="G5" s="571"/>
      <c r="H5" s="560" t="s">
        <v>401</v>
      </c>
      <c r="I5" s="560"/>
      <c r="J5" s="253"/>
    </row>
    <row r="6" spans="1:12" s="152" customFormat="1" ht="13.5" customHeight="1">
      <c r="A6" s="563"/>
      <c r="B6" s="155" t="s">
        <v>387</v>
      </c>
      <c r="C6" s="155" t="s">
        <v>410</v>
      </c>
      <c r="D6" s="155" t="s">
        <v>387</v>
      </c>
      <c r="E6" s="155" t="s">
        <v>410</v>
      </c>
      <c r="F6" s="155" t="s">
        <v>387</v>
      </c>
      <c r="G6" s="155" t="s">
        <v>410</v>
      </c>
      <c r="H6" s="155" t="s">
        <v>387</v>
      </c>
      <c r="I6" s="155" t="s">
        <v>410</v>
      </c>
      <c r="J6" s="246"/>
      <c r="K6" s="169" t="s">
        <v>244</v>
      </c>
      <c r="L6" s="168" t="s">
        <v>245</v>
      </c>
    </row>
    <row r="7" spans="1:12" s="248" customFormat="1" ht="12.75" customHeight="1">
      <c r="A7" s="27" t="s">
        <v>243</v>
      </c>
      <c r="B7" s="231">
        <v>813835</v>
      </c>
      <c r="C7" s="231">
        <v>1588</v>
      </c>
      <c r="D7" s="231">
        <v>376056</v>
      </c>
      <c r="E7" s="231">
        <v>493</v>
      </c>
      <c r="F7" s="231">
        <v>1746819</v>
      </c>
      <c r="G7" s="231">
        <v>2659</v>
      </c>
      <c r="H7" s="231">
        <v>450882</v>
      </c>
      <c r="I7" s="231">
        <v>324</v>
      </c>
      <c r="J7" s="249"/>
      <c r="K7" s="30" t="s">
        <v>43</v>
      </c>
      <c r="L7" s="31" t="s">
        <v>242</v>
      </c>
    </row>
    <row r="8" spans="1:12" s="248" customFormat="1" ht="12.75" customHeight="1">
      <c r="A8" s="27" t="s">
        <v>241</v>
      </c>
      <c r="B8" s="231">
        <v>732325</v>
      </c>
      <c r="C8" s="231">
        <v>1394</v>
      </c>
      <c r="D8" s="231">
        <v>368376</v>
      </c>
      <c r="E8" s="231">
        <v>479</v>
      </c>
      <c r="F8" s="231">
        <v>1678845</v>
      </c>
      <c r="G8" s="231">
        <v>2449</v>
      </c>
      <c r="H8" s="231">
        <v>417697</v>
      </c>
      <c r="I8" s="231">
        <v>284</v>
      </c>
      <c r="J8" s="249"/>
      <c r="K8" s="30" t="s">
        <v>43</v>
      </c>
      <c r="L8" s="25" t="s">
        <v>240</v>
      </c>
    </row>
    <row r="9" spans="1:12" s="248" customFormat="1" ht="12.75" customHeight="1">
      <c r="A9" s="27" t="s">
        <v>239</v>
      </c>
      <c r="B9" s="231">
        <v>322613</v>
      </c>
      <c r="C9" s="231">
        <v>546</v>
      </c>
      <c r="D9" s="231">
        <v>214637</v>
      </c>
      <c r="E9" s="231">
        <v>211</v>
      </c>
      <c r="F9" s="231">
        <v>729386</v>
      </c>
      <c r="G9" s="231">
        <v>857</v>
      </c>
      <c r="H9" s="231">
        <v>198731</v>
      </c>
      <c r="I9" s="231">
        <v>135</v>
      </c>
      <c r="J9" s="249"/>
      <c r="K9" s="24" t="s">
        <v>43</v>
      </c>
      <c r="L9" s="25" t="s">
        <v>238</v>
      </c>
    </row>
    <row r="10" spans="1:12" s="248" customFormat="1" ht="12.75" customHeight="1">
      <c r="A10" s="27" t="s">
        <v>237</v>
      </c>
      <c r="B10" s="231">
        <v>45771</v>
      </c>
      <c r="C10" s="231">
        <v>90</v>
      </c>
      <c r="D10" s="231" t="s">
        <v>352</v>
      </c>
      <c r="E10" s="231" t="s">
        <v>352</v>
      </c>
      <c r="F10" s="231">
        <v>51588</v>
      </c>
      <c r="G10" s="231">
        <v>95</v>
      </c>
      <c r="H10" s="231">
        <v>3518</v>
      </c>
      <c r="I10" s="231">
        <v>1</v>
      </c>
      <c r="J10" s="249"/>
      <c r="K10" s="24" t="s">
        <v>43</v>
      </c>
      <c r="L10" s="25">
        <v>1110000</v>
      </c>
    </row>
    <row r="11" spans="1:12" s="201" customFormat="1" ht="12.75" customHeight="1">
      <c r="A11" s="22" t="s">
        <v>236</v>
      </c>
      <c r="B11" s="247">
        <v>7325</v>
      </c>
      <c r="C11" s="247">
        <v>20</v>
      </c>
      <c r="D11" s="247" t="s">
        <v>352</v>
      </c>
      <c r="E11" s="247" t="s">
        <v>352</v>
      </c>
      <c r="F11" s="247">
        <v>3822</v>
      </c>
      <c r="G11" s="247">
        <v>10</v>
      </c>
      <c r="H11" s="247" t="s">
        <v>352</v>
      </c>
      <c r="I11" s="247" t="s">
        <v>352</v>
      </c>
      <c r="J11" s="246"/>
      <c r="K11" s="28">
        <v>1601</v>
      </c>
      <c r="L11" s="19" t="s">
        <v>235</v>
      </c>
    </row>
    <row r="12" spans="1:12" s="201" customFormat="1" ht="12.75" customHeight="1">
      <c r="A12" s="22" t="s">
        <v>234</v>
      </c>
      <c r="B12" s="247">
        <v>4767</v>
      </c>
      <c r="C12" s="247">
        <v>10</v>
      </c>
      <c r="D12" s="247" t="s">
        <v>352</v>
      </c>
      <c r="E12" s="247" t="s">
        <v>352</v>
      </c>
      <c r="F12" s="247">
        <v>5004</v>
      </c>
      <c r="G12" s="247">
        <v>10</v>
      </c>
      <c r="H12" s="247" t="s">
        <v>352</v>
      </c>
      <c r="I12" s="247" t="s">
        <v>352</v>
      </c>
      <c r="J12" s="246"/>
      <c r="K12" s="28">
        <v>1602</v>
      </c>
      <c r="L12" s="19" t="s">
        <v>233</v>
      </c>
    </row>
    <row r="13" spans="1:12" s="201" customFormat="1" ht="12.75" customHeight="1">
      <c r="A13" s="22" t="s">
        <v>232</v>
      </c>
      <c r="B13" s="247">
        <v>1527</v>
      </c>
      <c r="C13" s="247">
        <v>7</v>
      </c>
      <c r="D13" s="247" t="s">
        <v>352</v>
      </c>
      <c r="E13" s="247" t="s">
        <v>352</v>
      </c>
      <c r="F13" s="247">
        <v>3143</v>
      </c>
      <c r="G13" s="247">
        <v>14</v>
      </c>
      <c r="H13" s="247" t="s">
        <v>352</v>
      </c>
      <c r="I13" s="247" t="s">
        <v>352</v>
      </c>
      <c r="J13" s="246"/>
      <c r="K13" s="28">
        <v>1603</v>
      </c>
      <c r="L13" s="19" t="s">
        <v>231</v>
      </c>
    </row>
    <row r="14" spans="1:12" s="201" customFormat="1" ht="12.75" customHeight="1">
      <c r="A14" s="22" t="s">
        <v>230</v>
      </c>
      <c r="B14" s="247">
        <v>4552</v>
      </c>
      <c r="C14" s="247">
        <v>10</v>
      </c>
      <c r="D14" s="247" t="s">
        <v>352</v>
      </c>
      <c r="E14" s="247" t="s">
        <v>352</v>
      </c>
      <c r="F14" s="247">
        <v>4321</v>
      </c>
      <c r="G14" s="247">
        <v>9</v>
      </c>
      <c r="H14" s="247" t="s">
        <v>352</v>
      </c>
      <c r="I14" s="247" t="s">
        <v>352</v>
      </c>
      <c r="J14" s="246"/>
      <c r="K14" s="28">
        <v>1604</v>
      </c>
      <c r="L14" s="19" t="s">
        <v>229</v>
      </c>
    </row>
    <row r="15" spans="1:12" s="201" customFormat="1" ht="12.75" customHeight="1">
      <c r="A15" s="22" t="s">
        <v>228</v>
      </c>
      <c r="B15" s="247">
        <v>2199</v>
      </c>
      <c r="C15" s="247">
        <v>7</v>
      </c>
      <c r="D15" s="247" t="s">
        <v>352</v>
      </c>
      <c r="E15" s="247" t="s">
        <v>352</v>
      </c>
      <c r="F15" s="247">
        <v>2793</v>
      </c>
      <c r="G15" s="247">
        <v>8</v>
      </c>
      <c r="H15" s="247" t="s">
        <v>352</v>
      </c>
      <c r="I15" s="247" t="s">
        <v>352</v>
      </c>
      <c r="J15" s="246"/>
      <c r="K15" s="28">
        <v>1605</v>
      </c>
      <c r="L15" s="19" t="s">
        <v>227</v>
      </c>
    </row>
    <row r="16" spans="1:12" s="201" customFormat="1" ht="12.75" customHeight="1">
      <c r="A16" s="22" t="s">
        <v>226</v>
      </c>
      <c r="B16" s="247">
        <v>2285</v>
      </c>
      <c r="C16" s="247">
        <v>6</v>
      </c>
      <c r="D16" s="247" t="s">
        <v>352</v>
      </c>
      <c r="E16" s="247" t="s">
        <v>352</v>
      </c>
      <c r="F16" s="247">
        <v>4196</v>
      </c>
      <c r="G16" s="247">
        <v>11</v>
      </c>
      <c r="H16" s="247" t="s">
        <v>352</v>
      </c>
      <c r="I16" s="247" t="s">
        <v>352</v>
      </c>
      <c r="J16" s="246"/>
      <c r="K16" s="28">
        <v>1606</v>
      </c>
      <c r="L16" s="19" t="s">
        <v>225</v>
      </c>
    </row>
    <row r="17" spans="1:12" s="201" customFormat="1" ht="12.75" customHeight="1">
      <c r="A17" s="22" t="s">
        <v>224</v>
      </c>
      <c r="B17" s="247">
        <v>4997</v>
      </c>
      <c r="C17" s="247">
        <v>8</v>
      </c>
      <c r="D17" s="247" t="s">
        <v>352</v>
      </c>
      <c r="E17" s="247" t="s">
        <v>352</v>
      </c>
      <c r="F17" s="247">
        <v>2937</v>
      </c>
      <c r="G17" s="247">
        <v>4</v>
      </c>
      <c r="H17" s="247" t="s">
        <v>352</v>
      </c>
      <c r="I17" s="247" t="s">
        <v>352</v>
      </c>
      <c r="J17" s="246"/>
      <c r="K17" s="28">
        <v>1607</v>
      </c>
      <c r="L17" s="19" t="s">
        <v>223</v>
      </c>
    </row>
    <row r="18" spans="1:12" s="201" customFormat="1" ht="12.75" customHeight="1">
      <c r="A18" s="22" t="s">
        <v>222</v>
      </c>
      <c r="B18" s="247">
        <v>4628</v>
      </c>
      <c r="C18" s="247">
        <v>12</v>
      </c>
      <c r="D18" s="247" t="s">
        <v>352</v>
      </c>
      <c r="E18" s="247" t="s">
        <v>352</v>
      </c>
      <c r="F18" s="247">
        <v>2880</v>
      </c>
      <c r="G18" s="247">
        <v>8</v>
      </c>
      <c r="H18" s="247" t="s">
        <v>352</v>
      </c>
      <c r="I18" s="247" t="s">
        <v>352</v>
      </c>
      <c r="J18" s="246"/>
      <c r="K18" s="28">
        <v>1608</v>
      </c>
      <c r="L18" s="19" t="s">
        <v>221</v>
      </c>
    </row>
    <row r="19" spans="1:12" s="201" customFormat="1" ht="12.75" customHeight="1">
      <c r="A19" s="22" t="s">
        <v>220</v>
      </c>
      <c r="B19" s="247">
        <v>12852</v>
      </c>
      <c r="C19" s="247">
        <v>9</v>
      </c>
      <c r="D19" s="247" t="s">
        <v>352</v>
      </c>
      <c r="E19" s="247" t="s">
        <v>352</v>
      </c>
      <c r="F19" s="247">
        <v>19989</v>
      </c>
      <c r="G19" s="247">
        <v>14</v>
      </c>
      <c r="H19" s="247">
        <v>3518</v>
      </c>
      <c r="I19" s="247">
        <v>1</v>
      </c>
      <c r="J19" s="246"/>
      <c r="K19" s="28">
        <v>1609</v>
      </c>
      <c r="L19" s="19" t="s">
        <v>219</v>
      </c>
    </row>
    <row r="20" spans="1:12" s="201" customFormat="1" ht="12.75" customHeight="1">
      <c r="A20" s="22" t="s">
        <v>218</v>
      </c>
      <c r="B20" s="247">
        <v>639</v>
      </c>
      <c r="C20" s="247">
        <v>1</v>
      </c>
      <c r="D20" s="247" t="s">
        <v>352</v>
      </c>
      <c r="E20" s="247" t="s">
        <v>352</v>
      </c>
      <c r="F20" s="247">
        <v>2503</v>
      </c>
      <c r="G20" s="247">
        <v>7</v>
      </c>
      <c r="H20" s="247" t="s">
        <v>352</v>
      </c>
      <c r="I20" s="247" t="s">
        <v>352</v>
      </c>
      <c r="J20" s="246"/>
      <c r="K20" s="28">
        <v>1610</v>
      </c>
      <c r="L20" s="19" t="s">
        <v>217</v>
      </c>
    </row>
    <row r="21" spans="1:12" s="248" customFormat="1" ht="12.75" customHeight="1">
      <c r="A21" s="27" t="s">
        <v>216</v>
      </c>
      <c r="B21" s="231">
        <v>23148</v>
      </c>
      <c r="C21" s="231">
        <v>30</v>
      </c>
      <c r="D21" s="231">
        <v>4606</v>
      </c>
      <c r="E21" s="231">
        <v>11</v>
      </c>
      <c r="F21" s="231">
        <v>86760</v>
      </c>
      <c r="G21" s="231">
        <v>79</v>
      </c>
      <c r="H21" s="231">
        <v>67302</v>
      </c>
      <c r="I21" s="231">
        <v>43</v>
      </c>
      <c r="J21" s="249"/>
      <c r="K21" s="24" t="s">
        <v>43</v>
      </c>
      <c r="L21" s="25" t="s">
        <v>215</v>
      </c>
    </row>
    <row r="22" spans="1:12" s="201" customFormat="1" ht="12.75" customHeight="1">
      <c r="A22" s="22" t="s">
        <v>214</v>
      </c>
      <c r="B22" s="247" t="s">
        <v>352</v>
      </c>
      <c r="C22" s="247" t="s">
        <v>352</v>
      </c>
      <c r="D22" s="247">
        <v>2961</v>
      </c>
      <c r="E22" s="247">
        <v>6</v>
      </c>
      <c r="F22" s="247">
        <v>4106</v>
      </c>
      <c r="G22" s="247">
        <v>8</v>
      </c>
      <c r="H22" s="247" t="s">
        <v>352</v>
      </c>
      <c r="I22" s="247" t="s">
        <v>352</v>
      </c>
      <c r="J22" s="246"/>
      <c r="K22" s="18" t="s">
        <v>212</v>
      </c>
      <c r="L22" s="19" t="s">
        <v>213</v>
      </c>
    </row>
    <row r="23" spans="1:12" s="201" customFormat="1" ht="12.75" customHeight="1">
      <c r="A23" s="22" t="s">
        <v>211</v>
      </c>
      <c r="B23" s="247" t="s">
        <v>352</v>
      </c>
      <c r="C23" s="247" t="s">
        <v>352</v>
      </c>
      <c r="D23" s="247" t="s">
        <v>352</v>
      </c>
      <c r="E23" s="247" t="s">
        <v>352</v>
      </c>
      <c r="F23" s="247">
        <v>32280</v>
      </c>
      <c r="G23" s="247">
        <v>29</v>
      </c>
      <c r="H23" s="247">
        <v>26369</v>
      </c>
      <c r="I23" s="247">
        <v>24</v>
      </c>
      <c r="J23" s="246"/>
      <c r="K23" s="18" t="s">
        <v>209</v>
      </c>
      <c r="L23" s="19" t="s">
        <v>210</v>
      </c>
    </row>
    <row r="24" spans="1:12" s="201" customFormat="1" ht="12.75" customHeight="1">
      <c r="A24" s="22" t="s">
        <v>208</v>
      </c>
      <c r="B24" s="247" t="s">
        <v>352</v>
      </c>
      <c r="C24" s="247" t="s">
        <v>352</v>
      </c>
      <c r="D24" s="247" t="s">
        <v>352</v>
      </c>
      <c r="E24" s="247" t="s">
        <v>352</v>
      </c>
      <c r="F24" s="247">
        <v>31729</v>
      </c>
      <c r="G24" s="247">
        <v>14</v>
      </c>
      <c r="H24" s="247">
        <v>40631</v>
      </c>
      <c r="I24" s="247">
        <v>18</v>
      </c>
      <c r="J24" s="246"/>
      <c r="K24" s="18" t="s">
        <v>206</v>
      </c>
      <c r="L24" s="19" t="s">
        <v>207</v>
      </c>
    </row>
    <row r="25" spans="1:12" s="201" customFormat="1" ht="12.75" customHeight="1">
      <c r="A25" s="22" t="s">
        <v>205</v>
      </c>
      <c r="B25" s="247">
        <v>9790</v>
      </c>
      <c r="C25" s="247">
        <v>13</v>
      </c>
      <c r="D25" s="247" t="s">
        <v>352</v>
      </c>
      <c r="E25" s="247" t="s">
        <v>352</v>
      </c>
      <c r="F25" s="247">
        <v>4309</v>
      </c>
      <c r="G25" s="247">
        <v>5</v>
      </c>
      <c r="H25" s="247" t="s">
        <v>352</v>
      </c>
      <c r="I25" s="247" t="s">
        <v>352</v>
      </c>
      <c r="J25" s="246"/>
      <c r="K25" s="18" t="s">
        <v>203</v>
      </c>
      <c r="L25" s="19" t="s">
        <v>204</v>
      </c>
    </row>
    <row r="26" spans="1:12" s="201" customFormat="1" ht="12.75" customHeight="1">
      <c r="A26" s="22" t="s">
        <v>202</v>
      </c>
      <c r="B26" s="247" t="s">
        <v>352</v>
      </c>
      <c r="C26" s="247" t="s">
        <v>352</v>
      </c>
      <c r="D26" s="247">
        <v>1645</v>
      </c>
      <c r="E26" s="247">
        <v>5</v>
      </c>
      <c r="F26" s="247">
        <v>2476</v>
      </c>
      <c r="G26" s="247">
        <v>8</v>
      </c>
      <c r="H26" s="247">
        <v>302</v>
      </c>
      <c r="I26" s="247">
        <v>1</v>
      </c>
      <c r="J26" s="246"/>
      <c r="K26" s="18" t="s">
        <v>200</v>
      </c>
      <c r="L26" s="19" t="s">
        <v>201</v>
      </c>
    </row>
    <row r="27" spans="1:12" s="201" customFormat="1" ht="12.75" customHeight="1">
      <c r="A27" s="22" t="s">
        <v>199</v>
      </c>
      <c r="B27" s="247">
        <v>13358</v>
      </c>
      <c r="C27" s="247">
        <v>17</v>
      </c>
      <c r="D27" s="247" t="s">
        <v>352</v>
      </c>
      <c r="E27" s="247" t="s">
        <v>352</v>
      </c>
      <c r="F27" s="247">
        <v>11860</v>
      </c>
      <c r="G27" s="247">
        <v>15</v>
      </c>
      <c r="H27" s="247" t="s">
        <v>352</v>
      </c>
      <c r="I27" s="247" t="s">
        <v>352</v>
      </c>
      <c r="J27" s="246"/>
      <c r="K27" s="18" t="s">
        <v>197</v>
      </c>
      <c r="L27" s="19" t="s">
        <v>198</v>
      </c>
    </row>
    <row r="28" spans="1:12" s="248" customFormat="1" ht="12.75" customHeight="1">
      <c r="A28" s="27" t="s">
        <v>196</v>
      </c>
      <c r="B28" s="231">
        <v>13965</v>
      </c>
      <c r="C28" s="231">
        <v>18</v>
      </c>
      <c r="D28" s="231">
        <v>53037</v>
      </c>
      <c r="E28" s="231">
        <v>44</v>
      </c>
      <c r="F28" s="231">
        <v>100854</v>
      </c>
      <c r="G28" s="231">
        <v>96</v>
      </c>
      <c r="H28" s="231">
        <v>33733</v>
      </c>
      <c r="I28" s="231">
        <v>25</v>
      </c>
      <c r="J28" s="249"/>
      <c r="K28" s="24" t="s">
        <v>43</v>
      </c>
      <c r="L28" s="25" t="s">
        <v>195</v>
      </c>
    </row>
    <row r="29" spans="1:12" s="201" customFormat="1" ht="12.75" customHeight="1">
      <c r="A29" s="22" t="s">
        <v>194</v>
      </c>
      <c r="B29" s="247" t="s">
        <v>352</v>
      </c>
      <c r="C29" s="247" t="s">
        <v>352</v>
      </c>
      <c r="D29" s="247">
        <v>1651</v>
      </c>
      <c r="E29" s="247">
        <v>3</v>
      </c>
      <c r="F29" s="247">
        <v>4943</v>
      </c>
      <c r="G29" s="247">
        <v>10</v>
      </c>
      <c r="H29" s="247" t="s">
        <v>352</v>
      </c>
      <c r="I29" s="247" t="s">
        <v>352</v>
      </c>
      <c r="J29" s="246"/>
      <c r="K29" s="18" t="s">
        <v>192</v>
      </c>
      <c r="L29" s="19" t="s">
        <v>193</v>
      </c>
    </row>
    <row r="30" spans="1:12" s="201" customFormat="1" ht="12.75" customHeight="1">
      <c r="A30" s="22" t="s">
        <v>191</v>
      </c>
      <c r="B30" s="247">
        <v>6859</v>
      </c>
      <c r="C30" s="247">
        <v>6</v>
      </c>
      <c r="D30" s="247" t="s">
        <v>352</v>
      </c>
      <c r="E30" s="247" t="s">
        <v>352</v>
      </c>
      <c r="F30" s="247">
        <v>10598</v>
      </c>
      <c r="G30" s="247">
        <v>10</v>
      </c>
      <c r="H30" s="247" t="s">
        <v>352</v>
      </c>
      <c r="I30" s="247" t="s">
        <v>352</v>
      </c>
      <c r="J30" s="246"/>
      <c r="K30" s="18" t="s">
        <v>189</v>
      </c>
      <c r="L30" s="19" t="s">
        <v>190</v>
      </c>
    </row>
    <row r="31" spans="1:12" s="201" customFormat="1" ht="12.75" customHeight="1">
      <c r="A31" s="22" t="s">
        <v>188</v>
      </c>
      <c r="B31" s="247" t="s">
        <v>352</v>
      </c>
      <c r="C31" s="247" t="s">
        <v>352</v>
      </c>
      <c r="D31" s="247" t="s">
        <v>352</v>
      </c>
      <c r="E31" s="247" t="s">
        <v>352</v>
      </c>
      <c r="F31" s="247">
        <v>40355</v>
      </c>
      <c r="G31" s="247">
        <v>24</v>
      </c>
      <c r="H31" s="247">
        <v>31749</v>
      </c>
      <c r="I31" s="247">
        <v>19</v>
      </c>
      <c r="J31" s="246"/>
      <c r="K31" s="18" t="s">
        <v>186</v>
      </c>
      <c r="L31" s="19" t="s">
        <v>187</v>
      </c>
    </row>
    <row r="32" spans="1:12" s="201" customFormat="1" ht="12.75" customHeight="1">
      <c r="A32" s="22" t="s">
        <v>185</v>
      </c>
      <c r="B32" s="247" t="s">
        <v>352</v>
      </c>
      <c r="C32" s="247" t="s">
        <v>352</v>
      </c>
      <c r="D32" s="247" t="s">
        <v>352</v>
      </c>
      <c r="E32" s="247" t="s">
        <v>352</v>
      </c>
      <c r="F32" s="247">
        <v>2876</v>
      </c>
      <c r="G32" s="247">
        <v>9</v>
      </c>
      <c r="H32" s="247">
        <v>1984</v>
      </c>
      <c r="I32" s="247">
        <v>6</v>
      </c>
      <c r="J32" s="246"/>
      <c r="K32" s="28">
        <v>1705</v>
      </c>
      <c r="L32" s="19" t="s">
        <v>184</v>
      </c>
    </row>
    <row r="33" spans="1:12" s="201" customFormat="1" ht="12.75" customHeight="1">
      <c r="A33" s="22" t="s">
        <v>183</v>
      </c>
      <c r="B33" s="247">
        <v>7106</v>
      </c>
      <c r="C33" s="247">
        <v>12</v>
      </c>
      <c r="D33" s="247" t="s">
        <v>352</v>
      </c>
      <c r="E33" s="247" t="s">
        <v>352</v>
      </c>
      <c r="F33" s="247">
        <v>6361</v>
      </c>
      <c r="G33" s="247">
        <v>10</v>
      </c>
      <c r="H33" s="247" t="s">
        <v>352</v>
      </c>
      <c r="I33" s="247" t="s">
        <v>352</v>
      </c>
      <c r="J33" s="246"/>
      <c r="K33" s="18" t="s">
        <v>181</v>
      </c>
      <c r="L33" s="19" t="s">
        <v>182</v>
      </c>
    </row>
    <row r="34" spans="1:12" s="201" customFormat="1" ht="12.75" customHeight="1">
      <c r="A34" s="22" t="s">
        <v>180</v>
      </c>
      <c r="B34" s="247" t="s">
        <v>352</v>
      </c>
      <c r="C34" s="247" t="s">
        <v>352</v>
      </c>
      <c r="D34" s="247">
        <v>4793</v>
      </c>
      <c r="E34" s="247">
        <v>11</v>
      </c>
      <c r="F34" s="247">
        <v>4435</v>
      </c>
      <c r="G34" s="247">
        <v>10</v>
      </c>
      <c r="H34" s="247" t="s">
        <v>352</v>
      </c>
      <c r="I34" s="247" t="s">
        <v>352</v>
      </c>
      <c r="J34" s="246"/>
      <c r="K34" s="18" t="s">
        <v>178</v>
      </c>
      <c r="L34" s="19" t="s">
        <v>179</v>
      </c>
    </row>
    <row r="35" spans="1:12" s="201" customFormat="1" ht="12.75" customHeight="1">
      <c r="A35" s="22" t="s">
        <v>177</v>
      </c>
      <c r="B35" s="247" t="s">
        <v>352</v>
      </c>
      <c r="C35" s="247" t="s">
        <v>352</v>
      </c>
      <c r="D35" s="247">
        <v>41646</v>
      </c>
      <c r="E35" s="247">
        <v>21</v>
      </c>
      <c r="F35" s="247">
        <v>25234</v>
      </c>
      <c r="G35" s="247">
        <v>12</v>
      </c>
      <c r="H35" s="247" t="s">
        <v>352</v>
      </c>
      <c r="I35" s="247" t="s">
        <v>352</v>
      </c>
      <c r="J35" s="246"/>
      <c r="K35" s="18" t="s">
        <v>175</v>
      </c>
      <c r="L35" s="19" t="s">
        <v>176</v>
      </c>
    </row>
    <row r="36" spans="1:12" s="201" customFormat="1" ht="12.75" customHeight="1">
      <c r="A36" s="22" t="s">
        <v>174</v>
      </c>
      <c r="B36" s="247" t="s">
        <v>352</v>
      </c>
      <c r="C36" s="247" t="s">
        <v>352</v>
      </c>
      <c r="D36" s="247">
        <v>4947</v>
      </c>
      <c r="E36" s="247">
        <v>9</v>
      </c>
      <c r="F36" s="247">
        <v>6052</v>
      </c>
      <c r="G36" s="247">
        <v>11</v>
      </c>
      <c r="H36" s="247" t="s">
        <v>352</v>
      </c>
      <c r="I36" s="247" t="s">
        <v>352</v>
      </c>
      <c r="J36" s="246"/>
      <c r="K36" s="18" t="s">
        <v>172</v>
      </c>
      <c r="L36" s="19" t="s">
        <v>173</v>
      </c>
    </row>
    <row r="37" spans="1:12" s="248" customFormat="1" ht="12.75" customHeight="1">
      <c r="A37" s="27" t="s">
        <v>171</v>
      </c>
      <c r="B37" s="231">
        <v>104196</v>
      </c>
      <c r="C37" s="231">
        <v>96</v>
      </c>
      <c r="D37" s="231">
        <v>81555</v>
      </c>
      <c r="E37" s="231">
        <v>45</v>
      </c>
      <c r="F37" s="231">
        <v>285790</v>
      </c>
      <c r="G37" s="231">
        <v>186</v>
      </c>
      <c r="H37" s="231">
        <v>73061</v>
      </c>
      <c r="I37" s="231">
        <v>40</v>
      </c>
      <c r="J37" s="249"/>
      <c r="K37" s="24" t="s">
        <v>43</v>
      </c>
      <c r="L37" s="25" t="s">
        <v>170</v>
      </c>
    </row>
    <row r="38" spans="1:12" s="201" customFormat="1" ht="12.75" customHeight="1">
      <c r="A38" s="22" t="s">
        <v>169</v>
      </c>
      <c r="B38" s="247">
        <v>5042</v>
      </c>
      <c r="C38" s="247">
        <v>9</v>
      </c>
      <c r="D38" s="247" t="s">
        <v>352</v>
      </c>
      <c r="E38" s="247" t="s">
        <v>352</v>
      </c>
      <c r="F38" s="247">
        <v>6652</v>
      </c>
      <c r="G38" s="247">
        <v>11</v>
      </c>
      <c r="H38" s="247" t="s">
        <v>352</v>
      </c>
      <c r="I38" s="247" t="s">
        <v>352</v>
      </c>
      <c r="J38" s="246"/>
      <c r="K38" s="18" t="s">
        <v>167</v>
      </c>
      <c r="L38" s="19" t="s">
        <v>168</v>
      </c>
    </row>
    <row r="39" spans="1:12" s="201" customFormat="1" ht="12.75" customHeight="1">
      <c r="A39" s="22" t="s">
        <v>166</v>
      </c>
      <c r="B39" s="247">
        <v>8132</v>
      </c>
      <c r="C39" s="247">
        <v>10</v>
      </c>
      <c r="D39" s="247" t="s">
        <v>352</v>
      </c>
      <c r="E39" s="247" t="s">
        <v>352</v>
      </c>
      <c r="F39" s="247">
        <v>6372</v>
      </c>
      <c r="G39" s="247">
        <v>8</v>
      </c>
      <c r="H39" s="247" t="s">
        <v>352</v>
      </c>
      <c r="I39" s="247" t="s">
        <v>352</v>
      </c>
      <c r="J39" s="246"/>
      <c r="K39" s="18" t="s">
        <v>164</v>
      </c>
      <c r="L39" s="19" t="s">
        <v>165</v>
      </c>
    </row>
    <row r="40" spans="1:12" s="201" customFormat="1" ht="12.75" customHeight="1">
      <c r="A40" s="22" t="s">
        <v>163</v>
      </c>
      <c r="B40" s="247" t="s">
        <v>352</v>
      </c>
      <c r="C40" s="247" t="s">
        <v>352</v>
      </c>
      <c r="D40" s="247">
        <v>16399</v>
      </c>
      <c r="E40" s="247">
        <v>9</v>
      </c>
      <c r="F40" s="247">
        <v>30993</v>
      </c>
      <c r="G40" s="247">
        <v>18</v>
      </c>
      <c r="H40" s="247" t="s">
        <v>352</v>
      </c>
      <c r="I40" s="247" t="s">
        <v>352</v>
      </c>
      <c r="J40" s="246"/>
      <c r="K40" s="28">
        <v>1304</v>
      </c>
      <c r="L40" s="19" t="s">
        <v>162</v>
      </c>
    </row>
    <row r="41" spans="1:12" s="201" customFormat="1" ht="12.75" customHeight="1">
      <c r="A41" s="22" t="s">
        <v>161</v>
      </c>
      <c r="B41" s="247" t="s">
        <v>352</v>
      </c>
      <c r="C41" s="247" t="s">
        <v>352</v>
      </c>
      <c r="D41" s="247">
        <v>24664</v>
      </c>
      <c r="E41" s="247">
        <v>17</v>
      </c>
      <c r="F41" s="247">
        <v>15640</v>
      </c>
      <c r="G41" s="247">
        <v>10</v>
      </c>
      <c r="H41" s="247">
        <v>2123</v>
      </c>
      <c r="I41" s="247">
        <v>1</v>
      </c>
      <c r="J41" s="246"/>
      <c r="K41" s="28">
        <v>1306</v>
      </c>
      <c r="L41" s="19" t="s">
        <v>160</v>
      </c>
    </row>
    <row r="42" spans="1:12" s="201" customFormat="1" ht="12.75" customHeight="1">
      <c r="A42" s="22" t="s">
        <v>159</v>
      </c>
      <c r="B42" s="247">
        <v>7502</v>
      </c>
      <c r="C42" s="247">
        <v>4</v>
      </c>
      <c r="D42" s="247" t="s">
        <v>352</v>
      </c>
      <c r="E42" s="247" t="s">
        <v>352</v>
      </c>
      <c r="F42" s="247">
        <v>18376</v>
      </c>
      <c r="G42" s="247">
        <v>10</v>
      </c>
      <c r="H42" s="247">
        <v>1306</v>
      </c>
      <c r="I42" s="247">
        <v>0</v>
      </c>
      <c r="J42" s="246"/>
      <c r="K42" s="28">
        <v>1308</v>
      </c>
      <c r="L42" s="19" t="s">
        <v>158</v>
      </c>
    </row>
    <row r="43" spans="1:12" s="201" customFormat="1" ht="12.75" customHeight="1">
      <c r="A43" s="22" t="s">
        <v>157</v>
      </c>
      <c r="B43" s="247">
        <v>13847</v>
      </c>
      <c r="C43" s="247">
        <v>13</v>
      </c>
      <c r="D43" s="247" t="s">
        <v>352</v>
      </c>
      <c r="E43" s="247" t="s">
        <v>352</v>
      </c>
      <c r="F43" s="247">
        <v>13349</v>
      </c>
      <c r="G43" s="247">
        <v>12</v>
      </c>
      <c r="H43" s="247" t="s">
        <v>352</v>
      </c>
      <c r="I43" s="247" t="s">
        <v>352</v>
      </c>
      <c r="J43" s="246"/>
      <c r="K43" s="18" t="s">
        <v>155</v>
      </c>
      <c r="L43" s="19" t="s">
        <v>156</v>
      </c>
    </row>
    <row r="44" spans="1:12" s="201" customFormat="1" ht="12.75" customHeight="1">
      <c r="A44" s="22" t="s">
        <v>154</v>
      </c>
      <c r="B44" s="247">
        <v>19276</v>
      </c>
      <c r="C44" s="247">
        <v>13</v>
      </c>
      <c r="D44" s="247" t="s">
        <v>352</v>
      </c>
      <c r="E44" s="247" t="s">
        <v>352</v>
      </c>
      <c r="F44" s="247">
        <v>17736</v>
      </c>
      <c r="G44" s="247">
        <v>11</v>
      </c>
      <c r="H44" s="247" t="s">
        <v>352</v>
      </c>
      <c r="I44" s="247" t="s">
        <v>352</v>
      </c>
      <c r="J44" s="246"/>
      <c r="K44" s="28">
        <v>1310</v>
      </c>
      <c r="L44" s="19" t="s">
        <v>153</v>
      </c>
    </row>
    <row r="45" spans="1:12" s="201" customFormat="1" ht="12.75" customHeight="1">
      <c r="A45" s="22" t="s">
        <v>152</v>
      </c>
      <c r="B45" s="247" t="s">
        <v>352</v>
      </c>
      <c r="C45" s="247" t="s">
        <v>352</v>
      </c>
      <c r="D45" s="247" t="s">
        <v>352</v>
      </c>
      <c r="E45" s="247" t="s">
        <v>352</v>
      </c>
      <c r="F45" s="247">
        <v>27413</v>
      </c>
      <c r="G45" s="247">
        <v>10</v>
      </c>
      <c r="H45" s="247">
        <v>23825</v>
      </c>
      <c r="I45" s="247">
        <v>8</v>
      </c>
      <c r="J45" s="246"/>
      <c r="K45" s="28">
        <v>1312</v>
      </c>
      <c r="L45" s="19" t="s">
        <v>151</v>
      </c>
    </row>
    <row r="46" spans="1:12" s="201" customFormat="1" ht="12.75" customHeight="1">
      <c r="A46" s="22" t="s">
        <v>150</v>
      </c>
      <c r="B46" s="247">
        <v>12999</v>
      </c>
      <c r="C46" s="247">
        <v>14</v>
      </c>
      <c r="D46" s="247" t="s">
        <v>352</v>
      </c>
      <c r="E46" s="247" t="s">
        <v>352</v>
      </c>
      <c r="F46" s="247">
        <v>7414</v>
      </c>
      <c r="G46" s="247">
        <v>8</v>
      </c>
      <c r="H46" s="247">
        <v>826</v>
      </c>
      <c r="I46" s="247">
        <v>0</v>
      </c>
      <c r="J46" s="246"/>
      <c r="K46" s="28">
        <v>1313</v>
      </c>
      <c r="L46" s="19" t="s">
        <v>149</v>
      </c>
    </row>
    <row r="47" spans="1:12" s="248" customFormat="1" ht="12.75" customHeight="1">
      <c r="A47" s="22" t="s">
        <v>148</v>
      </c>
      <c r="B47" s="247">
        <v>29261</v>
      </c>
      <c r="C47" s="247">
        <v>16</v>
      </c>
      <c r="D47" s="247" t="s">
        <v>352</v>
      </c>
      <c r="E47" s="247" t="s">
        <v>352</v>
      </c>
      <c r="F47" s="247">
        <v>24635</v>
      </c>
      <c r="G47" s="247">
        <v>14</v>
      </c>
      <c r="H47" s="247" t="s">
        <v>352</v>
      </c>
      <c r="I47" s="247" t="s">
        <v>352</v>
      </c>
      <c r="J47" s="249"/>
      <c r="K47" s="18" t="s">
        <v>146</v>
      </c>
      <c r="L47" s="19" t="s">
        <v>147</v>
      </c>
    </row>
    <row r="48" spans="1:12" s="201" customFormat="1" ht="12.75" customHeight="1">
      <c r="A48" s="22" t="s">
        <v>145</v>
      </c>
      <c r="B48" s="247" t="s">
        <v>352</v>
      </c>
      <c r="C48" s="247" t="s">
        <v>352</v>
      </c>
      <c r="D48" s="247" t="s">
        <v>352</v>
      </c>
      <c r="E48" s="247" t="s">
        <v>352</v>
      </c>
      <c r="F48" s="247">
        <v>17761</v>
      </c>
      <c r="G48" s="247">
        <v>13</v>
      </c>
      <c r="H48" s="247">
        <v>12972</v>
      </c>
      <c r="I48" s="247">
        <v>10</v>
      </c>
      <c r="J48" s="246"/>
      <c r="K48" s="28">
        <v>1314</v>
      </c>
      <c r="L48" s="19" t="s">
        <v>144</v>
      </c>
    </row>
    <row r="49" spans="1:12" s="201" customFormat="1" ht="12.75" customHeight="1">
      <c r="A49" s="22" t="s">
        <v>143</v>
      </c>
      <c r="B49" s="247">
        <v>3474</v>
      </c>
      <c r="C49" s="247">
        <v>9</v>
      </c>
      <c r="D49" s="247" t="s">
        <v>352</v>
      </c>
      <c r="E49" s="247" t="s">
        <v>352</v>
      </c>
      <c r="F49" s="247">
        <v>3438</v>
      </c>
      <c r="G49" s="247">
        <v>8</v>
      </c>
      <c r="H49" s="247" t="s">
        <v>352</v>
      </c>
      <c r="I49" s="247" t="s">
        <v>352</v>
      </c>
      <c r="J49" s="246"/>
      <c r="K49" s="18" t="s">
        <v>141</v>
      </c>
      <c r="L49" s="19" t="s">
        <v>142</v>
      </c>
    </row>
    <row r="50" spans="1:12" s="201" customFormat="1" ht="12.75" customHeight="1">
      <c r="A50" s="22" t="s">
        <v>140</v>
      </c>
      <c r="B50" s="247" t="s">
        <v>352</v>
      </c>
      <c r="C50" s="247" t="s">
        <v>352</v>
      </c>
      <c r="D50" s="247">
        <v>10224</v>
      </c>
      <c r="E50" s="247">
        <v>11</v>
      </c>
      <c r="F50" s="247">
        <v>8895</v>
      </c>
      <c r="G50" s="247">
        <v>9</v>
      </c>
      <c r="H50" s="247" t="s">
        <v>352</v>
      </c>
      <c r="I50" s="247" t="s">
        <v>352</v>
      </c>
      <c r="J50" s="246"/>
      <c r="K50" s="28">
        <v>1318</v>
      </c>
      <c r="L50" s="19" t="s">
        <v>139</v>
      </c>
    </row>
    <row r="51" spans="1:12" s="201" customFormat="1" ht="12.75" customHeight="1">
      <c r="A51" s="22" t="s">
        <v>138</v>
      </c>
      <c r="B51" s="247">
        <v>4663</v>
      </c>
      <c r="C51" s="247">
        <v>8</v>
      </c>
      <c r="D51" s="247" t="s">
        <v>352</v>
      </c>
      <c r="E51" s="247" t="s">
        <v>352</v>
      </c>
      <c r="F51" s="247">
        <v>1894</v>
      </c>
      <c r="G51" s="247">
        <v>3</v>
      </c>
      <c r="H51" s="247" t="s">
        <v>352</v>
      </c>
      <c r="I51" s="247" t="s">
        <v>352</v>
      </c>
      <c r="J51" s="246"/>
      <c r="K51" s="18" t="s">
        <v>136</v>
      </c>
      <c r="L51" s="19" t="s">
        <v>137</v>
      </c>
    </row>
    <row r="52" spans="1:12" s="201" customFormat="1" ht="12.75" customHeight="1">
      <c r="A52" s="22" t="s">
        <v>135</v>
      </c>
      <c r="B52" s="247" t="s">
        <v>352</v>
      </c>
      <c r="C52" s="247" t="s">
        <v>352</v>
      </c>
      <c r="D52" s="247" t="s">
        <v>352</v>
      </c>
      <c r="E52" s="247" t="s">
        <v>352</v>
      </c>
      <c r="F52" s="247">
        <v>16054</v>
      </c>
      <c r="G52" s="247">
        <v>12</v>
      </c>
      <c r="H52" s="247">
        <v>13229</v>
      </c>
      <c r="I52" s="247">
        <v>10</v>
      </c>
      <c r="J52" s="246"/>
      <c r="K52" s="28">
        <v>1315</v>
      </c>
      <c r="L52" s="19" t="s">
        <v>134</v>
      </c>
    </row>
    <row r="53" spans="1:12" s="201" customFormat="1" ht="12.75" customHeight="1">
      <c r="A53" s="22" t="s">
        <v>133</v>
      </c>
      <c r="B53" s="247" t="s">
        <v>352</v>
      </c>
      <c r="C53" s="247" t="s">
        <v>352</v>
      </c>
      <c r="D53" s="247" t="s">
        <v>352</v>
      </c>
      <c r="E53" s="247" t="s">
        <v>352</v>
      </c>
      <c r="F53" s="247">
        <v>17858</v>
      </c>
      <c r="G53" s="247">
        <v>14</v>
      </c>
      <c r="H53" s="247">
        <v>13647</v>
      </c>
      <c r="I53" s="247">
        <v>11</v>
      </c>
      <c r="J53" s="246"/>
      <c r="K53" s="28">
        <v>1316</v>
      </c>
      <c r="L53" s="19" t="s">
        <v>132</v>
      </c>
    </row>
    <row r="54" spans="1:12" s="201" customFormat="1" ht="12.75" customHeight="1">
      <c r="A54" s="22" t="s">
        <v>131</v>
      </c>
      <c r="B54" s="247" t="s">
        <v>352</v>
      </c>
      <c r="C54" s="247" t="s">
        <v>352</v>
      </c>
      <c r="D54" s="247">
        <v>30268</v>
      </c>
      <c r="E54" s="247">
        <v>8</v>
      </c>
      <c r="F54" s="247">
        <v>51310</v>
      </c>
      <c r="G54" s="247">
        <v>15</v>
      </c>
      <c r="H54" s="247">
        <v>5133</v>
      </c>
      <c r="I54" s="247">
        <v>0</v>
      </c>
      <c r="J54" s="246"/>
      <c r="K54" s="28">
        <v>1317</v>
      </c>
      <c r="L54" s="19" t="s">
        <v>130</v>
      </c>
    </row>
    <row r="55" spans="1:12" s="201" customFormat="1" ht="12.75" customHeight="1">
      <c r="A55" s="27" t="s">
        <v>129</v>
      </c>
      <c r="B55" s="231">
        <v>26014</v>
      </c>
      <c r="C55" s="231">
        <v>63</v>
      </c>
      <c r="D55" s="231">
        <v>2899</v>
      </c>
      <c r="E55" s="231">
        <v>10</v>
      </c>
      <c r="F55" s="231">
        <v>23159</v>
      </c>
      <c r="G55" s="231">
        <v>60</v>
      </c>
      <c r="H55" s="231">
        <v>148</v>
      </c>
      <c r="I55" s="231">
        <v>0</v>
      </c>
      <c r="J55" s="246"/>
      <c r="K55" s="24" t="s">
        <v>43</v>
      </c>
      <c r="L55" s="25" t="s">
        <v>128</v>
      </c>
    </row>
    <row r="56" spans="1:12" s="201" customFormat="1" ht="12.75" customHeight="1">
      <c r="A56" s="22" t="s">
        <v>127</v>
      </c>
      <c r="B56" s="247">
        <v>2703</v>
      </c>
      <c r="C56" s="247">
        <v>11</v>
      </c>
      <c r="D56" s="247" t="s">
        <v>352</v>
      </c>
      <c r="E56" s="247" t="s">
        <v>352</v>
      </c>
      <c r="F56" s="247">
        <v>924</v>
      </c>
      <c r="G56" s="247">
        <v>3</v>
      </c>
      <c r="H56" s="247" t="s">
        <v>352</v>
      </c>
      <c r="I56" s="247" t="s">
        <v>352</v>
      </c>
      <c r="J56" s="246"/>
      <c r="K56" s="28">
        <v>1702</v>
      </c>
      <c r="L56" s="19" t="s">
        <v>126</v>
      </c>
    </row>
    <row r="57" spans="1:12" s="201" customFormat="1" ht="12.75" customHeight="1">
      <c r="A57" s="22" t="s">
        <v>125</v>
      </c>
      <c r="B57" s="247">
        <v>9858</v>
      </c>
      <c r="C57" s="247">
        <v>18</v>
      </c>
      <c r="D57" s="247" t="s">
        <v>352</v>
      </c>
      <c r="E57" s="247" t="s">
        <v>352</v>
      </c>
      <c r="F57" s="247">
        <v>7127</v>
      </c>
      <c r="G57" s="247">
        <v>13</v>
      </c>
      <c r="H57" s="247" t="s">
        <v>352</v>
      </c>
      <c r="I57" s="247" t="s">
        <v>352</v>
      </c>
      <c r="J57" s="246"/>
      <c r="K57" s="28">
        <v>1703</v>
      </c>
      <c r="L57" s="19" t="s">
        <v>124</v>
      </c>
    </row>
    <row r="58" spans="1:12" s="201" customFormat="1" ht="12.75" customHeight="1">
      <c r="A58" s="22" t="s">
        <v>123</v>
      </c>
      <c r="B58" s="247" t="s">
        <v>352</v>
      </c>
      <c r="C58" s="247" t="s">
        <v>352</v>
      </c>
      <c r="D58" s="247">
        <v>2899</v>
      </c>
      <c r="E58" s="247">
        <v>10</v>
      </c>
      <c r="F58" s="247">
        <v>4766</v>
      </c>
      <c r="G58" s="247">
        <v>16</v>
      </c>
      <c r="H58" s="247" t="s">
        <v>352</v>
      </c>
      <c r="I58" s="247" t="s">
        <v>352</v>
      </c>
      <c r="J58" s="246"/>
      <c r="K58" s="28">
        <v>1706</v>
      </c>
      <c r="L58" s="19" t="s">
        <v>122</v>
      </c>
    </row>
    <row r="59" spans="1:12" s="201" customFormat="1" ht="12.75" customHeight="1">
      <c r="A59" s="22" t="s">
        <v>121</v>
      </c>
      <c r="B59" s="247">
        <v>1834</v>
      </c>
      <c r="C59" s="247">
        <v>6</v>
      </c>
      <c r="D59" s="247" t="s">
        <v>352</v>
      </c>
      <c r="E59" s="247" t="s">
        <v>352</v>
      </c>
      <c r="F59" s="247">
        <v>2595</v>
      </c>
      <c r="G59" s="247">
        <v>9</v>
      </c>
      <c r="H59" s="247">
        <v>148</v>
      </c>
      <c r="I59" s="247">
        <v>0</v>
      </c>
      <c r="J59" s="246"/>
      <c r="K59" s="28">
        <v>1709</v>
      </c>
      <c r="L59" s="19" t="s">
        <v>120</v>
      </c>
    </row>
    <row r="60" spans="1:12" s="201" customFormat="1" ht="12.75" customHeight="1">
      <c r="A60" s="22" t="s">
        <v>119</v>
      </c>
      <c r="B60" s="247">
        <v>6994</v>
      </c>
      <c r="C60" s="247">
        <v>17</v>
      </c>
      <c r="D60" s="247" t="s">
        <v>352</v>
      </c>
      <c r="E60" s="247" t="s">
        <v>352</v>
      </c>
      <c r="F60" s="247">
        <v>3582</v>
      </c>
      <c r="G60" s="247">
        <v>9</v>
      </c>
      <c r="H60" s="247" t="s">
        <v>352</v>
      </c>
      <c r="I60" s="247" t="s">
        <v>352</v>
      </c>
      <c r="J60" s="246"/>
      <c r="K60" s="28">
        <v>1712</v>
      </c>
      <c r="L60" s="19" t="s">
        <v>118</v>
      </c>
    </row>
    <row r="61" spans="1:12" s="201" customFormat="1" ht="12.75" customHeight="1">
      <c r="A61" s="22" t="s">
        <v>117</v>
      </c>
      <c r="B61" s="247">
        <v>4625</v>
      </c>
      <c r="C61" s="247">
        <v>11</v>
      </c>
      <c r="D61" s="247" t="s">
        <v>352</v>
      </c>
      <c r="E61" s="247" t="s">
        <v>352</v>
      </c>
      <c r="F61" s="247">
        <v>4165</v>
      </c>
      <c r="G61" s="247">
        <v>10</v>
      </c>
      <c r="H61" s="247" t="s">
        <v>352</v>
      </c>
      <c r="I61" s="247" t="s">
        <v>352</v>
      </c>
      <c r="J61" s="246"/>
      <c r="K61" s="28">
        <v>1713</v>
      </c>
      <c r="L61" s="19" t="s">
        <v>116</v>
      </c>
    </row>
    <row r="62" spans="1:12" s="201" customFormat="1" ht="12.75" customHeight="1">
      <c r="A62" s="27" t="s">
        <v>115</v>
      </c>
      <c r="B62" s="231">
        <v>39096</v>
      </c>
      <c r="C62" s="231">
        <v>47</v>
      </c>
      <c r="D62" s="231">
        <v>53915</v>
      </c>
      <c r="E62" s="231">
        <v>54</v>
      </c>
      <c r="F62" s="231">
        <v>102298</v>
      </c>
      <c r="G62" s="231">
        <v>119</v>
      </c>
      <c r="H62" s="231">
        <v>18444</v>
      </c>
      <c r="I62" s="231">
        <v>16</v>
      </c>
      <c r="J62" s="246"/>
      <c r="K62" s="24" t="s">
        <v>43</v>
      </c>
      <c r="L62" s="25" t="s">
        <v>114</v>
      </c>
    </row>
    <row r="63" spans="1:12" s="248" customFormat="1" ht="12.75" customHeight="1">
      <c r="A63" s="22" t="s">
        <v>113</v>
      </c>
      <c r="B63" s="247" t="s">
        <v>352</v>
      </c>
      <c r="C63" s="247" t="s">
        <v>352</v>
      </c>
      <c r="D63" s="247">
        <v>12209</v>
      </c>
      <c r="E63" s="247">
        <v>11</v>
      </c>
      <c r="F63" s="247">
        <v>12762</v>
      </c>
      <c r="G63" s="247">
        <v>12</v>
      </c>
      <c r="H63" s="247" t="s">
        <v>352</v>
      </c>
      <c r="I63" s="247" t="s">
        <v>352</v>
      </c>
      <c r="J63" s="249"/>
      <c r="K63" s="28">
        <v>1301</v>
      </c>
      <c r="L63" s="19" t="s">
        <v>112</v>
      </c>
    </row>
    <row r="64" spans="1:12" s="201" customFormat="1" ht="12.75" customHeight="1">
      <c r="A64" s="22" t="s">
        <v>111</v>
      </c>
      <c r="B64" s="247">
        <v>2583</v>
      </c>
      <c r="C64" s="247">
        <v>5</v>
      </c>
      <c r="D64" s="247" t="s">
        <v>352</v>
      </c>
      <c r="E64" s="247" t="s">
        <v>352</v>
      </c>
      <c r="F64" s="247">
        <v>8106</v>
      </c>
      <c r="G64" s="247">
        <v>16</v>
      </c>
      <c r="H64" s="247" t="s">
        <v>352</v>
      </c>
      <c r="I64" s="247" t="s">
        <v>352</v>
      </c>
      <c r="J64" s="246"/>
      <c r="K64" s="28">
        <v>1302</v>
      </c>
      <c r="L64" s="19" t="s">
        <v>110</v>
      </c>
    </row>
    <row r="65" spans="1:12" s="201" customFormat="1" ht="12.75" customHeight="1">
      <c r="A65" s="22" t="s">
        <v>109</v>
      </c>
      <c r="B65" s="247">
        <v>4480</v>
      </c>
      <c r="C65" s="247">
        <v>9</v>
      </c>
      <c r="D65" s="247" t="s">
        <v>352</v>
      </c>
      <c r="E65" s="247" t="s">
        <v>352</v>
      </c>
      <c r="F65" s="247">
        <v>5662</v>
      </c>
      <c r="G65" s="247">
        <v>12</v>
      </c>
      <c r="H65" s="247" t="s">
        <v>352</v>
      </c>
      <c r="I65" s="247" t="s">
        <v>352</v>
      </c>
      <c r="J65" s="246"/>
      <c r="K65" s="18" t="s">
        <v>107</v>
      </c>
      <c r="L65" s="19" t="s">
        <v>108</v>
      </c>
    </row>
    <row r="66" spans="1:12" s="201" customFormat="1" ht="12.75" customHeight="1">
      <c r="A66" s="22" t="s">
        <v>106</v>
      </c>
      <c r="B66" s="247">
        <v>7141</v>
      </c>
      <c r="C66" s="247">
        <v>14</v>
      </c>
      <c r="D66" s="247" t="s">
        <v>352</v>
      </c>
      <c r="E66" s="247" t="s">
        <v>352</v>
      </c>
      <c r="F66" s="247">
        <v>3164</v>
      </c>
      <c r="G66" s="247">
        <v>6</v>
      </c>
      <c r="H66" s="247" t="s">
        <v>352</v>
      </c>
      <c r="I66" s="247" t="s">
        <v>352</v>
      </c>
      <c r="J66" s="246"/>
      <c r="K66" s="18" t="s">
        <v>104</v>
      </c>
      <c r="L66" s="19" t="s">
        <v>105</v>
      </c>
    </row>
    <row r="67" spans="1:12" s="201" customFormat="1" ht="12.75" customHeight="1">
      <c r="A67" s="22" t="s">
        <v>103</v>
      </c>
      <c r="B67" s="247" t="s">
        <v>352</v>
      </c>
      <c r="C67" s="247" t="s">
        <v>352</v>
      </c>
      <c r="D67" s="247">
        <v>4428</v>
      </c>
      <c r="E67" s="247">
        <v>8</v>
      </c>
      <c r="F67" s="247">
        <v>6889</v>
      </c>
      <c r="G67" s="247">
        <v>13</v>
      </c>
      <c r="H67" s="247" t="s">
        <v>352</v>
      </c>
      <c r="I67" s="247" t="s">
        <v>352</v>
      </c>
      <c r="J67" s="246"/>
      <c r="K67" s="28">
        <v>1804</v>
      </c>
      <c r="L67" s="19" t="s">
        <v>102</v>
      </c>
    </row>
    <row r="68" spans="1:12" s="201" customFormat="1" ht="12.75" customHeight="1">
      <c r="A68" s="22" t="s">
        <v>101</v>
      </c>
      <c r="B68" s="247" t="s">
        <v>352</v>
      </c>
      <c r="C68" s="247" t="s">
        <v>352</v>
      </c>
      <c r="D68" s="247" t="s">
        <v>352</v>
      </c>
      <c r="E68" s="247" t="s">
        <v>352</v>
      </c>
      <c r="F68" s="247">
        <v>9936</v>
      </c>
      <c r="G68" s="247">
        <v>9</v>
      </c>
      <c r="H68" s="247">
        <v>18204</v>
      </c>
      <c r="I68" s="247">
        <v>16</v>
      </c>
      <c r="J68" s="246"/>
      <c r="K68" s="28">
        <v>1303</v>
      </c>
      <c r="L68" s="19" t="s">
        <v>100</v>
      </c>
    </row>
    <row r="69" spans="1:12" s="248" customFormat="1" ht="12.75" customHeight="1">
      <c r="A69" s="22" t="s">
        <v>99</v>
      </c>
      <c r="B69" s="247" t="s">
        <v>352</v>
      </c>
      <c r="C69" s="247" t="s">
        <v>352</v>
      </c>
      <c r="D69" s="247">
        <v>12044</v>
      </c>
      <c r="E69" s="247">
        <v>10</v>
      </c>
      <c r="F69" s="247">
        <v>14057</v>
      </c>
      <c r="G69" s="247">
        <v>11</v>
      </c>
      <c r="H69" s="247" t="s">
        <v>352</v>
      </c>
      <c r="I69" s="247" t="s">
        <v>352</v>
      </c>
      <c r="J69" s="249"/>
      <c r="K69" s="28">
        <v>1305</v>
      </c>
      <c r="L69" s="19" t="s">
        <v>98</v>
      </c>
    </row>
    <row r="70" spans="1:12" s="201" customFormat="1" ht="12.75" customHeight="1">
      <c r="A70" s="22" t="s">
        <v>97</v>
      </c>
      <c r="B70" s="247">
        <v>11093</v>
      </c>
      <c r="C70" s="247">
        <v>9</v>
      </c>
      <c r="D70" s="247" t="s">
        <v>352</v>
      </c>
      <c r="E70" s="247" t="s">
        <v>352</v>
      </c>
      <c r="F70" s="247">
        <v>6302</v>
      </c>
      <c r="G70" s="247">
        <v>5</v>
      </c>
      <c r="H70" s="247" t="s">
        <v>352</v>
      </c>
      <c r="I70" s="247" t="s">
        <v>352</v>
      </c>
      <c r="J70" s="246"/>
      <c r="K70" s="28">
        <v>1307</v>
      </c>
      <c r="L70" s="19" t="s">
        <v>96</v>
      </c>
    </row>
    <row r="71" spans="1:12" s="201" customFormat="1" ht="12.75" customHeight="1">
      <c r="A71" s="22" t="s">
        <v>95</v>
      </c>
      <c r="B71" s="247">
        <v>13799</v>
      </c>
      <c r="C71" s="247">
        <v>10</v>
      </c>
      <c r="D71" s="247" t="s">
        <v>352</v>
      </c>
      <c r="E71" s="247" t="s">
        <v>352</v>
      </c>
      <c r="F71" s="247">
        <v>13884</v>
      </c>
      <c r="G71" s="247">
        <v>11</v>
      </c>
      <c r="H71" s="247" t="s">
        <v>352</v>
      </c>
      <c r="I71" s="247" t="s">
        <v>352</v>
      </c>
      <c r="J71" s="246"/>
      <c r="K71" s="28">
        <v>1309</v>
      </c>
      <c r="L71" s="19" t="s">
        <v>94</v>
      </c>
    </row>
    <row r="72" spans="1:12" s="201" customFormat="1" ht="12.75" customHeight="1">
      <c r="A72" s="22" t="s">
        <v>93</v>
      </c>
      <c r="B72" s="247" t="s">
        <v>352</v>
      </c>
      <c r="C72" s="247" t="s">
        <v>352</v>
      </c>
      <c r="D72" s="247">
        <v>22225</v>
      </c>
      <c r="E72" s="247">
        <v>16</v>
      </c>
      <c r="F72" s="247">
        <v>17515</v>
      </c>
      <c r="G72" s="247">
        <v>12</v>
      </c>
      <c r="H72" s="247" t="s">
        <v>352</v>
      </c>
      <c r="I72" s="247" t="s">
        <v>352</v>
      </c>
      <c r="J72" s="246"/>
      <c r="K72" s="28">
        <v>1311</v>
      </c>
      <c r="L72" s="19" t="s">
        <v>92</v>
      </c>
    </row>
    <row r="73" spans="1:12" s="201" customFormat="1" ht="12.75" customHeight="1">
      <c r="A73" s="22" t="s">
        <v>91</v>
      </c>
      <c r="B73" s="247" t="s">
        <v>352</v>
      </c>
      <c r="C73" s="247" t="s">
        <v>352</v>
      </c>
      <c r="D73" s="247">
        <v>3009</v>
      </c>
      <c r="E73" s="247">
        <v>9</v>
      </c>
      <c r="F73" s="247">
        <v>4021</v>
      </c>
      <c r="G73" s="247">
        <v>12</v>
      </c>
      <c r="H73" s="247">
        <v>240</v>
      </c>
      <c r="I73" s="247">
        <v>0</v>
      </c>
      <c r="J73" s="246"/>
      <c r="K73" s="28">
        <v>1813</v>
      </c>
      <c r="L73" s="19" t="s">
        <v>90</v>
      </c>
    </row>
    <row r="74" spans="1:12" s="201" customFormat="1" ht="12.75" customHeight="1">
      <c r="A74" s="27" t="s">
        <v>89</v>
      </c>
      <c r="B74" s="231">
        <v>42738</v>
      </c>
      <c r="C74" s="231">
        <v>125</v>
      </c>
      <c r="D74" s="231">
        <v>15557</v>
      </c>
      <c r="E74" s="231">
        <v>36</v>
      </c>
      <c r="F74" s="231">
        <v>50850</v>
      </c>
      <c r="G74" s="231">
        <v>133</v>
      </c>
      <c r="H74" s="231" t="s">
        <v>352</v>
      </c>
      <c r="I74" s="231" t="s">
        <v>352</v>
      </c>
      <c r="J74" s="246"/>
      <c r="K74" s="24" t="s">
        <v>43</v>
      </c>
      <c r="L74" s="25" t="s">
        <v>88</v>
      </c>
    </row>
    <row r="75" spans="1:12" s="201" customFormat="1" ht="12.75" customHeight="1">
      <c r="A75" s="22" t="s">
        <v>87</v>
      </c>
      <c r="B75" s="247">
        <v>3040</v>
      </c>
      <c r="C75" s="247">
        <v>9</v>
      </c>
      <c r="D75" s="247" t="s">
        <v>352</v>
      </c>
      <c r="E75" s="247" t="s">
        <v>352</v>
      </c>
      <c r="F75" s="247">
        <v>2511</v>
      </c>
      <c r="G75" s="247">
        <v>7</v>
      </c>
      <c r="H75" s="247" t="s">
        <v>352</v>
      </c>
      <c r="I75" s="247" t="s">
        <v>352</v>
      </c>
      <c r="J75" s="246"/>
      <c r="K75" s="28">
        <v>1701</v>
      </c>
      <c r="L75" s="19" t="s">
        <v>86</v>
      </c>
    </row>
    <row r="76" spans="1:12" s="201" customFormat="1" ht="12.75" customHeight="1">
      <c r="A76" s="22" t="s">
        <v>85</v>
      </c>
      <c r="B76" s="247">
        <v>2207</v>
      </c>
      <c r="C76" s="247">
        <v>9</v>
      </c>
      <c r="D76" s="247" t="s">
        <v>352</v>
      </c>
      <c r="E76" s="247" t="s">
        <v>352</v>
      </c>
      <c r="F76" s="247">
        <v>537</v>
      </c>
      <c r="G76" s="247">
        <v>2</v>
      </c>
      <c r="H76" s="247" t="s">
        <v>352</v>
      </c>
      <c r="I76" s="247" t="s">
        <v>352</v>
      </c>
      <c r="J76" s="246"/>
      <c r="K76" s="28">
        <v>1801</v>
      </c>
      <c r="L76" s="19" t="s">
        <v>84</v>
      </c>
    </row>
    <row r="77" spans="1:12" s="201" customFormat="1" ht="12.75" customHeight="1">
      <c r="A77" s="22" t="s">
        <v>83</v>
      </c>
      <c r="B77" s="247">
        <v>2305</v>
      </c>
      <c r="C77" s="247">
        <v>9</v>
      </c>
      <c r="D77" s="247" t="s">
        <v>352</v>
      </c>
      <c r="E77" s="247" t="s">
        <v>352</v>
      </c>
      <c r="F77" s="247">
        <v>750</v>
      </c>
      <c r="G77" s="247">
        <v>3</v>
      </c>
      <c r="H77" s="247" t="s">
        <v>352</v>
      </c>
      <c r="I77" s="247" t="s">
        <v>352</v>
      </c>
      <c r="J77" s="246"/>
      <c r="K77" s="18" t="s">
        <v>81</v>
      </c>
      <c r="L77" s="19" t="s">
        <v>82</v>
      </c>
    </row>
    <row r="78" spans="1:12" s="201" customFormat="1" ht="12.75" customHeight="1">
      <c r="A78" s="22" t="s">
        <v>80</v>
      </c>
      <c r="B78" s="247">
        <v>1288</v>
      </c>
      <c r="C78" s="247">
        <v>7</v>
      </c>
      <c r="D78" s="247" t="s">
        <v>352</v>
      </c>
      <c r="E78" s="247" t="s">
        <v>352</v>
      </c>
      <c r="F78" s="247">
        <v>1356</v>
      </c>
      <c r="G78" s="247">
        <v>8</v>
      </c>
      <c r="H78" s="247" t="s">
        <v>352</v>
      </c>
      <c r="I78" s="247" t="s">
        <v>352</v>
      </c>
      <c r="J78" s="246"/>
      <c r="K78" s="18" t="s">
        <v>78</v>
      </c>
      <c r="L78" s="19" t="s">
        <v>79</v>
      </c>
    </row>
    <row r="79" spans="1:12" s="201" customFormat="1" ht="12.75" customHeight="1">
      <c r="A79" s="22" t="s">
        <v>77</v>
      </c>
      <c r="B79" s="247" t="s">
        <v>352</v>
      </c>
      <c r="C79" s="247" t="s">
        <v>352</v>
      </c>
      <c r="D79" s="247">
        <v>8136</v>
      </c>
      <c r="E79" s="247">
        <v>12</v>
      </c>
      <c r="F79" s="247">
        <v>5784</v>
      </c>
      <c r="G79" s="247">
        <v>8</v>
      </c>
      <c r="H79" s="247" t="s">
        <v>352</v>
      </c>
      <c r="I79" s="247" t="s">
        <v>352</v>
      </c>
      <c r="J79" s="246"/>
      <c r="K79" s="28">
        <v>1805</v>
      </c>
      <c r="L79" s="19" t="s">
        <v>76</v>
      </c>
    </row>
    <row r="80" spans="1:12" s="201" customFormat="1" ht="12.75" customHeight="1">
      <c r="A80" s="22" t="s">
        <v>75</v>
      </c>
      <c r="B80" s="247">
        <v>1116</v>
      </c>
      <c r="C80" s="247">
        <v>6</v>
      </c>
      <c r="D80" s="247" t="s">
        <v>352</v>
      </c>
      <c r="E80" s="247" t="s">
        <v>352</v>
      </c>
      <c r="F80" s="247">
        <v>1804</v>
      </c>
      <c r="G80" s="247">
        <v>9</v>
      </c>
      <c r="H80" s="247" t="s">
        <v>352</v>
      </c>
      <c r="I80" s="247" t="s">
        <v>352</v>
      </c>
      <c r="J80" s="246"/>
      <c r="K80" s="28">
        <v>1704</v>
      </c>
      <c r="L80" s="19" t="s">
        <v>74</v>
      </c>
    </row>
    <row r="81" spans="1:12" s="201" customFormat="1" ht="12.75" customHeight="1">
      <c r="A81" s="22" t="s">
        <v>73</v>
      </c>
      <c r="B81" s="247" t="s">
        <v>352</v>
      </c>
      <c r="C81" s="247" t="s">
        <v>352</v>
      </c>
      <c r="D81" s="247">
        <v>2155</v>
      </c>
      <c r="E81" s="247">
        <v>8</v>
      </c>
      <c r="F81" s="247">
        <v>3390</v>
      </c>
      <c r="G81" s="247">
        <v>12</v>
      </c>
      <c r="H81" s="247" t="s">
        <v>352</v>
      </c>
      <c r="I81" s="247" t="s">
        <v>352</v>
      </c>
      <c r="J81" s="246"/>
      <c r="K81" s="28">
        <v>1807</v>
      </c>
      <c r="L81" s="19" t="s">
        <v>72</v>
      </c>
    </row>
    <row r="82" spans="1:12" s="201" customFormat="1" ht="12.75" customHeight="1">
      <c r="A82" s="22" t="s">
        <v>71</v>
      </c>
      <c r="B82" s="247">
        <v>1921</v>
      </c>
      <c r="C82" s="247">
        <v>7</v>
      </c>
      <c r="D82" s="247" t="s">
        <v>352</v>
      </c>
      <c r="E82" s="247" t="s">
        <v>352</v>
      </c>
      <c r="F82" s="247">
        <v>1790</v>
      </c>
      <c r="G82" s="247">
        <v>7</v>
      </c>
      <c r="H82" s="247" t="s">
        <v>352</v>
      </c>
      <c r="I82" s="247" t="s">
        <v>352</v>
      </c>
      <c r="J82" s="246"/>
      <c r="K82" s="28">
        <v>1707</v>
      </c>
      <c r="L82" s="19" t="s">
        <v>70</v>
      </c>
    </row>
    <row r="83" spans="1:12" s="201" customFormat="1" ht="12.75" customHeight="1">
      <c r="A83" s="22" t="s">
        <v>69</v>
      </c>
      <c r="B83" s="247">
        <v>1122</v>
      </c>
      <c r="C83" s="247">
        <v>9</v>
      </c>
      <c r="D83" s="247" t="s">
        <v>352</v>
      </c>
      <c r="E83" s="247" t="s">
        <v>352</v>
      </c>
      <c r="F83" s="247">
        <v>654</v>
      </c>
      <c r="G83" s="247">
        <v>5</v>
      </c>
      <c r="H83" s="247" t="s">
        <v>352</v>
      </c>
      <c r="I83" s="247" t="s">
        <v>352</v>
      </c>
      <c r="J83" s="246"/>
      <c r="K83" s="28">
        <v>1812</v>
      </c>
      <c r="L83" s="19" t="s">
        <v>68</v>
      </c>
    </row>
    <row r="84" spans="1:12" s="201" customFormat="1" ht="12.75" customHeight="1">
      <c r="A84" s="22" t="s">
        <v>67</v>
      </c>
      <c r="B84" s="247">
        <v>5032</v>
      </c>
      <c r="C84" s="247">
        <v>12</v>
      </c>
      <c r="D84" s="247" t="s">
        <v>352</v>
      </c>
      <c r="E84" s="247" t="s">
        <v>352</v>
      </c>
      <c r="F84" s="247">
        <v>3651</v>
      </c>
      <c r="G84" s="247">
        <v>8</v>
      </c>
      <c r="H84" s="247" t="s">
        <v>352</v>
      </c>
      <c r="I84" s="247" t="s">
        <v>352</v>
      </c>
      <c r="J84" s="246"/>
      <c r="K84" s="28">
        <v>1708</v>
      </c>
      <c r="L84" s="19" t="s">
        <v>66</v>
      </c>
    </row>
    <row r="85" spans="1:12" s="201" customFormat="1" ht="12.75" customHeight="1">
      <c r="A85" s="22" t="s">
        <v>65</v>
      </c>
      <c r="B85" s="247">
        <v>1586</v>
      </c>
      <c r="C85" s="247">
        <v>6</v>
      </c>
      <c r="D85" s="247" t="s">
        <v>352</v>
      </c>
      <c r="E85" s="247" t="s">
        <v>352</v>
      </c>
      <c r="F85" s="247">
        <v>2360</v>
      </c>
      <c r="G85" s="247">
        <v>8</v>
      </c>
      <c r="H85" s="247" t="s">
        <v>352</v>
      </c>
      <c r="I85" s="247" t="s">
        <v>352</v>
      </c>
      <c r="J85" s="246"/>
      <c r="K85" s="28">
        <v>1710</v>
      </c>
      <c r="L85" s="19" t="s">
        <v>64</v>
      </c>
    </row>
    <row r="86" spans="1:12" s="201" customFormat="1" ht="12.75" customHeight="1">
      <c r="A86" s="22" t="s">
        <v>63</v>
      </c>
      <c r="B86" s="247">
        <v>1727</v>
      </c>
      <c r="C86" s="247">
        <v>6</v>
      </c>
      <c r="D86" s="247" t="s">
        <v>352</v>
      </c>
      <c r="E86" s="247" t="s">
        <v>352</v>
      </c>
      <c r="F86" s="247">
        <v>2871</v>
      </c>
      <c r="G86" s="247">
        <v>9</v>
      </c>
      <c r="H86" s="247" t="s">
        <v>352</v>
      </c>
      <c r="I86" s="247" t="s">
        <v>352</v>
      </c>
      <c r="J86" s="246"/>
      <c r="K86" s="28">
        <v>1711</v>
      </c>
      <c r="L86" s="19" t="s">
        <v>62</v>
      </c>
    </row>
    <row r="87" spans="1:12" s="201" customFormat="1" ht="12.75" customHeight="1">
      <c r="A87" s="22" t="s">
        <v>61</v>
      </c>
      <c r="B87" s="247">
        <v>1869</v>
      </c>
      <c r="C87" s="247">
        <v>7</v>
      </c>
      <c r="D87" s="247" t="s">
        <v>352</v>
      </c>
      <c r="E87" s="247" t="s">
        <v>352</v>
      </c>
      <c r="F87" s="247">
        <v>606</v>
      </c>
      <c r="G87" s="247">
        <v>2</v>
      </c>
      <c r="H87" s="247" t="s">
        <v>352</v>
      </c>
      <c r="I87" s="247" t="s">
        <v>352</v>
      </c>
      <c r="J87" s="246"/>
      <c r="K87" s="28">
        <v>1815</v>
      </c>
      <c r="L87" s="19" t="s">
        <v>60</v>
      </c>
    </row>
    <row r="88" spans="1:12" s="201" customFormat="1" ht="12.75" customHeight="1">
      <c r="A88" s="22" t="s">
        <v>59</v>
      </c>
      <c r="B88" s="247">
        <v>2449</v>
      </c>
      <c r="C88" s="247">
        <v>9</v>
      </c>
      <c r="D88" s="247" t="s">
        <v>352</v>
      </c>
      <c r="E88" s="247" t="s">
        <v>352</v>
      </c>
      <c r="F88" s="247">
        <v>1901</v>
      </c>
      <c r="G88" s="247">
        <v>6</v>
      </c>
      <c r="H88" s="247" t="s">
        <v>352</v>
      </c>
      <c r="I88" s="247" t="s">
        <v>352</v>
      </c>
      <c r="J88" s="246"/>
      <c r="K88" s="28">
        <v>1818</v>
      </c>
      <c r="L88" s="19" t="s">
        <v>58</v>
      </c>
    </row>
    <row r="89" spans="1:12" s="248" customFormat="1" ht="12.75" customHeight="1">
      <c r="A89" s="22" t="s">
        <v>57</v>
      </c>
      <c r="B89" s="247" t="s">
        <v>352</v>
      </c>
      <c r="C89" s="247" t="s">
        <v>352</v>
      </c>
      <c r="D89" s="247">
        <v>2115</v>
      </c>
      <c r="E89" s="247">
        <v>8</v>
      </c>
      <c r="F89" s="247">
        <v>1836</v>
      </c>
      <c r="G89" s="247">
        <v>7</v>
      </c>
      <c r="H89" s="247" t="s">
        <v>352</v>
      </c>
      <c r="I89" s="247" t="s">
        <v>352</v>
      </c>
      <c r="J89" s="249"/>
      <c r="K89" s="28">
        <v>1819</v>
      </c>
      <c r="L89" s="19" t="s">
        <v>56</v>
      </c>
    </row>
    <row r="90" spans="1:12" s="201" customFormat="1" ht="12.75" customHeight="1">
      <c r="A90" s="22" t="s">
        <v>55</v>
      </c>
      <c r="B90" s="247">
        <v>2380</v>
      </c>
      <c r="C90" s="247">
        <v>9</v>
      </c>
      <c r="D90" s="247" t="s">
        <v>352</v>
      </c>
      <c r="E90" s="247" t="s">
        <v>352</v>
      </c>
      <c r="F90" s="247">
        <v>1467</v>
      </c>
      <c r="G90" s="247">
        <v>5</v>
      </c>
      <c r="H90" s="247" t="s">
        <v>352</v>
      </c>
      <c r="I90" s="247" t="s">
        <v>352</v>
      </c>
      <c r="J90" s="246"/>
      <c r="K90" s="28">
        <v>1820</v>
      </c>
      <c r="L90" s="19" t="s">
        <v>54</v>
      </c>
    </row>
    <row r="91" spans="1:12" s="201" customFormat="1" ht="12.75" customHeight="1">
      <c r="A91" s="22" t="s">
        <v>53</v>
      </c>
      <c r="B91" s="247" t="s">
        <v>352</v>
      </c>
      <c r="C91" s="247" t="s">
        <v>352</v>
      </c>
      <c r="D91" s="247">
        <v>3151</v>
      </c>
      <c r="E91" s="247">
        <v>8</v>
      </c>
      <c r="F91" s="247">
        <v>2486</v>
      </c>
      <c r="G91" s="247">
        <v>7</v>
      </c>
      <c r="H91" s="247" t="s">
        <v>352</v>
      </c>
      <c r="I91" s="247" t="s">
        <v>352</v>
      </c>
      <c r="J91" s="246"/>
      <c r="K91" s="18" t="s">
        <v>51</v>
      </c>
      <c r="L91" s="19" t="s">
        <v>52</v>
      </c>
    </row>
    <row r="92" spans="1:12" s="201" customFormat="1" ht="12.75" customHeight="1">
      <c r="A92" s="22" t="s">
        <v>50</v>
      </c>
      <c r="B92" s="247">
        <v>2501</v>
      </c>
      <c r="C92" s="247">
        <v>8</v>
      </c>
      <c r="D92" s="247" t="s">
        <v>352</v>
      </c>
      <c r="E92" s="247" t="s">
        <v>352</v>
      </c>
      <c r="F92" s="247">
        <v>2100</v>
      </c>
      <c r="G92" s="247">
        <v>7</v>
      </c>
      <c r="H92" s="247" t="s">
        <v>352</v>
      </c>
      <c r="I92" s="247" t="s">
        <v>352</v>
      </c>
      <c r="J92" s="246"/>
      <c r="K92" s="18" t="s">
        <v>48</v>
      </c>
      <c r="L92" s="19" t="s">
        <v>49</v>
      </c>
    </row>
    <row r="93" spans="1:12" s="201" customFormat="1" ht="12.75" customHeight="1">
      <c r="A93" s="22" t="s">
        <v>47</v>
      </c>
      <c r="B93" s="247">
        <v>12195</v>
      </c>
      <c r="C93" s="247">
        <v>12</v>
      </c>
      <c r="D93" s="247" t="s">
        <v>352</v>
      </c>
      <c r="E93" s="247" t="s">
        <v>352</v>
      </c>
      <c r="F93" s="247">
        <v>12996</v>
      </c>
      <c r="G93" s="247">
        <v>13</v>
      </c>
      <c r="H93" s="247" t="s">
        <v>352</v>
      </c>
      <c r="I93" s="247" t="s">
        <v>352</v>
      </c>
      <c r="J93" s="246"/>
      <c r="K93" s="28">
        <v>1714</v>
      </c>
      <c r="L93" s="19" t="s">
        <v>46</v>
      </c>
    </row>
    <row r="94" spans="1:12" s="201" customFormat="1" ht="12.75" customHeight="1">
      <c r="A94" s="27" t="s">
        <v>45</v>
      </c>
      <c r="B94" s="231">
        <v>27685</v>
      </c>
      <c r="C94" s="231">
        <v>77</v>
      </c>
      <c r="D94" s="231">
        <v>3068</v>
      </c>
      <c r="E94" s="231">
        <v>11</v>
      </c>
      <c r="F94" s="231">
        <v>28087</v>
      </c>
      <c r="G94" s="231">
        <v>89</v>
      </c>
      <c r="H94" s="231">
        <v>2525</v>
      </c>
      <c r="I94" s="231">
        <v>10</v>
      </c>
      <c r="J94" s="246"/>
      <c r="K94" s="24" t="s">
        <v>43</v>
      </c>
      <c r="L94" s="25" t="s">
        <v>44</v>
      </c>
    </row>
    <row r="95" spans="1:12" s="201" customFormat="1" ht="12.75" customHeight="1">
      <c r="A95" s="22" t="s">
        <v>42</v>
      </c>
      <c r="B95" s="247" t="s">
        <v>352</v>
      </c>
      <c r="C95" s="247" t="s">
        <v>352</v>
      </c>
      <c r="D95" s="247">
        <v>1593</v>
      </c>
      <c r="E95" s="247">
        <v>6</v>
      </c>
      <c r="F95" s="247">
        <v>2049</v>
      </c>
      <c r="G95" s="247">
        <v>9</v>
      </c>
      <c r="H95" s="247" t="s">
        <v>352</v>
      </c>
      <c r="I95" s="247" t="s">
        <v>352</v>
      </c>
      <c r="J95" s="246"/>
      <c r="K95" s="18" t="s">
        <v>40</v>
      </c>
      <c r="L95" s="19" t="s">
        <v>41</v>
      </c>
    </row>
    <row r="96" spans="1:12" s="201" customFormat="1" ht="12.75" customHeight="1">
      <c r="A96" s="22" t="s">
        <v>39</v>
      </c>
      <c r="B96" s="247">
        <v>8976</v>
      </c>
      <c r="C96" s="247">
        <v>20</v>
      </c>
      <c r="D96" s="247" t="s">
        <v>352</v>
      </c>
      <c r="E96" s="247" t="s">
        <v>352</v>
      </c>
      <c r="F96" s="247">
        <v>5294</v>
      </c>
      <c r="G96" s="247">
        <v>11</v>
      </c>
      <c r="H96" s="247" t="s">
        <v>352</v>
      </c>
      <c r="I96" s="247" t="s">
        <v>352</v>
      </c>
      <c r="J96" s="246"/>
      <c r="K96" s="18" t="s">
        <v>37</v>
      </c>
      <c r="L96" s="19" t="s">
        <v>38</v>
      </c>
    </row>
    <row r="97" spans="1:12" s="201" customFormat="1" ht="12.75" customHeight="1">
      <c r="A97" s="22" t="s">
        <v>36</v>
      </c>
      <c r="B97" s="247">
        <v>4538</v>
      </c>
      <c r="C97" s="247">
        <v>14</v>
      </c>
      <c r="D97" s="247" t="s">
        <v>352</v>
      </c>
      <c r="E97" s="247" t="s">
        <v>352</v>
      </c>
      <c r="F97" s="247">
        <v>4108</v>
      </c>
      <c r="G97" s="247">
        <v>12</v>
      </c>
      <c r="H97" s="247" t="s">
        <v>352</v>
      </c>
      <c r="I97" s="247" t="s">
        <v>352</v>
      </c>
      <c r="J97" s="246"/>
      <c r="K97" s="18" t="s">
        <v>34</v>
      </c>
      <c r="L97" s="19" t="s">
        <v>35</v>
      </c>
    </row>
    <row r="98" spans="1:12" s="201" customFormat="1" ht="12.75" customHeight="1">
      <c r="A98" s="22" t="s">
        <v>33</v>
      </c>
      <c r="B98" s="247">
        <v>2341</v>
      </c>
      <c r="C98" s="247">
        <v>7</v>
      </c>
      <c r="D98" s="247" t="s">
        <v>352</v>
      </c>
      <c r="E98" s="247" t="s">
        <v>352</v>
      </c>
      <c r="F98" s="247">
        <v>2698</v>
      </c>
      <c r="G98" s="247">
        <v>8</v>
      </c>
      <c r="H98" s="247">
        <v>104</v>
      </c>
      <c r="I98" s="247">
        <v>0</v>
      </c>
      <c r="J98" s="246"/>
      <c r="K98" s="18" t="s">
        <v>31</v>
      </c>
      <c r="L98" s="19" t="s">
        <v>32</v>
      </c>
    </row>
    <row r="99" spans="1:12" s="201" customFormat="1" ht="12.75" customHeight="1">
      <c r="A99" s="22" t="s">
        <v>30</v>
      </c>
      <c r="B99" s="247">
        <v>6256</v>
      </c>
      <c r="C99" s="247">
        <v>16</v>
      </c>
      <c r="D99" s="247" t="s">
        <v>352</v>
      </c>
      <c r="E99" s="247" t="s">
        <v>352</v>
      </c>
      <c r="F99" s="247">
        <v>2800</v>
      </c>
      <c r="G99" s="247">
        <v>7</v>
      </c>
      <c r="H99" s="247" t="s">
        <v>352</v>
      </c>
      <c r="I99" s="247" t="s">
        <v>352</v>
      </c>
      <c r="J99" s="246"/>
      <c r="K99" s="18" t="s">
        <v>28</v>
      </c>
      <c r="L99" s="19" t="s">
        <v>29</v>
      </c>
    </row>
    <row r="100" spans="1:12" s="201" customFormat="1" ht="12.75" customHeight="1">
      <c r="A100" s="22" t="s">
        <v>27</v>
      </c>
      <c r="B100" s="247">
        <v>3412</v>
      </c>
      <c r="C100" s="247">
        <v>11</v>
      </c>
      <c r="D100" s="247" t="s">
        <v>352</v>
      </c>
      <c r="E100" s="247" t="s">
        <v>352</v>
      </c>
      <c r="F100" s="247">
        <v>3331</v>
      </c>
      <c r="G100" s="247">
        <v>11</v>
      </c>
      <c r="H100" s="247" t="s">
        <v>352</v>
      </c>
      <c r="I100" s="247" t="s">
        <v>352</v>
      </c>
      <c r="J100" s="246"/>
      <c r="K100" s="18" t="s">
        <v>25</v>
      </c>
      <c r="L100" s="19" t="s">
        <v>26</v>
      </c>
    </row>
    <row r="101" spans="1:12" s="201" customFormat="1" ht="12.75" customHeight="1">
      <c r="A101" s="22" t="s">
        <v>24</v>
      </c>
      <c r="B101" s="247" t="s">
        <v>352</v>
      </c>
      <c r="C101" s="247" t="s">
        <v>352</v>
      </c>
      <c r="D101" s="247">
        <v>1475</v>
      </c>
      <c r="E101" s="247">
        <v>5</v>
      </c>
      <c r="F101" s="247">
        <v>2332</v>
      </c>
      <c r="G101" s="247">
        <v>8</v>
      </c>
      <c r="H101" s="247" t="s">
        <v>352</v>
      </c>
      <c r="I101" s="247" t="s">
        <v>352</v>
      </c>
      <c r="J101" s="246"/>
      <c r="K101" s="18" t="s">
        <v>21</v>
      </c>
      <c r="L101" s="19" t="s">
        <v>22</v>
      </c>
    </row>
    <row r="102" spans="1:12" s="201" customFormat="1" ht="12.75" customHeight="1">
      <c r="A102" s="22" t="s">
        <v>20</v>
      </c>
      <c r="B102" s="247">
        <v>2162</v>
      </c>
      <c r="C102" s="247">
        <v>9</v>
      </c>
      <c r="D102" s="247" t="s">
        <v>352</v>
      </c>
      <c r="E102" s="247" t="s">
        <v>352</v>
      </c>
      <c r="F102" s="247">
        <v>1415</v>
      </c>
      <c r="G102" s="247">
        <v>6</v>
      </c>
      <c r="H102" s="247" t="s">
        <v>352</v>
      </c>
      <c r="I102" s="247" t="s">
        <v>352</v>
      </c>
      <c r="J102" s="246"/>
      <c r="K102" s="18" t="s">
        <v>18</v>
      </c>
      <c r="L102" s="19" t="s">
        <v>19</v>
      </c>
    </row>
    <row r="103" spans="1:12" s="201" customFormat="1" ht="12.75" customHeight="1">
      <c r="A103" s="22" t="s">
        <v>17</v>
      </c>
      <c r="B103" s="247" t="s">
        <v>352</v>
      </c>
      <c r="C103" s="247" t="s">
        <v>352</v>
      </c>
      <c r="D103" s="247" t="s">
        <v>352</v>
      </c>
      <c r="E103" s="247" t="s">
        <v>352</v>
      </c>
      <c r="F103" s="247">
        <v>4060</v>
      </c>
      <c r="G103" s="247">
        <v>17</v>
      </c>
      <c r="H103" s="247">
        <v>2421</v>
      </c>
      <c r="I103" s="247">
        <v>10</v>
      </c>
      <c r="J103" s="246"/>
      <c r="K103" s="18" t="s">
        <v>15</v>
      </c>
      <c r="L103" s="19" t="s">
        <v>16</v>
      </c>
    </row>
    <row r="104" spans="1:12" s="152" customFormat="1" ht="27.75" customHeight="1">
      <c r="A104" s="563"/>
      <c r="B104" s="571" t="s">
        <v>351</v>
      </c>
      <c r="C104" s="571"/>
      <c r="D104" s="571" t="s">
        <v>327</v>
      </c>
      <c r="E104" s="571"/>
      <c r="F104" s="571" t="s">
        <v>329</v>
      </c>
      <c r="G104" s="571"/>
      <c r="H104" s="560" t="s">
        <v>428</v>
      </c>
      <c r="I104" s="560"/>
      <c r="J104" s="252"/>
    </row>
    <row r="105" spans="1:12" s="152" customFormat="1" ht="13.5" customHeight="1">
      <c r="A105" s="563"/>
      <c r="B105" s="155" t="s">
        <v>381</v>
      </c>
      <c r="C105" s="155" t="s">
        <v>408</v>
      </c>
      <c r="D105" s="155" t="s">
        <v>381</v>
      </c>
      <c r="E105" s="155" t="s">
        <v>408</v>
      </c>
      <c r="F105" s="155" t="s">
        <v>381</v>
      </c>
      <c r="G105" s="155" t="s">
        <v>408</v>
      </c>
      <c r="H105" s="155" t="s">
        <v>381</v>
      </c>
      <c r="I105" s="155" t="s">
        <v>408</v>
      </c>
      <c r="J105" s="246"/>
    </row>
    <row r="106" spans="1:12" s="152" customFormat="1" ht="9.75" customHeight="1">
      <c r="A106" s="561" t="s">
        <v>317</v>
      </c>
      <c r="B106" s="393"/>
      <c r="C106" s="393"/>
      <c r="D106" s="393"/>
      <c r="E106" s="393"/>
      <c r="F106" s="393"/>
      <c r="G106" s="393"/>
      <c r="H106" s="393"/>
      <c r="I106" s="393"/>
      <c r="J106" s="393"/>
    </row>
    <row r="107" spans="1:12" s="135" customFormat="1" ht="9.75" customHeight="1">
      <c r="A107" s="187" t="s">
        <v>316</v>
      </c>
      <c r="B107" s="227"/>
      <c r="C107" s="227"/>
      <c r="D107" s="227"/>
      <c r="E107" s="227"/>
      <c r="F107" s="227"/>
      <c r="G107" s="227"/>
      <c r="H107" s="227"/>
      <c r="I107" s="227"/>
      <c r="J107" s="185"/>
    </row>
    <row r="108" spans="1:12" ht="9.75" customHeight="1">
      <c r="A108" s="187" t="s">
        <v>315</v>
      </c>
      <c r="B108" s="251"/>
      <c r="C108" s="251"/>
      <c r="D108" s="251"/>
      <c r="E108" s="251"/>
      <c r="F108" s="251"/>
      <c r="G108" s="251"/>
    </row>
    <row r="109" spans="1:12" ht="9.75" customHeight="1">
      <c r="A109" s="234" t="s">
        <v>406</v>
      </c>
      <c r="B109" s="227"/>
      <c r="C109" s="227"/>
      <c r="D109" s="227"/>
      <c r="E109" s="227"/>
      <c r="F109" s="227"/>
      <c r="G109" s="227"/>
      <c r="H109" s="185"/>
      <c r="I109" s="185"/>
      <c r="J109" s="185"/>
    </row>
    <row r="110" spans="1:12" ht="9.75" customHeight="1">
      <c r="A110" s="234" t="s">
        <v>405</v>
      </c>
      <c r="B110" s="227"/>
      <c r="C110" s="227"/>
      <c r="D110" s="227"/>
      <c r="E110" s="227"/>
      <c r="F110" s="227"/>
      <c r="G110" s="227"/>
      <c r="H110" s="185"/>
      <c r="I110" s="185"/>
      <c r="J110" s="185"/>
    </row>
    <row r="111" spans="1:12">
      <c r="A111" s="150"/>
    </row>
    <row r="112" spans="1:12">
      <c r="A112" s="150"/>
    </row>
    <row r="113" spans="1:9">
      <c r="A113" s="150"/>
    </row>
    <row r="114" spans="1:9">
      <c r="A114" s="150"/>
    </row>
    <row r="121" spans="1:9">
      <c r="B121" s="243"/>
      <c r="C121" s="243"/>
      <c r="D121" s="243"/>
      <c r="E121" s="243"/>
      <c r="F121" s="243"/>
      <c r="G121" s="243"/>
      <c r="H121" s="243"/>
      <c r="I121" s="243"/>
    </row>
    <row r="122" spans="1:9">
      <c r="B122" s="243"/>
      <c r="C122" s="243"/>
      <c r="D122" s="243"/>
      <c r="E122" s="243"/>
      <c r="F122" s="243"/>
      <c r="G122" s="243"/>
      <c r="H122" s="243"/>
      <c r="I122" s="243"/>
    </row>
    <row r="123" spans="1:9">
      <c r="B123" s="242"/>
      <c r="C123" s="242"/>
      <c r="D123" s="242"/>
      <c r="E123" s="242"/>
      <c r="F123" s="242"/>
      <c r="G123" s="242"/>
      <c r="H123" s="242"/>
      <c r="I123" s="242"/>
    </row>
    <row r="126" spans="1:9">
      <c r="B126" s="241"/>
      <c r="C126" s="241"/>
      <c r="D126" s="241"/>
      <c r="E126" s="241"/>
      <c r="F126" s="241"/>
      <c r="G126" s="241"/>
      <c r="H126" s="241"/>
      <c r="I126" s="241"/>
    </row>
  </sheetData>
  <mergeCells count="13">
    <mergeCell ref="D104:E104"/>
    <mergeCell ref="F104:G104"/>
    <mergeCell ref="H104:I104"/>
    <mergeCell ref="A106:J106"/>
    <mergeCell ref="A2:I2"/>
    <mergeCell ref="A3:I3"/>
    <mergeCell ref="A5:A6"/>
    <mergeCell ref="B5:C5"/>
    <mergeCell ref="D5:E5"/>
    <mergeCell ref="F5:G5"/>
    <mergeCell ref="H5:I5"/>
    <mergeCell ref="A104:A105"/>
    <mergeCell ref="B104:C104"/>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28.xml><?xml version="1.0" encoding="utf-8"?>
<worksheet xmlns="http://schemas.openxmlformats.org/spreadsheetml/2006/main" xmlns:r="http://schemas.openxmlformats.org/officeDocument/2006/relationships">
  <dimension ref="A1:K126"/>
  <sheetViews>
    <sheetView showGridLines="0" workbookViewId="0"/>
  </sheetViews>
  <sheetFormatPr defaultColWidth="9.140625" defaultRowHeight="12.75"/>
  <cols>
    <col min="1" max="1" width="19.28515625" style="133" customWidth="1"/>
    <col min="2" max="3" width="11.7109375" style="133" customWidth="1"/>
    <col min="4" max="7" width="10.7109375" style="133" customWidth="1"/>
    <col min="8" max="8" width="11.7109375" style="133" customWidth="1"/>
    <col min="9" max="9" width="10.140625" style="133" customWidth="1"/>
    <col min="10" max="16384" width="9.140625" style="133"/>
  </cols>
  <sheetData>
    <row r="1" spans="1:11" s="152" customFormat="1"/>
    <row r="2" spans="1:11" s="157" customFormat="1" ht="30" customHeight="1">
      <c r="A2" s="555" t="s">
        <v>434</v>
      </c>
      <c r="B2" s="555"/>
      <c r="C2" s="555"/>
      <c r="D2" s="555"/>
      <c r="E2" s="555"/>
      <c r="F2" s="555"/>
      <c r="G2" s="555"/>
      <c r="H2" s="555"/>
      <c r="I2" s="250"/>
    </row>
    <row r="3" spans="1:11" s="157" customFormat="1" ht="30" customHeight="1">
      <c r="A3" s="555" t="s">
        <v>433</v>
      </c>
      <c r="B3" s="555"/>
      <c r="C3" s="555"/>
      <c r="D3" s="555"/>
      <c r="E3" s="555"/>
      <c r="F3" s="555"/>
      <c r="G3" s="555"/>
      <c r="H3" s="555"/>
      <c r="I3" s="250"/>
    </row>
    <row r="4" spans="1:11" s="157" customFormat="1" ht="9.75" customHeight="1">
      <c r="A4" s="172" t="s">
        <v>282</v>
      </c>
      <c r="G4" s="170"/>
      <c r="H4" s="170" t="s">
        <v>281</v>
      </c>
      <c r="I4" s="250"/>
    </row>
    <row r="5" spans="1:11" s="152" customFormat="1" ht="13.5" customHeight="1">
      <c r="A5" s="573"/>
      <c r="B5" s="560" t="s">
        <v>389</v>
      </c>
      <c r="C5" s="560" t="s">
        <v>388</v>
      </c>
      <c r="D5" s="560" t="s">
        <v>387</v>
      </c>
      <c r="E5" s="560"/>
      <c r="F5" s="560"/>
      <c r="G5" s="560"/>
      <c r="H5" s="560" t="s">
        <v>410</v>
      </c>
    </row>
    <row r="6" spans="1:11" s="152" customFormat="1" ht="13.5" customHeight="1">
      <c r="A6" s="574"/>
      <c r="B6" s="560"/>
      <c r="C6" s="560"/>
      <c r="D6" s="245" t="s">
        <v>13</v>
      </c>
      <c r="E6" s="245" t="s">
        <v>409</v>
      </c>
      <c r="F6" s="245" t="s">
        <v>423</v>
      </c>
      <c r="G6" s="245" t="s">
        <v>385</v>
      </c>
      <c r="H6" s="560"/>
      <c r="I6" s="246"/>
      <c r="J6" s="169" t="s">
        <v>244</v>
      </c>
      <c r="K6" s="168" t="s">
        <v>245</v>
      </c>
    </row>
    <row r="7" spans="1:11" s="248" customFormat="1" ht="12.75" customHeight="1">
      <c r="A7" s="27" t="s">
        <v>243</v>
      </c>
      <c r="B7" s="231">
        <v>9500202</v>
      </c>
      <c r="C7" s="231">
        <v>4502704</v>
      </c>
      <c r="D7" s="231">
        <v>4997498</v>
      </c>
      <c r="E7" s="231">
        <v>4647249</v>
      </c>
      <c r="F7" s="231">
        <v>194978</v>
      </c>
      <c r="G7" s="231">
        <v>155271</v>
      </c>
      <c r="H7" s="231">
        <v>27167</v>
      </c>
      <c r="J7" s="30" t="s">
        <v>43</v>
      </c>
      <c r="K7" s="31" t="s">
        <v>242</v>
      </c>
    </row>
    <row r="8" spans="1:11" s="248" customFormat="1" ht="12.75" customHeight="1">
      <c r="A8" s="27" t="s">
        <v>241</v>
      </c>
      <c r="B8" s="231">
        <v>9016438</v>
      </c>
      <c r="C8" s="231">
        <v>4275640</v>
      </c>
      <c r="D8" s="231">
        <v>4740798</v>
      </c>
      <c r="E8" s="231">
        <v>4402489</v>
      </c>
      <c r="F8" s="231">
        <v>190034</v>
      </c>
      <c r="G8" s="231">
        <v>148275</v>
      </c>
      <c r="H8" s="231">
        <v>25399</v>
      </c>
      <c r="J8" s="30" t="s">
        <v>43</v>
      </c>
      <c r="K8" s="25" t="s">
        <v>240</v>
      </c>
    </row>
    <row r="9" spans="1:11" s="248" customFormat="1" ht="12.75" customHeight="1">
      <c r="A9" s="27" t="s">
        <v>239</v>
      </c>
      <c r="B9" s="231">
        <v>3424064</v>
      </c>
      <c r="C9" s="231">
        <v>1427955</v>
      </c>
      <c r="D9" s="231">
        <v>1996109</v>
      </c>
      <c r="E9" s="231">
        <v>1869756</v>
      </c>
      <c r="F9" s="231">
        <v>69728</v>
      </c>
      <c r="G9" s="231">
        <v>56625</v>
      </c>
      <c r="H9" s="231">
        <v>12080</v>
      </c>
      <c r="J9" s="24" t="s">
        <v>43</v>
      </c>
      <c r="K9" s="25" t="s">
        <v>238</v>
      </c>
    </row>
    <row r="10" spans="1:11" s="248" customFormat="1" ht="12.75" customHeight="1">
      <c r="A10" s="27" t="s">
        <v>237</v>
      </c>
      <c r="B10" s="231">
        <v>256602</v>
      </c>
      <c r="C10" s="231">
        <v>109465</v>
      </c>
      <c r="D10" s="231">
        <v>147137</v>
      </c>
      <c r="E10" s="231">
        <v>138156</v>
      </c>
      <c r="F10" s="231">
        <v>5452</v>
      </c>
      <c r="G10" s="231">
        <v>3529</v>
      </c>
      <c r="H10" s="231">
        <v>1638</v>
      </c>
      <c r="J10" s="24" t="s">
        <v>43</v>
      </c>
      <c r="K10" s="25">
        <v>1110000</v>
      </c>
    </row>
    <row r="11" spans="1:11" s="201" customFormat="1" ht="12.75" customHeight="1">
      <c r="A11" s="22" t="s">
        <v>236</v>
      </c>
      <c r="B11" s="247">
        <v>28978</v>
      </c>
      <c r="C11" s="247">
        <v>14134</v>
      </c>
      <c r="D11" s="247">
        <v>14844</v>
      </c>
      <c r="E11" s="230">
        <v>13975</v>
      </c>
      <c r="F11" s="247">
        <v>558</v>
      </c>
      <c r="G11" s="247">
        <v>311</v>
      </c>
      <c r="H11" s="247">
        <v>274</v>
      </c>
      <c r="J11" s="28">
        <v>1601</v>
      </c>
      <c r="K11" s="19" t="s">
        <v>235</v>
      </c>
    </row>
    <row r="12" spans="1:11" s="201" customFormat="1" ht="12.75" customHeight="1">
      <c r="A12" s="22" t="s">
        <v>234</v>
      </c>
      <c r="B12" s="247">
        <v>17059</v>
      </c>
      <c r="C12" s="247">
        <v>6138</v>
      </c>
      <c r="D12" s="247">
        <v>10921</v>
      </c>
      <c r="E12" s="230">
        <v>10244</v>
      </c>
      <c r="F12" s="247">
        <v>417</v>
      </c>
      <c r="G12" s="247">
        <v>260</v>
      </c>
      <c r="H12" s="247">
        <v>110</v>
      </c>
      <c r="J12" s="28">
        <v>1602</v>
      </c>
      <c r="K12" s="19" t="s">
        <v>233</v>
      </c>
    </row>
    <row r="13" spans="1:11" s="201" customFormat="1" ht="12.75" customHeight="1">
      <c r="A13" s="22" t="s">
        <v>232</v>
      </c>
      <c r="B13" s="247">
        <v>11966</v>
      </c>
      <c r="C13" s="247">
        <v>6804</v>
      </c>
      <c r="D13" s="247">
        <v>5162</v>
      </c>
      <c r="E13" s="230">
        <v>4889</v>
      </c>
      <c r="F13" s="247">
        <v>164</v>
      </c>
      <c r="G13" s="247">
        <v>109</v>
      </c>
      <c r="H13" s="247">
        <v>101</v>
      </c>
      <c r="J13" s="28">
        <v>1603</v>
      </c>
      <c r="K13" s="19" t="s">
        <v>231</v>
      </c>
    </row>
    <row r="14" spans="1:11" s="201" customFormat="1" ht="12.75" customHeight="1">
      <c r="A14" s="22" t="s">
        <v>230</v>
      </c>
      <c r="B14" s="247">
        <v>21108</v>
      </c>
      <c r="C14" s="247">
        <v>8615</v>
      </c>
      <c r="D14" s="247">
        <v>12493</v>
      </c>
      <c r="E14" s="230">
        <v>11611</v>
      </c>
      <c r="F14" s="247">
        <v>624</v>
      </c>
      <c r="G14" s="247">
        <v>258</v>
      </c>
      <c r="H14" s="247">
        <v>180</v>
      </c>
      <c r="J14" s="28">
        <v>1604</v>
      </c>
      <c r="K14" s="19" t="s">
        <v>229</v>
      </c>
    </row>
    <row r="15" spans="1:11" s="201" customFormat="1" ht="12.75" customHeight="1">
      <c r="A15" s="22" t="s">
        <v>228</v>
      </c>
      <c r="B15" s="247">
        <v>9652</v>
      </c>
      <c r="C15" s="247">
        <v>3324</v>
      </c>
      <c r="D15" s="247">
        <v>6328</v>
      </c>
      <c r="E15" s="230">
        <v>6055</v>
      </c>
      <c r="F15" s="247">
        <v>150</v>
      </c>
      <c r="G15" s="247">
        <v>123</v>
      </c>
      <c r="H15" s="247">
        <v>116</v>
      </c>
      <c r="J15" s="28">
        <v>1605</v>
      </c>
      <c r="K15" s="19" t="s">
        <v>227</v>
      </c>
    </row>
    <row r="16" spans="1:11" s="201" customFormat="1" ht="12.75" customHeight="1">
      <c r="A16" s="22" t="s">
        <v>226</v>
      </c>
      <c r="B16" s="247">
        <v>14497</v>
      </c>
      <c r="C16" s="247">
        <v>5844</v>
      </c>
      <c r="D16" s="247">
        <v>8653</v>
      </c>
      <c r="E16" s="230">
        <v>8279</v>
      </c>
      <c r="F16" s="247">
        <v>183</v>
      </c>
      <c r="G16" s="247">
        <v>191</v>
      </c>
      <c r="H16" s="247">
        <v>125</v>
      </c>
      <c r="J16" s="28">
        <v>1606</v>
      </c>
      <c r="K16" s="19" t="s">
        <v>225</v>
      </c>
    </row>
    <row r="17" spans="1:11" s="201" customFormat="1" ht="12.75" customHeight="1">
      <c r="A17" s="22" t="s">
        <v>224</v>
      </c>
      <c r="B17" s="247">
        <v>43131</v>
      </c>
      <c r="C17" s="247">
        <v>15540</v>
      </c>
      <c r="D17" s="247">
        <v>27591</v>
      </c>
      <c r="E17" s="230">
        <v>25899</v>
      </c>
      <c r="F17" s="247">
        <v>1011</v>
      </c>
      <c r="G17" s="247">
        <v>681</v>
      </c>
      <c r="H17" s="247">
        <v>309</v>
      </c>
      <c r="J17" s="28">
        <v>1607</v>
      </c>
      <c r="K17" s="19" t="s">
        <v>223</v>
      </c>
    </row>
    <row r="18" spans="1:11" s="201" customFormat="1" ht="12.75" customHeight="1">
      <c r="A18" s="22" t="s">
        <v>222</v>
      </c>
      <c r="B18" s="247">
        <v>13835</v>
      </c>
      <c r="C18" s="247">
        <v>5453</v>
      </c>
      <c r="D18" s="247">
        <v>8382</v>
      </c>
      <c r="E18" s="230">
        <v>7976</v>
      </c>
      <c r="F18" s="247">
        <v>255</v>
      </c>
      <c r="G18" s="247">
        <v>151</v>
      </c>
      <c r="H18" s="247">
        <v>87</v>
      </c>
      <c r="J18" s="28">
        <v>1608</v>
      </c>
      <c r="K18" s="19" t="s">
        <v>221</v>
      </c>
    </row>
    <row r="19" spans="1:11" s="201" customFormat="1" ht="12.75" customHeight="1">
      <c r="A19" s="22" t="s">
        <v>220</v>
      </c>
      <c r="B19" s="247">
        <v>87336</v>
      </c>
      <c r="C19" s="247">
        <v>40796</v>
      </c>
      <c r="D19" s="247">
        <v>46540</v>
      </c>
      <c r="E19" s="230">
        <v>43225</v>
      </c>
      <c r="F19" s="247">
        <v>1979</v>
      </c>
      <c r="G19" s="247">
        <v>1336</v>
      </c>
      <c r="H19" s="247">
        <v>255</v>
      </c>
      <c r="J19" s="28">
        <v>1609</v>
      </c>
      <c r="K19" s="19" t="s">
        <v>219</v>
      </c>
    </row>
    <row r="20" spans="1:11" s="201" customFormat="1" ht="12.75" customHeight="1">
      <c r="A20" s="22" t="s">
        <v>218</v>
      </c>
      <c r="B20" s="247">
        <v>9040</v>
      </c>
      <c r="C20" s="247">
        <v>2817</v>
      </c>
      <c r="D20" s="247">
        <v>6223</v>
      </c>
      <c r="E20" s="230">
        <v>6003</v>
      </c>
      <c r="F20" s="247">
        <v>111</v>
      </c>
      <c r="G20" s="247">
        <v>109</v>
      </c>
      <c r="H20" s="247">
        <v>81</v>
      </c>
      <c r="J20" s="28">
        <v>1610</v>
      </c>
      <c r="K20" s="19" t="s">
        <v>217</v>
      </c>
    </row>
    <row r="21" spans="1:11" s="248" customFormat="1" ht="12.75" customHeight="1">
      <c r="A21" s="27" t="s">
        <v>216</v>
      </c>
      <c r="B21" s="231">
        <v>376149</v>
      </c>
      <c r="C21" s="231">
        <v>140726</v>
      </c>
      <c r="D21" s="231">
        <v>235423</v>
      </c>
      <c r="E21" s="231">
        <v>222360</v>
      </c>
      <c r="F21" s="231">
        <v>7916</v>
      </c>
      <c r="G21" s="231">
        <v>5147</v>
      </c>
      <c r="H21" s="231">
        <v>1472</v>
      </c>
      <c r="J21" s="24" t="s">
        <v>43</v>
      </c>
      <c r="K21" s="25" t="s">
        <v>215</v>
      </c>
    </row>
    <row r="22" spans="1:11" s="201" customFormat="1" ht="12.75" customHeight="1">
      <c r="A22" s="22" t="s">
        <v>214</v>
      </c>
      <c r="B22" s="247">
        <v>19615</v>
      </c>
      <c r="C22" s="247">
        <v>7628</v>
      </c>
      <c r="D22" s="247">
        <v>11987</v>
      </c>
      <c r="E22" s="230">
        <v>11426</v>
      </c>
      <c r="F22" s="247">
        <v>296</v>
      </c>
      <c r="G22" s="247">
        <v>265</v>
      </c>
      <c r="H22" s="247">
        <v>122</v>
      </c>
      <c r="J22" s="18" t="s">
        <v>212</v>
      </c>
      <c r="K22" s="19" t="s">
        <v>213</v>
      </c>
    </row>
    <row r="23" spans="1:11" s="201" customFormat="1" ht="12.75" customHeight="1">
      <c r="A23" s="22" t="s">
        <v>211</v>
      </c>
      <c r="B23" s="247">
        <v>107846</v>
      </c>
      <c r="C23" s="247">
        <v>33309</v>
      </c>
      <c r="D23" s="247">
        <v>74537</v>
      </c>
      <c r="E23" s="230">
        <v>71190</v>
      </c>
      <c r="F23" s="247">
        <v>1914</v>
      </c>
      <c r="G23" s="247">
        <v>1433</v>
      </c>
      <c r="H23" s="247">
        <v>527</v>
      </c>
      <c r="J23" s="18" t="s">
        <v>209</v>
      </c>
      <c r="K23" s="19" t="s">
        <v>210</v>
      </c>
    </row>
    <row r="24" spans="1:11" s="201" customFormat="1" ht="12.75" customHeight="1">
      <c r="A24" s="22" t="s">
        <v>208</v>
      </c>
      <c r="B24" s="247">
        <v>159313</v>
      </c>
      <c r="C24" s="247">
        <v>63901</v>
      </c>
      <c r="D24" s="247">
        <v>95412</v>
      </c>
      <c r="E24" s="230">
        <v>89765</v>
      </c>
      <c r="F24" s="247">
        <v>3541</v>
      </c>
      <c r="G24" s="247">
        <v>2106</v>
      </c>
      <c r="H24" s="247">
        <v>365</v>
      </c>
      <c r="J24" s="18" t="s">
        <v>206</v>
      </c>
      <c r="K24" s="19" t="s">
        <v>207</v>
      </c>
    </row>
    <row r="25" spans="1:11" s="201" customFormat="1" ht="12.75" customHeight="1">
      <c r="A25" s="22" t="s">
        <v>205</v>
      </c>
      <c r="B25" s="247">
        <v>33634</v>
      </c>
      <c r="C25" s="247">
        <v>14672</v>
      </c>
      <c r="D25" s="247">
        <v>18962</v>
      </c>
      <c r="E25" s="230">
        <v>17451</v>
      </c>
      <c r="F25" s="247">
        <v>918</v>
      </c>
      <c r="G25" s="247">
        <v>593</v>
      </c>
      <c r="H25" s="247">
        <v>89</v>
      </c>
      <c r="J25" s="18" t="s">
        <v>203</v>
      </c>
      <c r="K25" s="19" t="s">
        <v>204</v>
      </c>
    </row>
    <row r="26" spans="1:11" s="201" customFormat="1" ht="12.75" customHeight="1">
      <c r="A26" s="22" t="s">
        <v>202</v>
      </c>
      <c r="B26" s="247">
        <v>7821</v>
      </c>
      <c r="C26" s="247">
        <v>2463</v>
      </c>
      <c r="D26" s="247">
        <v>5358</v>
      </c>
      <c r="E26" s="230">
        <v>5006</v>
      </c>
      <c r="F26" s="247">
        <v>223</v>
      </c>
      <c r="G26" s="247">
        <v>129</v>
      </c>
      <c r="H26" s="247">
        <v>100</v>
      </c>
      <c r="J26" s="18" t="s">
        <v>200</v>
      </c>
      <c r="K26" s="19" t="s">
        <v>201</v>
      </c>
    </row>
    <row r="27" spans="1:11" s="201" customFormat="1" ht="12.75" customHeight="1">
      <c r="A27" s="22" t="s">
        <v>199</v>
      </c>
      <c r="B27" s="247">
        <v>47920</v>
      </c>
      <c r="C27" s="247">
        <v>18753</v>
      </c>
      <c r="D27" s="247">
        <v>29167</v>
      </c>
      <c r="E27" s="230">
        <v>27522</v>
      </c>
      <c r="F27" s="247">
        <v>1024</v>
      </c>
      <c r="G27" s="247">
        <v>621</v>
      </c>
      <c r="H27" s="247">
        <v>269</v>
      </c>
      <c r="J27" s="18" t="s">
        <v>197</v>
      </c>
      <c r="K27" s="19" t="s">
        <v>198</v>
      </c>
    </row>
    <row r="28" spans="1:11" s="248" customFormat="1" ht="12.75" customHeight="1">
      <c r="A28" s="27" t="s">
        <v>196</v>
      </c>
      <c r="B28" s="231">
        <v>399285</v>
      </c>
      <c r="C28" s="231">
        <v>150211</v>
      </c>
      <c r="D28" s="231">
        <v>249074</v>
      </c>
      <c r="E28" s="231">
        <v>238146</v>
      </c>
      <c r="F28" s="231">
        <v>6535</v>
      </c>
      <c r="G28" s="231">
        <v>4393</v>
      </c>
      <c r="H28" s="231">
        <v>1478</v>
      </c>
      <c r="J28" s="24" t="s">
        <v>43</v>
      </c>
      <c r="K28" s="25" t="s">
        <v>195</v>
      </c>
    </row>
    <row r="29" spans="1:11" s="201" customFormat="1" ht="12.75" customHeight="1">
      <c r="A29" s="22" t="s">
        <v>194</v>
      </c>
      <c r="B29" s="247">
        <v>17116</v>
      </c>
      <c r="C29" s="247">
        <v>5819</v>
      </c>
      <c r="D29" s="247">
        <v>11297</v>
      </c>
      <c r="E29" s="230">
        <v>10848</v>
      </c>
      <c r="F29" s="247">
        <v>186</v>
      </c>
      <c r="G29" s="247">
        <v>263</v>
      </c>
      <c r="H29" s="247">
        <v>98</v>
      </c>
      <c r="J29" s="18" t="s">
        <v>192</v>
      </c>
      <c r="K29" s="19" t="s">
        <v>193</v>
      </c>
    </row>
    <row r="30" spans="1:11" s="201" customFormat="1" ht="12.75" customHeight="1">
      <c r="A30" s="22" t="s">
        <v>191</v>
      </c>
      <c r="B30" s="247">
        <v>50879</v>
      </c>
      <c r="C30" s="247">
        <v>19511</v>
      </c>
      <c r="D30" s="247">
        <v>31368</v>
      </c>
      <c r="E30" s="230">
        <v>30051</v>
      </c>
      <c r="F30" s="247">
        <v>723</v>
      </c>
      <c r="G30" s="247">
        <v>594</v>
      </c>
      <c r="H30" s="247">
        <v>219</v>
      </c>
      <c r="J30" s="18" t="s">
        <v>189</v>
      </c>
      <c r="K30" s="19" t="s">
        <v>190</v>
      </c>
    </row>
    <row r="31" spans="1:11" s="201" customFormat="1" ht="12.75" customHeight="1">
      <c r="A31" s="22" t="s">
        <v>188</v>
      </c>
      <c r="B31" s="247">
        <v>144632</v>
      </c>
      <c r="C31" s="247">
        <v>57084</v>
      </c>
      <c r="D31" s="247">
        <v>87548</v>
      </c>
      <c r="E31" s="230">
        <v>83479</v>
      </c>
      <c r="F31" s="247">
        <v>2600</v>
      </c>
      <c r="G31" s="247">
        <v>1469</v>
      </c>
      <c r="H31" s="247">
        <v>452</v>
      </c>
      <c r="J31" s="18" t="s">
        <v>186</v>
      </c>
      <c r="K31" s="19" t="s">
        <v>187</v>
      </c>
    </row>
    <row r="32" spans="1:11" s="201" customFormat="1" ht="12.75" customHeight="1">
      <c r="A32" s="22" t="s">
        <v>185</v>
      </c>
      <c r="B32" s="247">
        <v>8640</v>
      </c>
      <c r="C32" s="247">
        <v>3559</v>
      </c>
      <c r="D32" s="247">
        <v>5081</v>
      </c>
      <c r="E32" s="230">
        <v>4897</v>
      </c>
      <c r="F32" s="247">
        <v>94</v>
      </c>
      <c r="G32" s="247">
        <v>90</v>
      </c>
      <c r="H32" s="247">
        <v>48</v>
      </c>
      <c r="J32" s="28">
        <v>1705</v>
      </c>
      <c r="K32" s="19" t="s">
        <v>184</v>
      </c>
    </row>
    <row r="33" spans="1:11" s="201" customFormat="1" ht="12.75" customHeight="1">
      <c r="A33" s="22" t="s">
        <v>183</v>
      </c>
      <c r="B33" s="247">
        <v>24260</v>
      </c>
      <c r="C33" s="247">
        <v>9003</v>
      </c>
      <c r="D33" s="247">
        <v>15257</v>
      </c>
      <c r="E33" s="230">
        <v>14793</v>
      </c>
      <c r="F33" s="247">
        <v>259</v>
      </c>
      <c r="G33" s="247">
        <v>205</v>
      </c>
      <c r="H33" s="247">
        <v>170</v>
      </c>
      <c r="J33" s="18" t="s">
        <v>181</v>
      </c>
      <c r="K33" s="19" t="s">
        <v>182</v>
      </c>
    </row>
    <row r="34" spans="1:11" s="201" customFormat="1" ht="12.75" customHeight="1">
      <c r="A34" s="22" t="s">
        <v>180</v>
      </c>
      <c r="B34" s="247">
        <v>14912</v>
      </c>
      <c r="C34" s="247">
        <v>4849</v>
      </c>
      <c r="D34" s="247">
        <v>10063</v>
      </c>
      <c r="E34" s="230">
        <v>9710</v>
      </c>
      <c r="F34" s="247">
        <v>157</v>
      </c>
      <c r="G34" s="247">
        <v>196</v>
      </c>
      <c r="H34" s="247">
        <v>120</v>
      </c>
      <c r="J34" s="18" t="s">
        <v>178</v>
      </c>
      <c r="K34" s="19" t="s">
        <v>179</v>
      </c>
    </row>
    <row r="35" spans="1:11" s="201" customFormat="1" ht="12.75" customHeight="1">
      <c r="A35" s="22" t="s">
        <v>177</v>
      </c>
      <c r="B35" s="247">
        <v>118128</v>
      </c>
      <c r="C35" s="247">
        <v>42431</v>
      </c>
      <c r="D35" s="247">
        <v>75697</v>
      </c>
      <c r="E35" s="230">
        <v>72170</v>
      </c>
      <c r="F35" s="247">
        <v>2183</v>
      </c>
      <c r="G35" s="247">
        <v>1344</v>
      </c>
      <c r="H35" s="247">
        <v>322</v>
      </c>
      <c r="J35" s="18" t="s">
        <v>175</v>
      </c>
      <c r="K35" s="19" t="s">
        <v>176</v>
      </c>
    </row>
    <row r="36" spans="1:11" s="201" customFormat="1" ht="12.75" customHeight="1">
      <c r="A36" s="22" t="s">
        <v>174</v>
      </c>
      <c r="B36" s="247">
        <v>20718</v>
      </c>
      <c r="C36" s="247">
        <v>7955</v>
      </c>
      <c r="D36" s="247">
        <v>12763</v>
      </c>
      <c r="E36" s="230">
        <v>12198</v>
      </c>
      <c r="F36" s="247">
        <v>333</v>
      </c>
      <c r="G36" s="247">
        <v>232</v>
      </c>
      <c r="H36" s="247">
        <v>49</v>
      </c>
      <c r="J36" s="18" t="s">
        <v>172</v>
      </c>
      <c r="K36" s="19" t="s">
        <v>173</v>
      </c>
    </row>
    <row r="37" spans="1:11" s="248" customFormat="1" ht="12.75" customHeight="1">
      <c r="A37" s="27" t="s">
        <v>171</v>
      </c>
      <c r="B37" s="231">
        <v>1549331</v>
      </c>
      <c r="C37" s="231">
        <v>710510</v>
      </c>
      <c r="D37" s="231">
        <v>838821</v>
      </c>
      <c r="E37" s="231">
        <v>771564</v>
      </c>
      <c r="F37" s="231">
        <v>36689</v>
      </c>
      <c r="G37" s="231">
        <v>30568</v>
      </c>
      <c r="H37" s="231">
        <v>1999</v>
      </c>
      <c r="J37" s="24" t="s">
        <v>43</v>
      </c>
      <c r="K37" s="25" t="s">
        <v>170</v>
      </c>
    </row>
    <row r="38" spans="1:11" s="201" customFormat="1" ht="12.75" customHeight="1">
      <c r="A38" s="22" t="s">
        <v>169</v>
      </c>
      <c r="B38" s="247">
        <v>20909</v>
      </c>
      <c r="C38" s="247">
        <v>7041</v>
      </c>
      <c r="D38" s="247">
        <v>13868</v>
      </c>
      <c r="E38" s="230">
        <v>13344</v>
      </c>
      <c r="F38" s="247">
        <v>249</v>
      </c>
      <c r="G38" s="247">
        <v>275</v>
      </c>
      <c r="H38" s="247">
        <v>136</v>
      </c>
      <c r="J38" s="18" t="s">
        <v>167</v>
      </c>
      <c r="K38" s="19" t="s">
        <v>168</v>
      </c>
    </row>
    <row r="39" spans="1:11" s="201" customFormat="1" ht="12.75" customHeight="1">
      <c r="A39" s="22" t="s">
        <v>166</v>
      </c>
      <c r="B39" s="247">
        <v>30806</v>
      </c>
      <c r="C39" s="247">
        <v>11764</v>
      </c>
      <c r="D39" s="247">
        <v>19042</v>
      </c>
      <c r="E39" s="230">
        <v>17743</v>
      </c>
      <c r="F39" s="247">
        <v>750</v>
      </c>
      <c r="G39" s="247">
        <v>549</v>
      </c>
      <c r="H39" s="247">
        <v>48</v>
      </c>
      <c r="J39" s="18" t="s">
        <v>164</v>
      </c>
      <c r="K39" s="19" t="s">
        <v>165</v>
      </c>
    </row>
    <row r="40" spans="1:11" s="201" customFormat="1" ht="12.75" customHeight="1">
      <c r="A40" s="22" t="s">
        <v>163</v>
      </c>
      <c r="B40" s="247">
        <v>144199</v>
      </c>
      <c r="C40" s="247">
        <v>71373</v>
      </c>
      <c r="D40" s="247">
        <v>72826</v>
      </c>
      <c r="E40" s="230">
        <v>62725</v>
      </c>
      <c r="F40" s="247">
        <v>3414</v>
      </c>
      <c r="G40" s="247">
        <v>6687</v>
      </c>
      <c r="H40" s="247">
        <v>109</v>
      </c>
      <c r="J40" s="28">
        <v>1304</v>
      </c>
      <c r="K40" s="19" t="s">
        <v>162</v>
      </c>
    </row>
    <row r="41" spans="1:11" s="201" customFormat="1" ht="12.75" customHeight="1">
      <c r="A41" s="22" t="s">
        <v>161</v>
      </c>
      <c r="B41" s="247">
        <v>112082</v>
      </c>
      <c r="C41" s="247">
        <v>54417</v>
      </c>
      <c r="D41" s="247">
        <v>57665</v>
      </c>
      <c r="E41" s="230">
        <v>51586</v>
      </c>
      <c r="F41" s="247">
        <v>3742</v>
      </c>
      <c r="G41" s="247">
        <v>2337</v>
      </c>
      <c r="H41" s="247">
        <v>130</v>
      </c>
      <c r="J41" s="28">
        <v>1306</v>
      </c>
      <c r="K41" s="19" t="s">
        <v>160</v>
      </c>
    </row>
    <row r="42" spans="1:11" s="201" customFormat="1" ht="12.75" customHeight="1">
      <c r="A42" s="22" t="s">
        <v>159</v>
      </c>
      <c r="B42" s="247">
        <v>150242</v>
      </c>
      <c r="C42" s="247">
        <v>76488</v>
      </c>
      <c r="D42" s="247">
        <v>73754</v>
      </c>
      <c r="E42" s="230">
        <v>66922</v>
      </c>
      <c r="F42" s="247">
        <v>3852</v>
      </c>
      <c r="G42" s="247">
        <v>2980</v>
      </c>
      <c r="H42" s="247">
        <v>80</v>
      </c>
      <c r="J42" s="28">
        <v>1308</v>
      </c>
      <c r="K42" s="19" t="s">
        <v>158</v>
      </c>
    </row>
    <row r="43" spans="1:11" s="201" customFormat="1" ht="12.75" customHeight="1">
      <c r="A43" s="22" t="s">
        <v>157</v>
      </c>
      <c r="B43" s="247">
        <v>61272</v>
      </c>
      <c r="C43" s="247">
        <v>26859</v>
      </c>
      <c r="D43" s="247">
        <v>34413</v>
      </c>
      <c r="E43" s="230">
        <v>32345</v>
      </c>
      <c r="F43" s="247">
        <v>1101</v>
      </c>
      <c r="G43" s="247">
        <v>967</v>
      </c>
      <c r="H43" s="247">
        <v>120</v>
      </c>
      <c r="J43" s="18" t="s">
        <v>155</v>
      </c>
      <c r="K43" s="19" t="s">
        <v>156</v>
      </c>
    </row>
    <row r="44" spans="1:11" s="201" customFormat="1" ht="12.75" customHeight="1">
      <c r="A44" s="22" t="s">
        <v>154</v>
      </c>
      <c r="B44" s="247">
        <v>72323</v>
      </c>
      <c r="C44" s="247">
        <v>25736</v>
      </c>
      <c r="D44" s="247">
        <v>46587</v>
      </c>
      <c r="E44" s="230">
        <v>44178</v>
      </c>
      <c r="F44" s="247">
        <v>1095</v>
      </c>
      <c r="G44" s="247">
        <v>1314</v>
      </c>
      <c r="H44" s="247">
        <v>176</v>
      </c>
      <c r="J44" s="28">
        <v>1310</v>
      </c>
      <c r="K44" s="19" t="s">
        <v>153</v>
      </c>
    </row>
    <row r="45" spans="1:11" s="201" customFormat="1" ht="12.75" customHeight="1">
      <c r="A45" s="22" t="s">
        <v>152</v>
      </c>
      <c r="B45" s="247">
        <v>219949</v>
      </c>
      <c r="C45" s="247">
        <v>104241</v>
      </c>
      <c r="D45" s="247">
        <v>115708</v>
      </c>
      <c r="E45" s="230">
        <v>109364</v>
      </c>
      <c r="F45" s="247">
        <v>3683</v>
      </c>
      <c r="G45" s="247">
        <v>2661</v>
      </c>
      <c r="H45" s="247">
        <v>137</v>
      </c>
      <c r="J45" s="28">
        <v>1312</v>
      </c>
      <c r="K45" s="19" t="s">
        <v>151</v>
      </c>
    </row>
    <row r="46" spans="1:11" s="201" customFormat="1" ht="12.75" customHeight="1">
      <c r="A46" s="22" t="s">
        <v>150</v>
      </c>
      <c r="B46" s="247">
        <v>60035</v>
      </c>
      <c r="C46" s="247">
        <v>30550</v>
      </c>
      <c r="D46" s="247">
        <v>29485</v>
      </c>
      <c r="E46" s="230">
        <v>27324</v>
      </c>
      <c r="F46" s="247">
        <v>1395</v>
      </c>
      <c r="G46" s="247">
        <v>766</v>
      </c>
      <c r="H46" s="247">
        <v>81</v>
      </c>
      <c r="J46" s="28">
        <v>1313</v>
      </c>
      <c r="K46" s="19" t="s">
        <v>149</v>
      </c>
    </row>
    <row r="47" spans="1:11" s="248" customFormat="1" ht="12.75" customHeight="1">
      <c r="A47" s="22" t="s">
        <v>148</v>
      </c>
      <c r="B47" s="247">
        <v>125741</v>
      </c>
      <c r="C47" s="247">
        <v>56085</v>
      </c>
      <c r="D47" s="247">
        <v>69656</v>
      </c>
      <c r="E47" s="230">
        <v>64712</v>
      </c>
      <c r="F47" s="247">
        <v>2849</v>
      </c>
      <c r="G47" s="247">
        <v>2095</v>
      </c>
      <c r="H47" s="247">
        <v>229</v>
      </c>
      <c r="J47" s="18" t="s">
        <v>146</v>
      </c>
      <c r="K47" s="19" t="s">
        <v>147</v>
      </c>
    </row>
    <row r="48" spans="1:11" s="201" customFormat="1" ht="12.75" customHeight="1">
      <c r="A48" s="22" t="s">
        <v>145</v>
      </c>
      <c r="B48" s="247">
        <v>64247</v>
      </c>
      <c r="C48" s="247">
        <v>24363</v>
      </c>
      <c r="D48" s="247">
        <v>39884</v>
      </c>
      <c r="E48" s="230">
        <v>37846</v>
      </c>
      <c r="F48" s="247">
        <v>1180</v>
      </c>
      <c r="G48" s="247">
        <v>858</v>
      </c>
      <c r="H48" s="247">
        <v>142</v>
      </c>
      <c r="J48" s="28">
        <v>1314</v>
      </c>
      <c r="K48" s="19" t="s">
        <v>144</v>
      </c>
    </row>
    <row r="49" spans="1:11" s="201" customFormat="1" ht="12.75" customHeight="1">
      <c r="A49" s="22" t="s">
        <v>143</v>
      </c>
      <c r="B49" s="247">
        <v>20324</v>
      </c>
      <c r="C49" s="247">
        <v>10302</v>
      </c>
      <c r="D49" s="247">
        <v>10022</v>
      </c>
      <c r="E49" s="230">
        <v>9366</v>
      </c>
      <c r="F49" s="247">
        <v>438</v>
      </c>
      <c r="G49" s="247">
        <v>218</v>
      </c>
      <c r="H49" s="247">
        <v>19</v>
      </c>
      <c r="J49" s="18" t="s">
        <v>141</v>
      </c>
      <c r="K49" s="19" t="s">
        <v>142</v>
      </c>
    </row>
    <row r="50" spans="1:11" s="201" customFormat="1" ht="12.75" customHeight="1">
      <c r="A50" s="22" t="s">
        <v>140</v>
      </c>
      <c r="B50" s="247">
        <v>33444</v>
      </c>
      <c r="C50" s="247">
        <v>11048</v>
      </c>
      <c r="D50" s="247">
        <v>22396</v>
      </c>
      <c r="E50" s="230">
        <v>21217</v>
      </c>
      <c r="F50" s="247">
        <v>666</v>
      </c>
      <c r="G50" s="247">
        <v>513</v>
      </c>
      <c r="H50" s="247">
        <v>53</v>
      </c>
      <c r="J50" s="28">
        <v>1318</v>
      </c>
      <c r="K50" s="19" t="s">
        <v>139</v>
      </c>
    </row>
    <row r="51" spans="1:11" s="201" customFormat="1" ht="12.75" customHeight="1">
      <c r="A51" s="22" t="s">
        <v>138</v>
      </c>
      <c r="B51" s="247">
        <v>22358</v>
      </c>
      <c r="C51" s="247">
        <v>8474</v>
      </c>
      <c r="D51" s="247">
        <v>13884</v>
      </c>
      <c r="E51" s="230">
        <v>13053</v>
      </c>
      <c r="F51" s="247">
        <v>369</v>
      </c>
      <c r="G51" s="247">
        <v>462</v>
      </c>
      <c r="H51" s="247">
        <v>67</v>
      </c>
      <c r="J51" s="18" t="s">
        <v>136</v>
      </c>
      <c r="K51" s="19" t="s">
        <v>137</v>
      </c>
    </row>
    <row r="52" spans="1:11" s="201" customFormat="1" ht="12.75" customHeight="1">
      <c r="A52" s="22" t="s">
        <v>135</v>
      </c>
      <c r="B52" s="247">
        <v>80945</v>
      </c>
      <c r="C52" s="247">
        <v>39757</v>
      </c>
      <c r="D52" s="247">
        <v>41188</v>
      </c>
      <c r="E52" s="230">
        <v>37658</v>
      </c>
      <c r="F52" s="247">
        <v>1950</v>
      </c>
      <c r="G52" s="247">
        <v>1580</v>
      </c>
      <c r="H52" s="247">
        <v>58</v>
      </c>
      <c r="J52" s="28">
        <v>1315</v>
      </c>
      <c r="K52" s="19" t="s">
        <v>134</v>
      </c>
    </row>
    <row r="53" spans="1:11" s="201" customFormat="1" ht="12.75" customHeight="1">
      <c r="A53" s="22" t="s">
        <v>133</v>
      </c>
      <c r="B53" s="247">
        <v>69418</v>
      </c>
      <c r="C53" s="247">
        <v>30420</v>
      </c>
      <c r="D53" s="247">
        <v>38998</v>
      </c>
      <c r="E53" s="230">
        <v>36609</v>
      </c>
      <c r="F53" s="247">
        <v>1556</v>
      </c>
      <c r="G53" s="247">
        <v>833</v>
      </c>
      <c r="H53" s="247">
        <v>199</v>
      </c>
      <c r="J53" s="28">
        <v>1316</v>
      </c>
      <c r="K53" s="19" t="s">
        <v>132</v>
      </c>
    </row>
    <row r="54" spans="1:11" s="201" customFormat="1" ht="12.75" customHeight="1">
      <c r="A54" s="22" t="s">
        <v>131</v>
      </c>
      <c r="B54" s="247">
        <v>261037</v>
      </c>
      <c r="C54" s="247">
        <v>121592</v>
      </c>
      <c r="D54" s="247">
        <v>139445</v>
      </c>
      <c r="E54" s="230">
        <v>125572</v>
      </c>
      <c r="F54" s="247">
        <v>8400</v>
      </c>
      <c r="G54" s="247">
        <v>5473</v>
      </c>
      <c r="H54" s="247">
        <v>215</v>
      </c>
      <c r="J54" s="28">
        <v>1317</v>
      </c>
      <c r="K54" s="19" t="s">
        <v>130</v>
      </c>
    </row>
    <row r="55" spans="1:11" s="201" customFormat="1" ht="12.75" customHeight="1">
      <c r="A55" s="27" t="s">
        <v>129</v>
      </c>
      <c r="B55" s="231">
        <v>116313</v>
      </c>
      <c r="C55" s="231">
        <v>52450</v>
      </c>
      <c r="D55" s="231">
        <v>63863</v>
      </c>
      <c r="E55" s="231">
        <v>59765</v>
      </c>
      <c r="F55" s="231">
        <v>2372</v>
      </c>
      <c r="G55" s="231">
        <v>1726</v>
      </c>
      <c r="H55" s="231">
        <v>882</v>
      </c>
      <c r="J55" s="24" t="s">
        <v>43</v>
      </c>
      <c r="K55" s="25" t="s">
        <v>128</v>
      </c>
    </row>
    <row r="56" spans="1:11" s="201" customFormat="1" ht="12.75" customHeight="1">
      <c r="A56" s="22" t="s">
        <v>127</v>
      </c>
      <c r="B56" s="247">
        <v>7762</v>
      </c>
      <c r="C56" s="247">
        <v>3510</v>
      </c>
      <c r="D56" s="247">
        <v>4252</v>
      </c>
      <c r="E56" s="230">
        <v>3904</v>
      </c>
      <c r="F56" s="247">
        <v>241</v>
      </c>
      <c r="G56" s="247">
        <v>107</v>
      </c>
      <c r="H56" s="247">
        <v>74</v>
      </c>
      <c r="J56" s="28">
        <v>1702</v>
      </c>
      <c r="K56" s="19" t="s">
        <v>126</v>
      </c>
    </row>
    <row r="57" spans="1:11" s="201" customFormat="1" ht="12.75" customHeight="1">
      <c r="A57" s="22" t="s">
        <v>125</v>
      </c>
      <c r="B57" s="247">
        <v>46095</v>
      </c>
      <c r="C57" s="247">
        <v>21297</v>
      </c>
      <c r="D57" s="247">
        <v>24798</v>
      </c>
      <c r="E57" s="230">
        <v>23271</v>
      </c>
      <c r="F57" s="247">
        <v>760</v>
      </c>
      <c r="G57" s="247">
        <v>767</v>
      </c>
      <c r="H57" s="247">
        <v>295</v>
      </c>
      <c r="J57" s="28">
        <v>1703</v>
      </c>
      <c r="K57" s="19" t="s">
        <v>124</v>
      </c>
    </row>
    <row r="58" spans="1:11" s="201" customFormat="1" ht="12.75" customHeight="1">
      <c r="A58" s="22" t="s">
        <v>123</v>
      </c>
      <c r="B58" s="247">
        <v>15201</v>
      </c>
      <c r="C58" s="247">
        <v>6857</v>
      </c>
      <c r="D58" s="247">
        <v>8344</v>
      </c>
      <c r="E58" s="230">
        <v>7385</v>
      </c>
      <c r="F58" s="247">
        <v>734</v>
      </c>
      <c r="G58" s="247">
        <v>225</v>
      </c>
      <c r="H58" s="247">
        <v>183</v>
      </c>
      <c r="J58" s="28">
        <v>1706</v>
      </c>
      <c r="K58" s="19" t="s">
        <v>122</v>
      </c>
    </row>
    <row r="59" spans="1:11" s="201" customFormat="1" ht="12.75" customHeight="1">
      <c r="A59" s="22" t="s">
        <v>121</v>
      </c>
      <c r="B59" s="247">
        <v>8807</v>
      </c>
      <c r="C59" s="247">
        <v>3607</v>
      </c>
      <c r="D59" s="247">
        <v>5200</v>
      </c>
      <c r="E59" s="230">
        <v>5039</v>
      </c>
      <c r="F59" s="247">
        <v>70</v>
      </c>
      <c r="G59" s="247">
        <v>91</v>
      </c>
      <c r="H59" s="247">
        <v>39</v>
      </c>
      <c r="J59" s="28">
        <v>1709</v>
      </c>
      <c r="K59" s="19" t="s">
        <v>120</v>
      </c>
    </row>
    <row r="60" spans="1:11" s="201" customFormat="1" ht="12.75" customHeight="1">
      <c r="A60" s="22" t="s">
        <v>119</v>
      </c>
      <c r="B60" s="247">
        <v>21152</v>
      </c>
      <c r="C60" s="247">
        <v>9467</v>
      </c>
      <c r="D60" s="247">
        <v>11685</v>
      </c>
      <c r="E60" s="230">
        <v>10917</v>
      </c>
      <c r="F60" s="247">
        <v>406</v>
      </c>
      <c r="G60" s="247">
        <v>362</v>
      </c>
      <c r="H60" s="247">
        <v>183</v>
      </c>
      <c r="J60" s="28">
        <v>1712</v>
      </c>
      <c r="K60" s="19" t="s">
        <v>118</v>
      </c>
    </row>
    <row r="61" spans="1:11" s="201" customFormat="1" ht="12.75" customHeight="1">
      <c r="A61" s="22" t="s">
        <v>117</v>
      </c>
      <c r="B61" s="247">
        <v>17296</v>
      </c>
      <c r="C61" s="247">
        <v>7712</v>
      </c>
      <c r="D61" s="247">
        <v>9584</v>
      </c>
      <c r="E61" s="230">
        <v>9249</v>
      </c>
      <c r="F61" s="247">
        <v>161</v>
      </c>
      <c r="G61" s="247">
        <v>174</v>
      </c>
      <c r="H61" s="247">
        <v>108</v>
      </c>
      <c r="J61" s="28">
        <v>1713</v>
      </c>
      <c r="K61" s="19" t="s">
        <v>116</v>
      </c>
    </row>
    <row r="62" spans="1:11" s="201" customFormat="1" ht="12.75" customHeight="1">
      <c r="A62" s="27" t="s">
        <v>115</v>
      </c>
      <c r="B62" s="231">
        <v>384110</v>
      </c>
      <c r="C62" s="231">
        <v>131188</v>
      </c>
      <c r="D62" s="231">
        <v>252922</v>
      </c>
      <c r="E62" s="231">
        <v>242971</v>
      </c>
      <c r="F62" s="231">
        <v>4846</v>
      </c>
      <c r="G62" s="231">
        <v>5105</v>
      </c>
      <c r="H62" s="231">
        <v>1547</v>
      </c>
      <c r="J62" s="24" t="s">
        <v>43</v>
      </c>
      <c r="K62" s="25" t="s">
        <v>114</v>
      </c>
    </row>
    <row r="63" spans="1:11" s="248" customFormat="1" ht="12.75" customHeight="1">
      <c r="A63" s="22" t="s">
        <v>113</v>
      </c>
      <c r="B63" s="247">
        <v>54232</v>
      </c>
      <c r="C63" s="247">
        <v>21424</v>
      </c>
      <c r="D63" s="247">
        <v>32808</v>
      </c>
      <c r="E63" s="230">
        <v>31633</v>
      </c>
      <c r="F63" s="247">
        <v>530</v>
      </c>
      <c r="G63" s="247">
        <v>645</v>
      </c>
      <c r="H63" s="247">
        <v>216</v>
      </c>
      <c r="J63" s="28">
        <v>1301</v>
      </c>
      <c r="K63" s="19" t="s">
        <v>112</v>
      </c>
    </row>
    <row r="64" spans="1:11" s="201" customFormat="1" ht="12.75" customHeight="1">
      <c r="A64" s="22" t="s">
        <v>111</v>
      </c>
      <c r="B64" s="247">
        <v>18356</v>
      </c>
      <c r="C64" s="247">
        <v>6351</v>
      </c>
      <c r="D64" s="247">
        <v>12005</v>
      </c>
      <c r="E64" s="230">
        <v>11523</v>
      </c>
      <c r="F64" s="247">
        <v>211</v>
      </c>
      <c r="G64" s="247">
        <v>271</v>
      </c>
      <c r="H64" s="247">
        <v>112</v>
      </c>
      <c r="J64" s="28">
        <v>1302</v>
      </c>
      <c r="K64" s="19" t="s">
        <v>110</v>
      </c>
    </row>
    <row r="65" spans="1:11" s="201" customFormat="1" ht="12.75" customHeight="1">
      <c r="A65" s="22" t="s">
        <v>109</v>
      </c>
      <c r="B65" s="247">
        <v>14782</v>
      </c>
      <c r="C65" s="247">
        <v>3561</v>
      </c>
      <c r="D65" s="247">
        <v>11221</v>
      </c>
      <c r="E65" s="230">
        <v>10895</v>
      </c>
      <c r="F65" s="247">
        <v>137</v>
      </c>
      <c r="G65" s="247">
        <v>189</v>
      </c>
      <c r="H65" s="247">
        <v>54</v>
      </c>
      <c r="J65" s="18" t="s">
        <v>107</v>
      </c>
      <c r="K65" s="19" t="s">
        <v>108</v>
      </c>
    </row>
    <row r="66" spans="1:11" s="201" customFormat="1" ht="12.75" customHeight="1">
      <c r="A66" s="22" t="s">
        <v>106</v>
      </c>
      <c r="B66" s="247">
        <v>19369</v>
      </c>
      <c r="C66" s="247">
        <v>7114</v>
      </c>
      <c r="D66" s="247">
        <v>12255</v>
      </c>
      <c r="E66" s="230">
        <v>11526</v>
      </c>
      <c r="F66" s="247">
        <v>421</v>
      </c>
      <c r="G66" s="247">
        <v>308</v>
      </c>
      <c r="H66" s="247">
        <v>123</v>
      </c>
      <c r="J66" s="18" t="s">
        <v>104</v>
      </c>
      <c r="K66" s="19" t="s">
        <v>105</v>
      </c>
    </row>
    <row r="67" spans="1:11" s="201" customFormat="1" ht="12.75" customHeight="1">
      <c r="A67" s="22" t="s">
        <v>103</v>
      </c>
      <c r="B67" s="247">
        <v>18287</v>
      </c>
      <c r="C67" s="247">
        <v>6082</v>
      </c>
      <c r="D67" s="247">
        <v>12205</v>
      </c>
      <c r="E67" s="230">
        <v>11804</v>
      </c>
      <c r="F67" s="247">
        <v>130</v>
      </c>
      <c r="G67" s="247">
        <v>271</v>
      </c>
      <c r="H67" s="247">
        <v>114</v>
      </c>
      <c r="J67" s="28">
        <v>1804</v>
      </c>
      <c r="K67" s="19" t="s">
        <v>102</v>
      </c>
    </row>
    <row r="68" spans="1:11" s="201" customFormat="1" ht="12.75" customHeight="1">
      <c r="A68" s="22" t="s">
        <v>101</v>
      </c>
      <c r="B68" s="247">
        <v>51622</v>
      </c>
      <c r="C68" s="247">
        <v>17953</v>
      </c>
      <c r="D68" s="247">
        <v>33669</v>
      </c>
      <c r="E68" s="230">
        <v>32253</v>
      </c>
      <c r="F68" s="247">
        <v>711</v>
      </c>
      <c r="G68" s="247">
        <v>705</v>
      </c>
      <c r="H68" s="247">
        <v>180</v>
      </c>
      <c r="J68" s="28">
        <v>1303</v>
      </c>
      <c r="K68" s="19" t="s">
        <v>100</v>
      </c>
    </row>
    <row r="69" spans="1:11" s="248" customFormat="1" ht="12.75" customHeight="1">
      <c r="A69" s="22" t="s">
        <v>99</v>
      </c>
      <c r="B69" s="247">
        <v>39997</v>
      </c>
      <c r="C69" s="247">
        <v>11975</v>
      </c>
      <c r="D69" s="247">
        <v>28022</v>
      </c>
      <c r="E69" s="230">
        <v>27134</v>
      </c>
      <c r="F69" s="247">
        <v>431</v>
      </c>
      <c r="G69" s="247">
        <v>457</v>
      </c>
      <c r="H69" s="247">
        <v>143</v>
      </c>
      <c r="J69" s="28">
        <v>1305</v>
      </c>
      <c r="K69" s="19" t="s">
        <v>98</v>
      </c>
    </row>
    <row r="70" spans="1:11" s="201" customFormat="1" ht="12.75" customHeight="1">
      <c r="A70" s="22" t="s">
        <v>97</v>
      </c>
      <c r="B70" s="247">
        <v>46830</v>
      </c>
      <c r="C70" s="247">
        <v>18581</v>
      </c>
      <c r="D70" s="247">
        <v>28249</v>
      </c>
      <c r="E70" s="230">
        <v>26821</v>
      </c>
      <c r="F70" s="247">
        <v>665</v>
      </c>
      <c r="G70" s="247">
        <v>763</v>
      </c>
      <c r="H70" s="247">
        <v>152</v>
      </c>
      <c r="J70" s="28">
        <v>1307</v>
      </c>
      <c r="K70" s="19" t="s">
        <v>96</v>
      </c>
    </row>
    <row r="71" spans="1:11" s="201" customFormat="1" ht="12.75" customHeight="1">
      <c r="A71" s="22" t="s">
        <v>95</v>
      </c>
      <c r="B71" s="247">
        <v>47020</v>
      </c>
      <c r="C71" s="247">
        <v>16257</v>
      </c>
      <c r="D71" s="247">
        <v>30763</v>
      </c>
      <c r="E71" s="230">
        <v>29585</v>
      </c>
      <c r="F71" s="247">
        <v>700</v>
      </c>
      <c r="G71" s="247">
        <v>478</v>
      </c>
      <c r="H71" s="247">
        <v>120</v>
      </c>
      <c r="J71" s="28">
        <v>1309</v>
      </c>
      <c r="K71" s="19" t="s">
        <v>94</v>
      </c>
    </row>
    <row r="72" spans="1:11" s="201" customFormat="1" ht="12.75" customHeight="1">
      <c r="A72" s="22" t="s">
        <v>93</v>
      </c>
      <c r="B72" s="247">
        <v>62440</v>
      </c>
      <c r="C72" s="247">
        <v>18412</v>
      </c>
      <c r="D72" s="247">
        <v>44028</v>
      </c>
      <c r="E72" s="230">
        <v>42391</v>
      </c>
      <c r="F72" s="247">
        <v>813</v>
      </c>
      <c r="G72" s="247">
        <v>824</v>
      </c>
      <c r="H72" s="247">
        <v>250</v>
      </c>
      <c r="J72" s="28">
        <v>1311</v>
      </c>
      <c r="K72" s="19" t="s">
        <v>92</v>
      </c>
    </row>
    <row r="73" spans="1:11" s="201" customFormat="1" ht="12.75" customHeight="1">
      <c r="A73" s="22" t="s">
        <v>91</v>
      </c>
      <c r="B73" s="247">
        <v>11175</v>
      </c>
      <c r="C73" s="247">
        <v>3478</v>
      </c>
      <c r="D73" s="247">
        <v>7697</v>
      </c>
      <c r="E73" s="230">
        <v>7406</v>
      </c>
      <c r="F73" s="247">
        <v>97</v>
      </c>
      <c r="G73" s="247">
        <v>194</v>
      </c>
      <c r="H73" s="247">
        <v>83</v>
      </c>
      <c r="J73" s="28">
        <v>1813</v>
      </c>
      <c r="K73" s="19" t="s">
        <v>90</v>
      </c>
    </row>
    <row r="74" spans="1:11" s="201" customFormat="1" ht="12.75" customHeight="1">
      <c r="A74" s="27" t="s">
        <v>89</v>
      </c>
      <c r="B74" s="231">
        <v>211834</v>
      </c>
      <c r="C74" s="231">
        <v>80324</v>
      </c>
      <c r="D74" s="231">
        <v>131510</v>
      </c>
      <c r="E74" s="231">
        <v>124231</v>
      </c>
      <c r="F74" s="231">
        <v>3462</v>
      </c>
      <c r="G74" s="231">
        <v>3817</v>
      </c>
      <c r="H74" s="231">
        <v>1651</v>
      </c>
      <c r="J74" s="24" t="s">
        <v>43</v>
      </c>
      <c r="K74" s="25" t="s">
        <v>88</v>
      </c>
    </row>
    <row r="75" spans="1:11" s="201" customFormat="1" ht="12.75" customHeight="1">
      <c r="A75" s="22" t="s">
        <v>87</v>
      </c>
      <c r="B75" s="247">
        <v>13140</v>
      </c>
      <c r="C75" s="247">
        <v>4852</v>
      </c>
      <c r="D75" s="247">
        <v>8288</v>
      </c>
      <c r="E75" s="230">
        <v>7859</v>
      </c>
      <c r="F75" s="247">
        <v>171</v>
      </c>
      <c r="G75" s="247">
        <v>258</v>
      </c>
      <c r="H75" s="247">
        <v>106</v>
      </c>
      <c r="J75" s="28">
        <v>1701</v>
      </c>
      <c r="K75" s="19" t="s">
        <v>86</v>
      </c>
    </row>
    <row r="76" spans="1:11" s="201" customFormat="1" ht="12.75" customHeight="1">
      <c r="A76" s="22" t="s">
        <v>85</v>
      </c>
      <c r="B76" s="247">
        <v>6421</v>
      </c>
      <c r="C76" s="247">
        <v>2120</v>
      </c>
      <c r="D76" s="247">
        <v>4301</v>
      </c>
      <c r="E76" s="230">
        <v>4084</v>
      </c>
      <c r="F76" s="247">
        <v>55</v>
      </c>
      <c r="G76" s="247">
        <v>162</v>
      </c>
      <c r="H76" s="247">
        <v>100</v>
      </c>
      <c r="J76" s="28">
        <v>1801</v>
      </c>
      <c r="K76" s="19" t="s">
        <v>84</v>
      </c>
    </row>
    <row r="77" spans="1:11" s="201" customFormat="1" ht="12.75" customHeight="1">
      <c r="A77" s="22" t="s">
        <v>83</v>
      </c>
      <c r="B77" s="247">
        <v>7124</v>
      </c>
      <c r="C77" s="247">
        <v>2752</v>
      </c>
      <c r="D77" s="247">
        <v>4372</v>
      </c>
      <c r="E77" s="230">
        <v>3983</v>
      </c>
      <c r="F77" s="247">
        <v>201</v>
      </c>
      <c r="G77" s="247">
        <v>188</v>
      </c>
      <c r="H77" s="247">
        <v>100</v>
      </c>
      <c r="J77" s="18" t="s">
        <v>81</v>
      </c>
      <c r="K77" s="19" t="s">
        <v>82</v>
      </c>
    </row>
    <row r="78" spans="1:11" s="201" customFormat="1" ht="12.75" customHeight="1">
      <c r="A78" s="22" t="s">
        <v>80</v>
      </c>
      <c r="B78" s="247">
        <v>3691</v>
      </c>
      <c r="C78" s="247">
        <v>857</v>
      </c>
      <c r="D78" s="247">
        <v>2834</v>
      </c>
      <c r="E78" s="230">
        <v>2684</v>
      </c>
      <c r="F78" s="247">
        <v>57</v>
      </c>
      <c r="G78" s="247">
        <v>93</v>
      </c>
      <c r="H78" s="247">
        <v>30</v>
      </c>
      <c r="J78" s="18" t="s">
        <v>78</v>
      </c>
      <c r="K78" s="19" t="s">
        <v>79</v>
      </c>
    </row>
    <row r="79" spans="1:11" s="201" customFormat="1" ht="12.75" customHeight="1">
      <c r="A79" s="22" t="s">
        <v>77</v>
      </c>
      <c r="B79" s="247">
        <v>25886</v>
      </c>
      <c r="C79" s="247">
        <v>10061</v>
      </c>
      <c r="D79" s="247">
        <v>15825</v>
      </c>
      <c r="E79" s="230">
        <v>15027</v>
      </c>
      <c r="F79" s="247">
        <v>265</v>
      </c>
      <c r="G79" s="247">
        <v>533</v>
      </c>
      <c r="H79" s="247">
        <v>142</v>
      </c>
      <c r="J79" s="28">
        <v>1805</v>
      </c>
      <c r="K79" s="19" t="s">
        <v>76</v>
      </c>
    </row>
    <row r="80" spans="1:11" s="201" customFormat="1" ht="12.75" customHeight="1">
      <c r="A80" s="22" t="s">
        <v>75</v>
      </c>
      <c r="B80" s="247">
        <v>4277</v>
      </c>
      <c r="C80" s="247">
        <v>1182</v>
      </c>
      <c r="D80" s="247">
        <v>3095</v>
      </c>
      <c r="E80" s="230">
        <v>2979</v>
      </c>
      <c r="F80" s="247">
        <v>64</v>
      </c>
      <c r="G80" s="247">
        <v>52</v>
      </c>
      <c r="H80" s="247">
        <v>39</v>
      </c>
      <c r="J80" s="28">
        <v>1704</v>
      </c>
      <c r="K80" s="19" t="s">
        <v>74</v>
      </c>
    </row>
    <row r="81" spans="1:11" s="201" customFormat="1" ht="12.75" customHeight="1">
      <c r="A81" s="22" t="s">
        <v>73</v>
      </c>
      <c r="B81" s="247">
        <v>11528</v>
      </c>
      <c r="C81" s="247">
        <v>5185</v>
      </c>
      <c r="D81" s="247">
        <v>6343</v>
      </c>
      <c r="E81" s="230">
        <v>5807</v>
      </c>
      <c r="F81" s="247">
        <v>344</v>
      </c>
      <c r="G81" s="247">
        <v>192</v>
      </c>
      <c r="H81" s="247">
        <v>118</v>
      </c>
      <c r="J81" s="28">
        <v>1807</v>
      </c>
      <c r="K81" s="19" t="s">
        <v>72</v>
      </c>
    </row>
    <row r="82" spans="1:11" s="201" customFormat="1" ht="12.75" customHeight="1">
      <c r="A82" s="22" t="s">
        <v>71</v>
      </c>
      <c r="B82" s="247">
        <v>7143</v>
      </c>
      <c r="C82" s="247">
        <v>2773</v>
      </c>
      <c r="D82" s="247">
        <v>4370</v>
      </c>
      <c r="E82" s="230">
        <v>4170</v>
      </c>
      <c r="F82" s="247">
        <v>80</v>
      </c>
      <c r="G82" s="247">
        <v>120</v>
      </c>
      <c r="H82" s="247">
        <v>55</v>
      </c>
      <c r="J82" s="28">
        <v>1707</v>
      </c>
      <c r="K82" s="19" t="s">
        <v>70</v>
      </c>
    </row>
    <row r="83" spans="1:11" s="201" customFormat="1" ht="12.75" customHeight="1">
      <c r="A83" s="22" t="s">
        <v>69</v>
      </c>
      <c r="B83" s="247">
        <v>3602</v>
      </c>
      <c r="C83" s="247">
        <v>1510</v>
      </c>
      <c r="D83" s="247">
        <v>2092</v>
      </c>
      <c r="E83" s="230">
        <v>1855</v>
      </c>
      <c r="F83" s="247">
        <v>140</v>
      </c>
      <c r="G83" s="247">
        <v>97</v>
      </c>
      <c r="H83" s="247">
        <v>51</v>
      </c>
      <c r="J83" s="28">
        <v>1812</v>
      </c>
      <c r="K83" s="19" t="s">
        <v>68</v>
      </c>
    </row>
    <row r="84" spans="1:11" s="201" customFormat="1" ht="12.75" customHeight="1">
      <c r="A84" s="22" t="s">
        <v>67</v>
      </c>
      <c r="B84" s="247">
        <v>16861</v>
      </c>
      <c r="C84" s="247">
        <v>6959</v>
      </c>
      <c r="D84" s="247">
        <v>9902</v>
      </c>
      <c r="E84" s="230">
        <v>9483</v>
      </c>
      <c r="F84" s="247">
        <v>169</v>
      </c>
      <c r="G84" s="247">
        <v>250</v>
      </c>
      <c r="H84" s="247">
        <v>74</v>
      </c>
      <c r="J84" s="28">
        <v>1708</v>
      </c>
      <c r="K84" s="19" t="s">
        <v>66</v>
      </c>
    </row>
    <row r="85" spans="1:11" s="201" customFormat="1" ht="12.75" customHeight="1">
      <c r="A85" s="22" t="s">
        <v>65</v>
      </c>
      <c r="B85" s="247">
        <v>6915</v>
      </c>
      <c r="C85" s="247">
        <v>2439</v>
      </c>
      <c r="D85" s="247">
        <v>4476</v>
      </c>
      <c r="E85" s="230">
        <v>4090</v>
      </c>
      <c r="F85" s="247">
        <v>226</v>
      </c>
      <c r="G85" s="247">
        <v>160</v>
      </c>
      <c r="H85" s="247">
        <v>88</v>
      </c>
      <c r="J85" s="28">
        <v>1710</v>
      </c>
      <c r="K85" s="19" t="s">
        <v>64</v>
      </c>
    </row>
    <row r="86" spans="1:11" s="201" customFormat="1" ht="12.75" customHeight="1">
      <c r="A86" s="22" t="s">
        <v>63</v>
      </c>
      <c r="B86" s="247">
        <v>8218</v>
      </c>
      <c r="C86" s="247">
        <v>3079</v>
      </c>
      <c r="D86" s="247">
        <v>5139</v>
      </c>
      <c r="E86" s="230">
        <v>4819</v>
      </c>
      <c r="F86" s="247">
        <v>196</v>
      </c>
      <c r="G86" s="247">
        <v>124</v>
      </c>
      <c r="H86" s="247">
        <v>55</v>
      </c>
      <c r="J86" s="28">
        <v>1711</v>
      </c>
      <c r="K86" s="19" t="s">
        <v>62</v>
      </c>
    </row>
    <row r="87" spans="1:11" s="201" customFormat="1" ht="12.75" customHeight="1">
      <c r="A87" s="22" t="s">
        <v>61</v>
      </c>
      <c r="B87" s="247">
        <v>7622</v>
      </c>
      <c r="C87" s="247">
        <v>2918</v>
      </c>
      <c r="D87" s="247">
        <v>4704</v>
      </c>
      <c r="E87" s="230">
        <v>4334</v>
      </c>
      <c r="F87" s="247">
        <v>185</v>
      </c>
      <c r="G87" s="247">
        <v>185</v>
      </c>
      <c r="H87" s="247">
        <v>81</v>
      </c>
      <c r="J87" s="28">
        <v>1815</v>
      </c>
      <c r="K87" s="19" t="s">
        <v>60</v>
      </c>
    </row>
    <row r="88" spans="1:11" s="201" customFormat="1" ht="12.75" customHeight="1">
      <c r="A88" s="22" t="s">
        <v>59</v>
      </c>
      <c r="B88" s="247">
        <v>6708</v>
      </c>
      <c r="C88" s="247">
        <v>2008</v>
      </c>
      <c r="D88" s="247">
        <v>4700</v>
      </c>
      <c r="E88" s="230">
        <v>4588</v>
      </c>
      <c r="F88" s="247">
        <v>55</v>
      </c>
      <c r="G88" s="247">
        <v>57</v>
      </c>
      <c r="H88" s="247">
        <v>93</v>
      </c>
      <c r="J88" s="28">
        <v>1818</v>
      </c>
      <c r="K88" s="19" t="s">
        <v>58</v>
      </c>
    </row>
    <row r="89" spans="1:11" s="248" customFormat="1" ht="12.75" customHeight="1">
      <c r="A89" s="22" t="s">
        <v>57</v>
      </c>
      <c r="B89" s="247">
        <v>6089</v>
      </c>
      <c r="C89" s="247">
        <v>1837</v>
      </c>
      <c r="D89" s="247">
        <v>4252</v>
      </c>
      <c r="E89" s="230">
        <v>3990</v>
      </c>
      <c r="F89" s="247">
        <v>125</v>
      </c>
      <c r="G89" s="247">
        <v>137</v>
      </c>
      <c r="H89" s="247">
        <v>93</v>
      </c>
      <c r="J89" s="28">
        <v>1819</v>
      </c>
      <c r="K89" s="19" t="s">
        <v>56</v>
      </c>
    </row>
    <row r="90" spans="1:11" s="201" customFormat="1" ht="12.75" customHeight="1">
      <c r="A90" s="22" t="s">
        <v>55</v>
      </c>
      <c r="B90" s="247">
        <v>8027</v>
      </c>
      <c r="C90" s="247">
        <v>3253</v>
      </c>
      <c r="D90" s="247">
        <v>4774</v>
      </c>
      <c r="E90" s="230">
        <v>4574</v>
      </c>
      <c r="F90" s="247">
        <v>83</v>
      </c>
      <c r="G90" s="247">
        <v>117</v>
      </c>
      <c r="H90" s="247">
        <v>51</v>
      </c>
      <c r="J90" s="28">
        <v>1820</v>
      </c>
      <c r="K90" s="19" t="s">
        <v>54</v>
      </c>
    </row>
    <row r="91" spans="1:11" s="201" customFormat="1" ht="12.75" customHeight="1">
      <c r="A91" s="22" t="s">
        <v>53</v>
      </c>
      <c r="B91" s="247">
        <v>9389</v>
      </c>
      <c r="C91" s="247">
        <v>3186</v>
      </c>
      <c r="D91" s="247">
        <v>6203</v>
      </c>
      <c r="E91" s="230">
        <v>5925</v>
      </c>
      <c r="F91" s="247">
        <v>112</v>
      </c>
      <c r="G91" s="247">
        <v>166</v>
      </c>
      <c r="H91" s="247">
        <v>95</v>
      </c>
      <c r="J91" s="18" t="s">
        <v>51</v>
      </c>
      <c r="K91" s="19" t="s">
        <v>52</v>
      </c>
    </row>
    <row r="92" spans="1:11" s="201" customFormat="1" ht="12.75" customHeight="1">
      <c r="A92" s="22" t="s">
        <v>50</v>
      </c>
      <c r="B92" s="247">
        <v>8286</v>
      </c>
      <c r="C92" s="247">
        <v>3078</v>
      </c>
      <c r="D92" s="247">
        <v>5208</v>
      </c>
      <c r="E92" s="230">
        <v>4902</v>
      </c>
      <c r="F92" s="247">
        <v>156</v>
      </c>
      <c r="G92" s="247">
        <v>150</v>
      </c>
      <c r="H92" s="247">
        <v>100</v>
      </c>
      <c r="J92" s="18" t="s">
        <v>48</v>
      </c>
      <c r="K92" s="19" t="s">
        <v>49</v>
      </c>
    </row>
    <row r="93" spans="1:11" s="201" customFormat="1" ht="12.75" customHeight="1">
      <c r="A93" s="22" t="s">
        <v>47</v>
      </c>
      <c r="B93" s="247">
        <v>50907</v>
      </c>
      <c r="C93" s="247">
        <v>20275</v>
      </c>
      <c r="D93" s="247">
        <v>30632</v>
      </c>
      <c r="E93" s="230">
        <v>29078</v>
      </c>
      <c r="F93" s="247">
        <v>778</v>
      </c>
      <c r="G93" s="247">
        <v>776</v>
      </c>
      <c r="H93" s="247">
        <v>180</v>
      </c>
      <c r="J93" s="28">
        <v>1714</v>
      </c>
      <c r="K93" s="19" t="s">
        <v>46</v>
      </c>
    </row>
    <row r="94" spans="1:11" s="201" customFormat="1" ht="12.75" customHeight="1">
      <c r="A94" s="27" t="s">
        <v>45</v>
      </c>
      <c r="B94" s="231">
        <v>130440</v>
      </c>
      <c r="C94" s="231">
        <v>53081</v>
      </c>
      <c r="D94" s="231">
        <v>77359</v>
      </c>
      <c r="E94" s="231">
        <v>72563</v>
      </c>
      <c r="F94" s="231">
        <v>2456</v>
      </c>
      <c r="G94" s="231">
        <v>2340</v>
      </c>
      <c r="H94" s="231">
        <v>1413</v>
      </c>
      <c r="J94" s="24" t="s">
        <v>43</v>
      </c>
      <c r="K94" s="25" t="s">
        <v>44</v>
      </c>
    </row>
    <row r="95" spans="1:11" s="201" customFormat="1" ht="12.75" customHeight="1">
      <c r="A95" s="22" t="s">
        <v>42</v>
      </c>
      <c r="B95" s="247">
        <v>5841</v>
      </c>
      <c r="C95" s="247">
        <v>1809</v>
      </c>
      <c r="D95" s="247">
        <v>4032</v>
      </c>
      <c r="E95" s="230">
        <v>3709</v>
      </c>
      <c r="F95" s="247">
        <v>177</v>
      </c>
      <c r="G95" s="247">
        <v>146</v>
      </c>
      <c r="H95" s="247">
        <v>86</v>
      </c>
      <c r="J95" s="18" t="s">
        <v>40</v>
      </c>
      <c r="K95" s="19" t="s">
        <v>41</v>
      </c>
    </row>
    <row r="96" spans="1:11" s="201" customFormat="1" ht="12.75" customHeight="1">
      <c r="A96" s="22" t="s">
        <v>39</v>
      </c>
      <c r="B96" s="247">
        <v>36647</v>
      </c>
      <c r="C96" s="247">
        <v>16647</v>
      </c>
      <c r="D96" s="247">
        <v>20000</v>
      </c>
      <c r="E96" s="230">
        <v>18898</v>
      </c>
      <c r="F96" s="247">
        <v>551</v>
      </c>
      <c r="G96" s="247">
        <v>551</v>
      </c>
      <c r="H96" s="247">
        <v>289</v>
      </c>
      <c r="J96" s="18" t="s">
        <v>37</v>
      </c>
      <c r="K96" s="19" t="s">
        <v>38</v>
      </c>
    </row>
    <row r="97" spans="1:11" s="201" customFormat="1" ht="12.75" customHeight="1">
      <c r="A97" s="22" t="s">
        <v>36</v>
      </c>
      <c r="B97" s="247">
        <v>18943</v>
      </c>
      <c r="C97" s="247">
        <v>7658</v>
      </c>
      <c r="D97" s="247">
        <v>11285</v>
      </c>
      <c r="E97" s="230">
        <v>10759</v>
      </c>
      <c r="F97" s="247">
        <v>250</v>
      </c>
      <c r="G97" s="247">
        <v>276</v>
      </c>
      <c r="H97" s="247">
        <v>216</v>
      </c>
      <c r="J97" s="18" t="s">
        <v>34</v>
      </c>
      <c r="K97" s="19" t="s">
        <v>35</v>
      </c>
    </row>
    <row r="98" spans="1:11" s="201" customFormat="1" ht="12.75" customHeight="1">
      <c r="A98" s="22" t="s">
        <v>33</v>
      </c>
      <c r="B98" s="247">
        <v>7988</v>
      </c>
      <c r="C98" s="247">
        <v>2449</v>
      </c>
      <c r="D98" s="247">
        <v>5539</v>
      </c>
      <c r="E98" s="230">
        <v>5293</v>
      </c>
      <c r="F98" s="247">
        <v>103</v>
      </c>
      <c r="G98" s="247">
        <v>143</v>
      </c>
      <c r="H98" s="247">
        <v>95</v>
      </c>
      <c r="J98" s="18" t="s">
        <v>31</v>
      </c>
      <c r="K98" s="19" t="s">
        <v>32</v>
      </c>
    </row>
    <row r="99" spans="1:11" s="201" customFormat="1" ht="12.75" customHeight="1">
      <c r="A99" s="22" t="s">
        <v>30</v>
      </c>
      <c r="B99" s="247">
        <v>24758</v>
      </c>
      <c r="C99" s="247">
        <v>11364</v>
      </c>
      <c r="D99" s="247">
        <v>13394</v>
      </c>
      <c r="E99" s="230">
        <v>12449</v>
      </c>
      <c r="F99" s="247">
        <v>426</v>
      </c>
      <c r="G99" s="247">
        <v>519</v>
      </c>
      <c r="H99" s="247">
        <v>222</v>
      </c>
      <c r="J99" s="18" t="s">
        <v>28</v>
      </c>
      <c r="K99" s="19" t="s">
        <v>29</v>
      </c>
    </row>
    <row r="100" spans="1:11" s="201" customFormat="1" ht="12.75" customHeight="1">
      <c r="A100" s="22" t="s">
        <v>27</v>
      </c>
      <c r="B100" s="247">
        <v>11222</v>
      </c>
      <c r="C100" s="247">
        <v>3792</v>
      </c>
      <c r="D100" s="247">
        <v>7430</v>
      </c>
      <c r="E100" s="230">
        <v>7021</v>
      </c>
      <c r="F100" s="247">
        <v>217</v>
      </c>
      <c r="G100" s="247">
        <v>192</v>
      </c>
      <c r="H100" s="247">
        <v>149</v>
      </c>
      <c r="J100" s="18" t="s">
        <v>25</v>
      </c>
      <c r="K100" s="19" t="s">
        <v>26</v>
      </c>
    </row>
    <row r="101" spans="1:11" s="201" customFormat="1" ht="12.75" customHeight="1">
      <c r="A101" s="22" t="s">
        <v>24</v>
      </c>
      <c r="B101" s="247">
        <v>7534</v>
      </c>
      <c r="C101" s="247">
        <v>2771</v>
      </c>
      <c r="D101" s="247">
        <v>4763</v>
      </c>
      <c r="E101" s="230">
        <v>4341</v>
      </c>
      <c r="F101" s="247">
        <v>279</v>
      </c>
      <c r="G101" s="247">
        <v>143</v>
      </c>
      <c r="H101" s="247">
        <v>100</v>
      </c>
      <c r="J101" s="18" t="s">
        <v>21</v>
      </c>
      <c r="K101" s="19" t="s">
        <v>22</v>
      </c>
    </row>
    <row r="102" spans="1:11" s="201" customFormat="1" ht="12.75" customHeight="1">
      <c r="A102" s="22" t="s">
        <v>20</v>
      </c>
      <c r="B102" s="247">
        <v>6328</v>
      </c>
      <c r="C102" s="247">
        <v>2513</v>
      </c>
      <c r="D102" s="247">
        <v>3815</v>
      </c>
      <c r="E102" s="230">
        <v>3597</v>
      </c>
      <c r="F102" s="247">
        <v>92</v>
      </c>
      <c r="G102" s="247">
        <v>126</v>
      </c>
      <c r="H102" s="247">
        <v>72</v>
      </c>
      <c r="J102" s="18" t="s">
        <v>18</v>
      </c>
      <c r="K102" s="19" t="s">
        <v>19</v>
      </c>
    </row>
    <row r="103" spans="1:11" s="201" customFormat="1" ht="12.75" customHeight="1">
      <c r="A103" s="22" t="s">
        <v>17</v>
      </c>
      <c r="B103" s="247">
        <v>11179</v>
      </c>
      <c r="C103" s="247">
        <v>4078</v>
      </c>
      <c r="D103" s="247">
        <v>7101</v>
      </c>
      <c r="E103" s="230">
        <v>6496</v>
      </c>
      <c r="F103" s="247">
        <v>361</v>
      </c>
      <c r="G103" s="247">
        <v>244</v>
      </c>
      <c r="H103" s="247">
        <v>184</v>
      </c>
      <c r="J103" s="18" t="s">
        <v>15</v>
      </c>
      <c r="K103" s="19" t="s">
        <v>16</v>
      </c>
    </row>
    <row r="104" spans="1:11" s="152" customFormat="1" ht="13.5" customHeight="1">
      <c r="A104" s="563"/>
      <c r="B104" s="560" t="s">
        <v>383</v>
      </c>
      <c r="C104" s="560" t="s">
        <v>382</v>
      </c>
      <c r="D104" s="560" t="s">
        <v>381</v>
      </c>
      <c r="E104" s="560"/>
      <c r="F104" s="560"/>
      <c r="G104" s="560"/>
      <c r="H104" s="560" t="s">
        <v>408</v>
      </c>
    </row>
    <row r="105" spans="1:11" s="152" customFormat="1" ht="13.5" customHeight="1">
      <c r="A105" s="563"/>
      <c r="B105" s="560"/>
      <c r="C105" s="560"/>
      <c r="D105" s="245" t="s">
        <v>13</v>
      </c>
      <c r="E105" s="245" t="s">
        <v>407</v>
      </c>
      <c r="F105" s="245" t="s">
        <v>380</v>
      </c>
      <c r="G105" s="245" t="s">
        <v>379</v>
      </c>
      <c r="H105" s="560"/>
      <c r="I105" s="246"/>
    </row>
    <row r="106" spans="1:11" s="152" customFormat="1" ht="9.75" customHeight="1">
      <c r="A106" s="561" t="s">
        <v>317</v>
      </c>
      <c r="B106" s="393"/>
      <c r="C106" s="393"/>
      <c r="D106" s="393"/>
      <c r="E106" s="393"/>
      <c r="F106" s="393"/>
      <c r="G106" s="393"/>
      <c r="H106" s="393"/>
      <c r="I106" s="393"/>
    </row>
    <row r="107" spans="1:11" s="135" customFormat="1" ht="9.75" customHeight="1">
      <c r="A107" s="554" t="s">
        <v>316</v>
      </c>
      <c r="B107" s="554"/>
      <c r="C107" s="554"/>
      <c r="D107" s="554"/>
      <c r="E107" s="554"/>
      <c r="F107" s="554"/>
      <c r="G107" s="554"/>
      <c r="H107" s="554"/>
      <c r="I107" s="227"/>
    </row>
    <row r="108" spans="1:11" ht="9.75" customHeight="1">
      <c r="A108" s="554" t="s">
        <v>315</v>
      </c>
      <c r="B108" s="554"/>
      <c r="C108" s="554"/>
      <c r="D108" s="554"/>
      <c r="E108" s="554"/>
      <c r="F108" s="554"/>
      <c r="G108" s="554"/>
      <c r="H108" s="554"/>
    </row>
    <row r="109" spans="1:11" ht="38.25" customHeight="1">
      <c r="A109" s="562" t="s">
        <v>432</v>
      </c>
      <c r="B109" s="562"/>
      <c r="C109" s="562"/>
      <c r="D109" s="562"/>
      <c r="E109" s="562"/>
      <c r="F109" s="562"/>
      <c r="G109" s="562"/>
      <c r="H109" s="562"/>
      <c r="I109" s="254"/>
    </row>
    <row r="110" spans="1:11" ht="38.25" customHeight="1">
      <c r="A110" s="562" t="s">
        <v>431</v>
      </c>
      <c r="B110" s="562"/>
      <c r="C110" s="562"/>
      <c r="D110" s="562"/>
      <c r="E110" s="562"/>
      <c r="F110" s="562"/>
      <c r="G110" s="562"/>
      <c r="H110" s="562"/>
      <c r="I110" s="254"/>
    </row>
    <row r="111" spans="1:11">
      <c r="A111" s="150"/>
      <c r="B111" s="150"/>
      <c r="C111" s="150"/>
      <c r="D111" s="150"/>
      <c r="E111" s="150"/>
      <c r="F111" s="150"/>
      <c r="G111" s="150"/>
      <c r="H111" s="150"/>
    </row>
    <row r="112" spans="1:11">
      <c r="A112" s="150"/>
      <c r="B112" s="150"/>
      <c r="C112" s="150"/>
      <c r="D112" s="150"/>
      <c r="E112" s="150"/>
      <c r="F112" s="150"/>
      <c r="G112" s="150"/>
      <c r="H112" s="150"/>
    </row>
    <row r="113" spans="1:9" ht="13.5" customHeight="1">
      <c r="A113" s="572"/>
      <c r="B113" s="572"/>
      <c r="C113" s="572"/>
      <c r="D113" s="572"/>
      <c r="E113" s="572"/>
      <c r="F113" s="572"/>
      <c r="G113" s="572"/>
      <c r="H113" s="572"/>
    </row>
    <row r="114" spans="1:9">
      <c r="A114" s="572"/>
      <c r="B114" s="572"/>
      <c r="C114" s="572"/>
      <c r="D114" s="572"/>
      <c r="E114" s="572"/>
      <c r="F114" s="572"/>
      <c r="G114" s="572"/>
      <c r="H114" s="572"/>
    </row>
    <row r="115" spans="1:9" ht="15" customHeight="1">
      <c r="A115" s="572"/>
      <c r="B115" s="572"/>
      <c r="C115" s="572"/>
      <c r="D115" s="572"/>
      <c r="E115" s="572"/>
      <c r="F115" s="572"/>
      <c r="G115" s="572"/>
      <c r="H115" s="572"/>
    </row>
    <row r="116" spans="1:9">
      <c r="A116" s="572"/>
      <c r="B116" s="572"/>
      <c r="C116" s="572"/>
      <c r="D116" s="572"/>
      <c r="E116" s="572"/>
      <c r="F116" s="572"/>
      <c r="G116" s="572"/>
      <c r="H116" s="572"/>
    </row>
    <row r="117" spans="1:9">
      <c r="A117" s="572"/>
      <c r="B117" s="572"/>
      <c r="C117" s="572"/>
      <c r="D117" s="572"/>
      <c r="E117" s="572"/>
      <c r="F117" s="572"/>
      <c r="G117" s="572"/>
      <c r="H117" s="572"/>
    </row>
    <row r="118" spans="1:9">
      <c r="A118" s="572"/>
      <c r="B118" s="572"/>
      <c r="C118" s="572"/>
      <c r="D118" s="572"/>
      <c r="E118" s="572"/>
      <c r="F118" s="572"/>
      <c r="G118" s="572"/>
      <c r="H118" s="572"/>
    </row>
    <row r="121" spans="1:9">
      <c r="B121" s="243"/>
      <c r="C121" s="243"/>
      <c r="D121" s="243"/>
      <c r="E121" s="243"/>
      <c r="F121" s="243"/>
      <c r="G121" s="243"/>
      <c r="H121" s="243"/>
      <c r="I121" s="243"/>
    </row>
    <row r="122" spans="1:9">
      <c r="B122" s="243"/>
      <c r="C122" s="243"/>
      <c r="D122" s="243"/>
      <c r="E122" s="243"/>
      <c r="F122" s="243"/>
      <c r="G122" s="243"/>
      <c r="H122" s="243"/>
      <c r="I122" s="243"/>
    </row>
    <row r="123" spans="1:9">
      <c r="B123" s="242"/>
      <c r="C123" s="242"/>
      <c r="D123" s="242"/>
      <c r="E123" s="242"/>
      <c r="F123" s="242"/>
      <c r="G123" s="242"/>
      <c r="H123" s="242"/>
      <c r="I123" s="242"/>
    </row>
    <row r="126" spans="1:9">
      <c r="B126" s="241"/>
      <c r="C126" s="241"/>
      <c r="D126" s="241"/>
      <c r="E126" s="241"/>
      <c r="F126" s="241"/>
      <c r="G126" s="241"/>
      <c r="H126" s="241"/>
      <c r="I126" s="241"/>
    </row>
  </sheetData>
  <mergeCells count="18">
    <mergeCell ref="A104:A105"/>
    <mergeCell ref="B104:B105"/>
    <mergeCell ref="C104:C105"/>
    <mergeCell ref="D104:G104"/>
    <mergeCell ref="H104:H105"/>
    <mergeCell ref="A2:H2"/>
    <mergeCell ref="A3:H3"/>
    <mergeCell ref="A5:A6"/>
    <mergeCell ref="B5:B6"/>
    <mergeCell ref="C5:C6"/>
    <mergeCell ref="D5:G5"/>
    <mergeCell ref="H5:H6"/>
    <mergeCell ref="A108:H108"/>
    <mergeCell ref="A109:H109"/>
    <mergeCell ref="A110:H110"/>
    <mergeCell ref="A113:H118"/>
    <mergeCell ref="A106:I106"/>
    <mergeCell ref="A107:H107"/>
  </mergeCells>
  <printOptions horizontalCentered="1"/>
  <pageMargins left="0.39370078740157483" right="0.39370078740157483" top="0.39370078740157483" bottom="0.39370078740157483" header="0" footer="0"/>
  <pageSetup paperSize="9" fitToHeight="10" orientation="portrait"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P123"/>
  <sheetViews>
    <sheetView showGridLines="0" workbookViewId="0"/>
  </sheetViews>
  <sheetFormatPr defaultColWidth="9.140625" defaultRowHeight="12.75"/>
  <cols>
    <col min="1" max="1" width="16.140625" style="133" customWidth="1"/>
    <col min="2" max="2" width="6.140625" style="133" customWidth="1"/>
    <col min="3" max="3" width="6.7109375" style="133" bestFit="1" customWidth="1"/>
    <col min="4" max="4" width="8.28515625" style="133" customWidth="1"/>
    <col min="5" max="5" width="5.85546875" style="133" customWidth="1"/>
    <col min="6" max="6" width="6.7109375" style="133" bestFit="1" customWidth="1"/>
    <col min="7" max="7" width="8.28515625" style="133" customWidth="1"/>
    <col min="8" max="8" width="6.140625" style="133" bestFit="1" customWidth="1"/>
    <col min="9" max="9" width="6.7109375" style="133" bestFit="1" customWidth="1"/>
    <col min="10" max="10" width="8.28515625" style="133" customWidth="1"/>
    <col min="11" max="11" width="6.140625" style="133" bestFit="1" customWidth="1"/>
    <col min="12" max="12" width="6.7109375" style="133" bestFit="1" customWidth="1"/>
    <col min="13" max="13" width="8.28515625" style="133" customWidth="1"/>
    <col min="14" max="14" width="10.42578125" style="133" customWidth="1"/>
    <col min="15" max="16384" width="9.140625" style="133"/>
  </cols>
  <sheetData>
    <row r="1" spans="1:16" s="152" customFormat="1"/>
    <row r="2" spans="1:16" s="157" customFormat="1" ht="45" customHeight="1">
      <c r="A2" s="567" t="s">
        <v>439</v>
      </c>
      <c r="B2" s="567"/>
      <c r="C2" s="567"/>
      <c r="D2" s="567"/>
      <c r="E2" s="567"/>
      <c r="F2" s="567"/>
      <c r="G2" s="567"/>
      <c r="H2" s="567"/>
      <c r="I2" s="567"/>
      <c r="J2" s="567"/>
      <c r="K2" s="567"/>
      <c r="L2" s="567"/>
      <c r="M2" s="567"/>
      <c r="N2" s="250"/>
    </row>
    <row r="3" spans="1:16" s="157" customFormat="1" ht="45" customHeight="1">
      <c r="A3" s="567" t="s">
        <v>438</v>
      </c>
      <c r="B3" s="567"/>
      <c r="C3" s="567"/>
      <c r="D3" s="567"/>
      <c r="E3" s="567"/>
      <c r="F3" s="567"/>
      <c r="G3" s="567"/>
      <c r="H3" s="567"/>
      <c r="I3" s="567"/>
      <c r="J3" s="567"/>
      <c r="K3" s="567"/>
      <c r="L3" s="567"/>
      <c r="M3" s="567"/>
      <c r="N3" s="250"/>
    </row>
    <row r="4" spans="1:16" s="157" customFormat="1" ht="9.75" customHeight="1">
      <c r="A4" s="172" t="s">
        <v>282</v>
      </c>
      <c r="M4" s="170" t="s">
        <v>281</v>
      </c>
      <c r="N4" s="250"/>
    </row>
    <row r="5" spans="1:16" s="152" customFormat="1" ht="13.5" customHeight="1">
      <c r="A5" s="573"/>
      <c r="B5" s="575" t="s">
        <v>398</v>
      </c>
      <c r="C5" s="576"/>
      <c r="D5" s="576"/>
      <c r="E5" s="575" t="s">
        <v>354</v>
      </c>
      <c r="F5" s="576"/>
      <c r="G5" s="576"/>
      <c r="H5" s="575" t="s">
        <v>355</v>
      </c>
      <c r="I5" s="576"/>
      <c r="J5" s="576"/>
      <c r="K5" s="571" t="s">
        <v>396</v>
      </c>
      <c r="L5" s="571"/>
      <c r="M5" s="571"/>
    </row>
    <row r="6" spans="1:16" s="152" customFormat="1" ht="43.5" customHeight="1">
      <c r="A6" s="574"/>
      <c r="B6" s="155" t="s">
        <v>387</v>
      </c>
      <c r="C6" s="155" t="s">
        <v>410</v>
      </c>
      <c r="D6" s="155" t="s">
        <v>437</v>
      </c>
      <c r="E6" s="155" t="s">
        <v>387</v>
      </c>
      <c r="F6" s="155" t="s">
        <v>410</v>
      </c>
      <c r="G6" s="155" t="s">
        <v>437</v>
      </c>
      <c r="H6" s="155" t="s">
        <v>387</v>
      </c>
      <c r="I6" s="155" t="s">
        <v>410</v>
      </c>
      <c r="J6" s="155" t="s">
        <v>437</v>
      </c>
      <c r="K6" s="155" t="s">
        <v>387</v>
      </c>
      <c r="L6" s="155" t="s">
        <v>410</v>
      </c>
      <c r="M6" s="155" t="s">
        <v>437</v>
      </c>
      <c r="N6" s="246"/>
      <c r="O6" s="168" t="s">
        <v>244</v>
      </c>
      <c r="P6" s="168" t="s">
        <v>245</v>
      </c>
    </row>
    <row r="7" spans="1:16" s="248" customFormat="1" ht="12.75" customHeight="1">
      <c r="A7" s="27" t="s">
        <v>243</v>
      </c>
      <c r="B7" s="231">
        <v>115191</v>
      </c>
      <c r="C7" s="231">
        <v>138</v>
      </c>
      <c r="D7" s="231">
        <v>0</v>
      </c>
      <c r="E7" s="231">
        <v>139304</v>
      </c>
      <c r="F7" s="231">
        <v>725</v>
      </c>
      <c r="G7" s="231">
        <v>50</v>
      </c>
      <c r="H7" s="231">
        <v>478273</v>
      </c>
      <c r="I7" s="231">
        <v>2978</v>
      </c>
      <c r="J7" s="231">
        <v>342</v>
      </c>
      <c r="K7" s="231">
        <v>596324</v>
      </c>
      <c r="L7" s="231">
        <v>1973</v>
      </c>
      <c r="M7" s="231">
        <v>170</v>
      </c>
      <c r="N7" s="249"/>
      <c r="O7" s="30" t="s">
        <v>43</v>
      </c>
      <c r="P7" s="31" t="s">
        <v>242</v>
      </c>
    </row>
    <row r="8" spans="1:16" s="248" customFormat="1" ht="12.75" customHeight="1">
      <c r="A8" s="27" t="s">
        <v>241</v>
      </c>
      <c r="B8" s="231">
        <v>113847</v>
      </c>
      <c r="C8" s="231">
        <v>138</v>
      </c>
      <c r="D8" s="231">
        <v>0</v>
      </c>
      <c r="E8" s="231">
        <v>118668</v>
      </c>
      <c r="F8" s="231">
        <v>620</v>
      </c>
      <c r="G8" s="231">
        <v>44</v>
      </c>
      <c r="H8" s="231">
        <v>459621</v>
      </c>
      <c r="I8" s="231">
        <v>2892</v>
      </c>
      <c r="J8" s="231">
        <v>331</v>
      </c>
      <c r="K8" s="231">
        <v>586575</v>
      </c>
      <c r="L8" s="231">
        <v>1958</v>
      </c>
      <c r="M8" s="231">
        <v>170</v>
      </c>
      <c r="N8" s="249"/>
      <c r="O8" s="30" t="s">
        <v>43</v>
      </c>
      <c r="P8" s="25" t="s">
        <v>240</v>
      </c>
    </row>
    <row r="9" spans="1:16" s="248" customFormat="1" ht="12.75" customHeight="1">
      <c r="A9" s="27" t="s">
        <v>239</v>
      </c>
      <c r="B9" s="231">
        <v>29687</v>
      </c>
      <c r="C9" s="231">
        <v>17</v>
      </c>
      <c r="D9" s="231">
        <v>0</v>
      </c>
      <c r="E9" s="231">
        <v>47356</v>
      </c>
      <c r="F9" s="231">
        <v>338</v>
      </c>
      <c r="G9" s="231">
        <v>30</v>
      </c>
      <c r="H9" s="231">
        <v>240036</v>
      </c>
      <c r="I9" s="231">
        <v>1608</v>
      </c>
      <c r="J9" s="231">
        <v>183</v>
      </c>
      <c r="K9" s="231">
        <v>116011</v>
      </c>
      <c r="L9" s="231">
        <v>220</v>
      </c>
      <c r="M9" s="231">
        <v>6</v>
      </c>
      <c r="N9" s="249"/>
      <c r="O9" s="24" t="s">
        <v>43</v>
      </c>
      <c r="P9" s="25" t="s">
        <v>238</v>
      </c>
    </row>
    <row r="10" spans="1:16" s="248" customFormat="1" ht="12.75" customHeight="1">
      <c r="A10" s="27" t="s">
        <v>237</v>
      </c>
      <c r="B10" s="231" t="s">
        <v>352</v>
      </c>
      <c r="C10" s="231" t="s">
        <v>352</v>
      </c>
      <c r="D10" s="231" t="s">
        <v>352</v>
      </c>
      <c r="E10" s="231">
        <v>8111</v>
      </c>
      <c r="F10" s="231">
        <v>127</v>
      </c>
      <c r="G10" s="231">
        <v>18</v>
      </c>
      <c r="H10" s="231">
        <v>34256</v>
      </c>
      <c r="I10" s="231">
        <v>412</v>
      </c>
      <c r="J10" s="231">
        <v>53</v>
      </c>
      <c r="K10" s="231">
        <v>9046</v>
      </c>
      <c r="L10" s="231">
        <v>32</v>
      </c>
      <c r="M10" s="231">
        <v>2</v>
      </c>
      <c r="N10" s="249"/>
      <c r="O10" s="24" t="s">
        <v>43</v>
      </c>
      <c r="P10" s="25">
        <v>1110000</v>
      </c>
    </row>
    <row r="11" spans="1:16" s="201" customFormat="1" ht="12.75" customHeight="1">
      <c r="A11" s="22" t="s">
        <v>236</v>
      </c>
      <c r="B11" s="247" t="s">
        <v>352</v>
      </c>
      <c r="C11" s="247" t="s">
        <v>352</v>
      </c>
      <c r="D11" s="247" t="s">
        <v>352</v>
      </c>
      <c r="E11" s="247">
        <v>1095</v>
      </c>
      <c r="F11" s="247">
        <v>17</v>
      </c>
      <c r="G11" s="247">
        <v>1</v>
      </c>
      <c r="H11" s="247">
        <v>2121</v>
      </c>
      <c r="I11" s="247">
        <v>31</v>
      </c>
      <c r="J11" s="247">
        <v>4</v>
      </c>
      <c r="K11" s="247">
        <v>91</v>
      </c>
      <c r="L11" s="247">
        <v>1</v>
      </c>
      <c r="M11" s="247">
        <v>0</v>
      </c>
      <c r="N11" s="246"/>
      <c r="O11" s="28">
        <v>1601</v>
      </c>
      <c r="P11" s="19" t="s">
        <v>235</v>
      </c>
    </row>
    <row r="12" spans="1:16" s="201" customFormat="1" ht="12.75" customHeight="1">
      <c r="A12" s="22" t="s">
        <v>234</v>
      </c>
      <c r="B12" s="247" t="s">
        <v>352</v>
      </c>
      <c r="C12" s="247" t="s">
        <v>352</v>
      </c>
      <c r="D12" s="247" t="s">
        <v>352</v>
      </c>
      <c r="E12" s="247" t="s">
        <v>352</v>
      </c>
      <c r="F12" s="247" t="s">
        <v>352</v>
      </c>
      <c r="G12" s="247" t="s">
        <v>352</v>
      </c>
      <c r="H12" s="247">
        <v>1409</v>
      </c>
      <c r="I12" s="247">
        <v>23</v>
      </c>
      <c r="J12" s="247">
        <v>2</v>
      </c>
      <c r="K12" s="247">
        <v>543</v>
      </c>
      <c r="L12" s="247">
        <v>2</v>
      </c>
      <c r="M12" s="247">
        <v>1</v>
      </c>
      <c r="N12" s="246"/>
      <c r="O12" s="28">
        <v>1602</v>
      </c>
      <c r="P12" s="19" t="s">
        <v>233</v>
      </c>
    </row>
    <row r="13" spans="1:16" s="201" customFormat="1" ht="12.75" customHeight="1">
      <c r="A13" s="22" t="s">
        <v>232</v>
      </c>
      <c r="B13" s="247" t="s">
        <v>352</v>
      </c>
      <c r="C13" s="247" t="s">
        <v>352</v>
      </c>
      <c r="D13" s="247" t="s">
        <v>352</v>
      </c>
      <c r="E13" s="247" t="s">
        <v>352</v>
      </c>
      <c r="F13" s="247" t="s">
        <v>352</v>
      </c>
      <c r="G13" s="247" t="s">
        <v>352</v>
      </c>
      <c r="H13" s="247">
        <v>152</v>
      </c>
      <c r="I13" s="247">
        <v>3</v>
      </c>
      <c r="J13" s="247">
        <v>0</v>
      </c>
      <c r="K13" s="247">
        <v>41</v>
      </c>
      <c r="L13" s="247">
        <v>0</v>
      </c>
      <c r="M13" s="247">
        <v>0</v>
      </c>
      <c r="N13" s="246"/>
      <c r="O13" s="28">
        <v>1603</v>
      </c>
      <c r="P13" s="19" t="s">
        <v>231</v>
      </c>
    </row>
    <row r="14" spans="1:16" s="201" customFormat="1" ht="12.75" customHeight="1">
      <c r="A14" s="22" t="s">
        <v>230</v>
      </c>
      <c r="B14" s="247" t="s">
        <v>352</v>
      </c>
      <c r="C14" s="247" t="s">
        <v>352</v>
      </c>
      <c r="D14" s="247" t="s">
        <v>352</v>
      </c>
      <c r="E14" s="247">
        <v>1062</v>
      </c>
      <c r="F14" s="247">
        <v>11</v>
      </c>
      <c r="G14" s="247">
        <v>0</v>
      </c>
      <c r="H14" s="247">
        <v>2938</v>
      </c>
      <c r="I14" s="247">
        <v>53</v>
      </c>
      <c r="J14" s="247">
        <v>8</v>
      </c>
      <c r="K14" s="247">
        <v>236</v>
      </c>
      <c r="L14" s="247">
        <v>0</v>
      </c>
      <c r="M14" s="247">
        <v>0</v>
      </c>
      <c r="N14" s="246"/>
      <c r="O14" s="28">
        <v>1604</v>
      </c>
      <c r="P14" s="19" t="s">
        <v>229</v>
      </c>
    </row>
    <row r="15" spans="1:16" s="201" customFormat="1" ht="12.75" customHeight="1">
      <c r="A15" s="22" t="s">
        <v>228</v>
      </c>
      <c r="B15" s="247" t="s">
        <v>352</v>
      </c>
      <c r="C15" s="247" t="s">
        <v>352</v>
      </c>
      <c r="D15" s="247" t="s">
        <v>352</v>
      </c>
      <c r="E15" s="247">
        <v>56</v>
      </c>
      <c r="F15" s="247">
        <v>2</v>
      </c>
      <c r="G15" s="247">
        <v>0</v>
      </c>
      <c r="H15" s="247" t="s">
        <v>352</v>
      </c>
      <c r="I15" s="247" t="s">
        <v>352</v>
      </c>
      <c r="J15" s="247" t="s">
        <v>352</v>
      </c>
      <c r="K15" s="247">
        <v>261</v>
      </c>
      <c r="L15" s="247">
        <v>3</v>
      </c>
      <c r="M15" s="247">
        <v>0</v>
      </c>
      <c r="N15" s="246"/>
      <c r="O15" s="28">
        <v>1605</v>
      </c>
      <c r="P15" s="19" t="s">
        <v>227</v>
      </c>
    </row>
    <row r="16" spans="1:16" s="201" customFormat="1" ht="12.75" customHeight="1">
      <c r="A16" s="22" t="s">
        <v>226</v>
      </c>
      <c r="B16" s="247" t="s">
        <v>352</v>
      </c>
      <c r="C16" s="247" t="s">
        <v>352</v>
      </c>
      <c r="D16" s="247" t="s">
        <v>352</v>
      </c>
      <c r="E16" s="247" t="s">
        <v>352</v>
      </c>
      <c r="F16" s="247" t="s">
        <v>352</v>
      </c>
      <c r="G16" s="247" t="s">
        <v>352</v>
      </c>
      <c r="H16" s="247">
        <v>1228</v>
      </c>
      <c r="I16" s="247">
        <v>20</v>
      </c>
      <c r="J16" s="247">
        <v>3</v>
      </c>
      <c r="K16" s="247">
        <v>64</v>
      </c>
      <c r="L16" s="247">
        <v>0</v>
      </c>
      <c r="M16" s="247">
        <v>0</v>
      </c>
      <c r="N16" s="246"/>
      <c r="O16" s="28">
        <v>1606</v>
      </c>
      <c r="P16" s="19" t="s">
        <v>225</v>
      </c>
    </row>
    <row r="17" spans="1:16" s="201" customFormat="1" ht="12.75" customHeight="1">
      <c r="A17" s="22" t="s">
        <v>224</v>
      </c>
      <c r="B17" s="247" t="s">
        <v>352</v>
      </c>
      <c r="C17" s="247" t="s">
        <v>352</v>
      </c>
      <c r="D17" s="247" t="s">
        <v>352</v>
      </c>
      <c r="E17" s="247">
        <v>5898</v>
      </c>
      <c r="F17" s="247">
        <v>97</v>
      </c>
      <c r="G17" s="247">
        <v>17</v>
      </c>
      <c r="H17" s="247">
        <v>12152</v>
      </c>
      <c r="I17" s="247">
        <v>150</v>
      </c>
      <c r="J17" s="247">
        <v>17</v>
      </c>
      <c r="K17" s="247">
        <v>1033</v>
      </c>
      <c r="L17" s="247">
        <v>5</v>
      </c>
      <c r="M17" s="247">
        <v>0</v>
      </c>
      <c r="N17" s="246"/>
      <c r="O17" s="28">
        <v>1607</v>
      </c>
      <c r="P17" s="19" t="s">
        <v>223</v>
      </c>
    </row>
    <row r="18" spans="1:16" s="201" customFormat="1" ht="12.75" customHeight="1">
      <c r="A18" s="22" t="s">
        <v>222</v>
      </c>
      <c r="B18" s="247" t="s">
        <v>352</v>
      </c>
      <c r="C18" s="247" t="s">
        <v>352</v>
      </c>
      <c r="D18" s="247" t="s">
        <v>352</v>
      </c>
      <c r="E18" s="247" t="s">
        <v>352</v>
      </c>
      <c r="F18" s="247" t="s">
        <v>352</v>
      </c>
      <c r="G18" s="247" t="s">
        <v>352</v>
      </c>
      <c r="H18" s="247">
        <v>1628</v>
      </c>
      <c r="I18" s="247">
        <v>18</v>
      </c>
      <c r="J18" s="247">
        <v>3</v>
      </c>
      <c r="K18" s="247">
        <v>112</v>
      </c>
      <c r="L18" s="247">
        <v>0</v>
      </c>
      <c r="M18" s="247">
        <v>0</v>
      </c>
      <c r="N18" s="246"/>
      <c r="O18" s="28">
        <v>1608</v>
      </c>
      <c r="P18" s="19" t="s">
        <v>221</v>
      </c>
    </row>
    <row r="19" spans="1:16" s="201" customFormat="1" ht="12.75" customHeight="1">
      <c r="A19" s="22" t="s">
        <v>220</v>
      </c>
      <c r="B19" s="247" t="s">
        <v>352</v>
      </c>
      <c r="C19" s="247" t="s">
        <v>352</v>
      </c>
      <c r="D19" s="247" t="s">
        <v>352</v>
      </c>
      <c r="E19" s="247" t="s">
        <v>352</v>
      </c>
      <c r="F19" s="247" t="s">
        <v>352</v>
      </c>
      <c r="G19" s="247" t="s">
        <v>352</v>
      </c>
      <c r="H19" s="247">
        <v>10046</v>
      </c>
      <c r="I19" s="247">
        <v>79</v>
      </c>
      <c r="J19" s="247">
        <v>11</v>
      </c>
      <c r="K19" s="247">
        <v>6665</v>
      </c>
      <c r="L19" s="247">
        <v>21</v>
      </c>
      <c r="M19" s="247">
        <v>1</v>
      </c>
      <c r="N19" s="246"/>
      <c r="O19" s="28">
        <v>1609</v>
      </c>
      <c r="P19" s="19" t="s">
        <v>219</v>
      </c>
    </row>
    <row r="20" spans="1:16" s="201" customFormat="1" ht="12.75" customHeight="1">
      <c r="A20" s="22" t="s">
        <v>218</v>
      </c>
      <c r="B20" s="247" t="s">
        <v>352</v>
      </c>
      <c r="C20" s="247" t="s">
        <v>352</v>
      </c>
      <c r="D20" s="247" t="s">
        <v>352</v>
      </c>
      <c r="E20" s="247" t="s">
        <v>352</v>
      </c>
      <c r="F20" s="247" t="s">
        <v>352</v>
      </c>
      <c r="G20" s="247" t="s">
        <v>352</v>
      </c>
      <c r="H20" s="247">
        <v>2582</v>
      </c>
      <c r="I20" s="247">
        <v>35</v>
      </c>
      <c r="J20" s="247">
        <v>5</v>
      </c>
      <c r="K20" s="247" t="s">
        <v>352</v>
      </c>
      <c r="L20" s="247" t="s">
        <v>352</v>
      </c>
      <c r="M20" s="247" t="s">
        <v>352</v>
      </c>
      <c r="N20" s="246"/>
      <c r="O20" s="28">
        <v>1610</v>
      </c>
      <c r="P20" s="19" t="s">
        <v>217</v>
      </c>
    </row>
    <row r="21" spans="1:16" s="248" customFormat="1" ht="12.75" customHeight="1">
      <c r="A21" s="27" t="s">
        <v>216</v>
      </c>
      <c r="B21" s="231">
        <v>912</v>
      </c>
      <c r="C21" s="231">
        <v>1</v>
      </c>
      <c r="D21" s="231">
        <v>0</v>
      </c>
      <c r="E21" s="231">
        <v>2981</v>
      </c>
      <c r="F21" s="231">
        <v>24</v>
      </c>
      <c r="G21" s="231">
        <v>2</v>
      </c>
      <c r="H21" s="231">
        <v>31327</v>
      </c>
      <c r="I21" s="231">
        <v>277</v>
      </c>
      <c r="J21" s="231">
        <v>35</v>
      </c>
      <c r="K21" s="231">
        <v>12760</v>
      </c>
      <c r="L21" s="231">
        <v>31</v>
      </c>
      <c r="M21" s="231">
        <v>1</v>
      </c>
      <c r="N21" s="249"/>
      <c r="O21" s="24" t="s">
        <v>43</v>
      </c>
      <c r="P21" s="25" t="s">
        <v>215</v>
      </c>
    </row>
    <row r="22" spans="1:16" s="201" customFormat="1" ht="12.75" customHeight="1">
      <c r="A22" s="22" t="s">
        <v>214</v>
      </c>
      <c r="B22" s="247" t="s">
        <v>352</v>
      </c>
      <c r="C22" s="247" t="s">
        <v>352</v>
      </c>
      <c r="D22" s="247" t="s">
        <v>352</v>
      </c>
      <c r="E22" s="247" t="s">
        <v>352</v>
      </c>
      <c r="F22" s="247" t="s">
        <v>352</v>
      </c>
      <c r="G22" s="247" t="s">
        <v>352</v>
      </c>
      <c r="H22" s="247">
        <v>4644</v>
      </c>
      <c r="I22" s="247">
        <v>60</v>
      </c>
      <c r="J22" s="247">
        <v>10</v>
      </c>
      <c r="K22" s="247">
        <v>269</v>
      </c>
      <c r="L22" s="247">
        <v>0</v>
      </c>
      <c r="M22" s="247">
        <v>0</v>
      </c>
      <c r="N22" s="246"/>
      <c r="O22" s="18" t="s">
        <v>212</v>
      </c>
      <c r="P22" s="19" t="s">
        <v>213</v>
      </c>
    </row>
    <row r="23" spans="1:16" s="201" customFormat="1" ht="12.75" customHeight="1">
      <c r="A23" s="22" t="s">
        <v>211</v>
      </c>
      <c r="B23" s="247">
        <v>912</v>
      </c>
      <c r="C23" s="247">
        <v>1</v>
      </c>
      <c r="D23" s="247">
        <v>0</v>
      </c>
      <c r="E23" s="247" t="s">
        <v>352</v>
      </c>
      <c r="F23" s="247" t="s">
        <v>352</v>
      </c>
      <c r="G23" s="247" t="s">
        <v>352</v>
      </c>
      <c r="H23" s="247">
        <v>9694</v>
      </c>
      <c r="I23" s="247">
        <v>74</v>
      </c>
      <c r="J23" s="247">
        <v>6</v>
      </c>
      <c r="K23" s="247">
        <v>1111</v>
      </c>
      <c r="L23" s="247">
        <v>2</v>
      </c>
      <c r="M23" s="247">
        <v>0</v>
      </c>
      <c r="N23" s="246"/>
      <c r="O23" s="18" t="s">
        <v>209</v>
      </c>
      <c r="P23" s="19" t="s">
        <v>210</v>
      </c>
    </row>
    <row r="24" spans="1:16" s="201" customFormat="1" ht="12.75" customHeight="1">
      <c r="A24" s="22" t="s">
        <v>208</v>
      </c>
      <c r="B24" s="247" t="s">
        <v>352</v>
      </c>
      <c r="C24" s="247" t="s">
        <v>352</v>
      </c>
      <c r="D24" s="247" t="s">
        <v>352</v>
      </c>
      <c r="E24" s="247" t="s">
        <v>352</v>
      </c>
      <c r="F24" s="247" t="s">
        <v>352</v>
      </c>
      <c r="G24" s="247" t="s">
        <v>352</v>
      </c>
      <c r="H24" s="247">
        <v>7264</v>
      </c>
      <c r="I24" s="247">
        <v>30</v>
      </c>
      <c r="J24" s="247">
        <v>3</v>
      </c>
      <c r="K24" s="247">
        <v>9767</v>
      </c>
      <c r="L24" s="247">
        <v>22</v>
      </c>
      <c r="M24" s="247">
        <v>1</v>
      </c>
      <c r="N24" s="246"/>
      <c r="O24" s="18" t="s">
        <v>206</v>
      </c>
      <c r="P24" s="19" t="s">
        <v>207</v>
      </c>
    </row>
    <row r="25" spans="1:16" s="201" customFormat="1" ht="12.75" customHeight="1">
      <c r="A25" s="22" t="s">
        <v>205</v>
      </c>
      <c r="B25" s="247" t="s">
        <v>352</v>
      </c>
      <c r="C25" s="247" t="s">
        <v>352</v>
      </c>
      <c r="D25" s="247" t="s">
        <v>352</v>
      </c>
      <c r="E25" s="247">
        <v>1484</v>
      </c>
      <c r="F25" s="247">
        <v>7</v>
      </c>
      <c r="G25" s="247">
        <v>0</v>
      </c>
      <c r="H25" s="247">
        <v>1647</v>
      </c>
      <c r="I25" s="247">
        <v>15</v>
      </c>
      <c r="J25" s="247">
        <v>2</v>
      </c>
      <c r="K25" s="247">
        <v>860</v>
      </c>
      <c r="L25" s="247">
        <v>2</v>
      </c>
      <c r="M25" s="247">
        <v>0</v>
      </c>
      <c r="N25" s="246"/>
      <c r="O25" s="18" t="s">
        <v>203</v>
      </c>
      <c r="P25" s="19" t="s">
        <v>204</v>
      </c>
    </row>
    <row r="26" spans="1:16" s="201" customFormat="1" ht="12.75" customHeight="1">
      <c r="A26" s="22" t="s">
        <v>202</v>
      </c>
      <c r="B26" s="247" t="s">
        <v>352</v>
      </c>
      <c r="C26" s="247" t="s">
        <v>352</v>
      </c>
      <c r="D26" s="247" t="s">
        <v>352</v>
      </c>
      <c r="E26" s="247">
        <v>65</v>
      </c>
      <c r="F26" s="247">
        <v>7</v>
      </c>
      <c r="G26" s="247">
        <v>1</v>
      </c>
      <c r="H26" s="247">
        <v>1664</v>
      </c>
      <c r="I26" s="247">
        <v>33</v>
      </c>
      <c r="J26" s="247">
        <v>6</v>
      </c>
      <c r="K26" s="247">
        <v>368</v>
      </c>
      <c r="L26" s="247">
        <v>5</v>
      </c>
      <c r="M26" s="247">
        <v>0</v>
      </c>
      <c r="N26" s="246"/>
      <c r="O26" s="18" t="s">
        <v>200</v>
      </c>
      <c r="P26" s="19" t="s">
        <v>201</v>
      </c>
    </row>
    <row r="27" spans="1:16" s="201" customFormat="1" ht="12.75" customHeight="1">
      <c r="A27" s="22" t="s">
        <v>199</v>
      </c>
      <c r="B27" s="247" t="s">
        <v>352</v>
      </c>
      <c r="C27" s="247" t="s">
        <v>352</v>
      </c>
      <c r="D27" s="247" t="s">
        <v>352</v>
      </c>
      <c r="E27" s="247">
        <v>1432</v>
      </c>
      <c r="F27" s="247">
        <v>10</v>
      </c>
      <c r="G27" s="247">
        <v>1</v>
      </c>
      <c r="H27" s="247">
        <v>6414</v>
      </c>
      <c r="I27" s="247">
        <v>65</v>
      </c>
      <c r="J27" s="247">
        <v>8</v>
      </c>
      <c r="K27" s="247">
        <v>385</v>
      </c>
      <c r="L27" s="247">
        <v>0</v>
      </c>
      <c r="M27" s="247">
        <v>0</v>
      </c>
      <c r="N27" s="246"/>
      <c r="O27" s="18" t="s">
        <v>197</v>
      </c>
      <c r="P27" s="19" t="s">
        <v>198</v>
      </c>
    </row>
    <row r="28" spans="1:16" s="248" customFormat="1" ht="12.75" customHeight="1">
      <c r="A28" s="27" t="s">
        <v>196</v>
      </c>
      <c r="B28" s="231">
        <v>1684</v>
      </c>
      <c r="C28" s="231">
        <v>0</v>
      </c>
      <c r="D28" s="231">
        <v>0</v>
      </c>
      <c r="E28" s="231">
        <v>817</v>
      </c>
      <c r="F28" s="231">
        <v>3</v>
      </c>
      <c r="G28" s="231">
        <v>0</v>
      </c>
      <c r="H28" s="231">
        <v>22581</v>
      </c>
      <c r="I28" s="231">
        <v>178</v>
      </c>
      <c r="J28" s="231">
        <v>21</v>
      </c>
      <c r="K28" s="231">
        <v>14378</v>
      </c>
      <c r="L28" s="231">
        <v>33</v>
      </c>
      <c r="M28" s="231">
        <v>1</v>
      </c>
      <c r="N28" s="249"/>
      <c r="O28" s="24" t="s">
        <v>43</v>
      </c>
      <c r="P28" s="25" t="s">
        <v>195</v>
      </c>
    </row>
    <row r="29" spans="1:16" s="201" customFormat="1" ht="12.75" customHeight="1">
      <c r="A29" s="22" t="s">
        <v>194</v>
      </c>
      <c r="B29" s="247" t="s">
        <v>352</v>
      </c>
      <c r="C29" s="247" t="s">
        <v>352</v>
      </c>
      <c r="D29" s="247" t="s">
        <v>352</v>
      </c>
      <c r="E29" s="247" t="s">
        <v>352</v>
      </c>
      <c r="F29" s="247" t="s">
        <v>352</v>
      </c>
      <c r="G29" s="247" t="s">
        <v>352</v>
      </c>
      <c r="H29" s="247">
        <v>2908</v>
      </c>
      <c r="I29" s="247">
        <v>26</v>
      </c>
      <c r="J29" s="247">
        <v>3</v>
      </c>
      <c r="K29" s="247">
        <v>210</v>
      </c>
      <c r="L29" s="247">
        <v>1</v>
      </c>
      <c r="M29" s="247">
        <v>0</v>
      </c>
      <c r="N29" s="246"/>
      <c r="O29" s="18" t="s">
        <v>192</v>
      </c>
      <c r="P29" s="19" t="s">
        <v>193</v>
      </c>
    </row>
    <row r="30" spans="1:16" s="201" customFormat="1" ht="12.75" customHeight="1">
      <c r="A30" s="22" t="s">
        <v>191</v>
      </c>
      <c r="B30" s="247" t="s">
        <v>352</v>
      </c>
      <c r="C30" s="247" t="s">
        <v>352</v>
      </c>
      <c r="D30" s="247" t="s">
        <v>352</v>
      </c>
      <c r="E30" s="247">
        <v>516</v>
      </c>
      <c r="F30" s="247">
        <v>2</v>
      </c>
      <c r="G30" s="247">
        <v>0</v>
      </c>
      <c r="H30" s="247">
        <v>12370</v>
      </c>
      <c r="I30" s="247">
        <v>93</v>
      </c>
      <c r="J30" s="247">
        <v>9</v>
      </c>
      <c r="K30" s="247">
        <v>937</v>
      </c>
      <c r="L30" s="247">
        <v>1</v>
      </c>
      <c r="M30" s="247">
        <v>0</v>
      </c>
      <c r="N30" s="246"/>
      <c r="O30" s="18" t="s">
        <v>189</v>
      </c>
      <c r="P30" s="19" t="s">
        <v>190</v>
      </c>
    </row>
    <row r="31" spans="1:16" s="201" customFormat="1" ht="12.75" customHeight="1">
      <c r="A31" s="22" t="s">
        <v>188</v>
      </c>
      <c r="B31" s="247">
        <v>686</v>
      </c>
      <c r="C31" s="247">
        <v>0</v>
      </c>
      <c r="D31" s="247">
        <v>0</v>
      </c>
      <c r="E31" s="247" t="s">
        <v>352</v>
      </c>
      <c r="F31" s="247" t="s">
        <v>352</v>
      </c>
      <c r="G31" s="247" t="s">
        <v>352</v>
      </c>
      <c r="H31" s="247">
        <v>1913</v>
      </c>
      <c r="I31" s="247">
        <v>12</v>
      </c>
      <c r="J31" s="247">
        <v>1</v>
      </c>
      <c r="K31" s="247">
        <v>8756</v>
      </c>
      <c r="L31" s="247">
        <v>27</v>
      </c>
      <c r="M31" s="247">
        <v>1</v>
      </c>
      <c r="N31" s="246"/>
      <c r="O31" s="18" t="s">
        <v>186</v>
      </c>
      <c r="P31" s="19" t="s">
        <v>187</v>
      </c>
    </row>
    <row r="32" spans="1:16" s="201" customFormat="1" ht="12.75" customHeight="1">
      <c r="A32" s="22" t="s">
        <v>185</v>
      </c>
      <c r="B32" s="247" t="s">
        <v>352</v>
      </c>
      <c r="C32" s="247" t="s">
        <v>352</v>
      </c>
      <c r="D32" s="247" t="s">
        <v>352</v>
      </c>
      <c r="E32" s="247" t="s">
        <v>352</v>
      </c>
      <c r="F32" s="247" t="s">
        <v>352</v>
      </c>
      <c r="G32" s="247" t="s">
        <v>352</v>
      </c>
      <c r="H32" s="247">
        <v>263</v>
      </c>
      <c r="I32" s="247">
        <v>4</v>
      </c>
      <c r="J32" s="247">
        <v>1</v>
      </c>
      <c r="K32" s="247">
        <v>82</v>
      </c>
      <c r="L32" s="247">
        <v>0</v>
      </c>
      <c r="M32" s="247">
        <v>0</v>
      </c>
      <c r="N32" s="246"/>
      <c r="O32" s="28">
        <v>1705</v>
      </c>
      <c r="P32" s="19" t="s">
        <v>184</v>
      </c>
    </row>
    <row r="33" spans="1:16" s="201" customFormat="1" ht="12.75" customHeight="1">
      <c r="A33" s="22" t="s">
        <v>183</v>
      </c>
      <c r="B33" s="247" t="s">
        <v>352</v>
      </c>
      <c r="C33" s="247" t="s">
        <v>352</v>
      </c>
      <c r="D33" s="247" t="s">
        <v>352</v>
      </c>
      <c r="E33" s="247">
        <v>301</v>
      </c>
      <c r="F33" s="247">
        <v>1</v>
      </c>
      <c r="G33" s="247">
        <v>0</v>
      </c>
      <c r="H33" s="247">
        <v>761</v>
      </c>
      <c r="I33" s="247">
        <v>15</v>
      </c>
      <c r="J33" s="247">
        <v>3</v>
      </c>
      <c r="K33" s="247">
        <v>141</v>
      </c>
      <c r="L33" s="247">
        <v>0</v>
      </c>
      <c r="M33" s="247">
        <v>0</v>
      </c>
      <c r="N33" s="246"/>
      <c r="O33" s="18" t="s">
        <v>181</v>
      </c>
      <c r="P33" s="19" t="s">
        <v>182</v>
      </c>
    </row>
    <row r="34" spans="1:16" s="201" customFormat="1" ht="12.75" customHeight="1">
      <c r="A34" s="22" t="s">
        <v>180</v>
      </c>
      <c r="B34" s="247" t="s">
        <v>352</v>
      </c>
      <c r="C34" s="247" t="s">
        <v>352</v>
      </c>
      <c r="D34" s="247" t="s">
        <v>352</v>
      </c>
      <c r="E34" s="247" t="s">
        <v>352</v>
      </c>
      <c r="F34" s="247" t="s">
        <v>352</v>
      </c>
      <c r="G34" s="247" t="s">
        <v>352</v>
      </c>
      <c r="H34" s="247">
        <v>554</v>
      </c>
      <c r="I34" s="247">
        <v>8</v>
      </c>
      <c r="J34" s="247">
        <v>1</v>
      </c>
      <c r="K34" s="247">
        <v>114</v>
      </c>
      <c r="L34" s="247">
        <v>0</v>
      </c>
      <c r="M34" s="247">
        <v>0</v>
      </c>
      <c r="N34" s="246"/>
      <c r="O34" s="18" t="s">
        <v>178</v>
      </c>
      <c r="P34" s="19" t="s">
        <v>179</v>
      </c>
    </row>
    <row r="35" spans="1:16" s="201" customFormat="1" ht="12.75" customHeight="1">
      <c r="A35" s="22" t="s">
        <v>177</v>
      </c>
      <c r="B35" s="247">
        <v>588</v>
      </c>
      <c r="C35" s="247">
        <v>0</v>
      </c>
      <c r="D35" s="247">
        <v>0</v>
      </c>
      <c r="E35" s="247" t="s">
        <v>352</v>
      </c>
      <c r="F35" s="247" t="s">
        <v>352</v>
      </c>
      <c r="G35" s="247" t="s">
        <v>352</v>
      </c>
      <c r="H35" s="247">
        <v>3812</v>
      </c>
      <c r="I35" s="247">
        <v>20</v>
      </c>
      <c r="J35" s="247">
        <v>3</v>
      </c>
      <c r="K35" s="247">
        <v>3422</v>
      </c>
      <c r="L35" s="247">
        <v>3</v>
      </c>
      <c r="M35" s="247">
        <v>0</v>
      </c>
      <c r="N35" s="246"/>
      <c r="O35" s="18" t="s">
        <v>175</v>
      </c>
      <c r="P35" s="19" t="s">
        <v>176</v>
      </c>
    </row>
    <row r="36" spans="1:16" s="201" customFormat="1" ht="12.75" customHeight="1">
      <c r="A36" s="22" t="s">
        <v>174</v>
      </c>
      <c r="B36" s="247">
        <v>410</v>
      </c>
      <c r="C36" s="247">
        <v>0</v>
      </c>
      <c r="D36" s="247">
        <v>0</v>
      </c>
      <c r="E36" s="247" t="s">
        <v>352</v>
      </c>
      <c r="F36" s="247" t="s">
        <v>352</v>
      </c>
      <c r="G36" s="247" t="s">
        <v>352</v>
      </c>
      <c r="H36" s="247" t="s">
        <v>352</v>
      </c>
      <c r="I36" s="247" t="s">
        <v>352</v>
      </c>
      <c r="J36" s="247" t="s">
        <v>352</v>
      </c>
      <c r="K36" s="247">
        <v>716</v>
      </c>
      <c r="L36" s="247">
        <v>1</v>
      </c>
      <c r="M36" s="247">
        <v>0</v>
      </c>
      <c r="N36" s="246"/>
      <c r="O36" s="18" t="s">
        <v>172</v>
      </c>
      <c r="P36" s="19" t="s">
        <v>173</v>
      </c>
    </row>
    <row r="37" spans="1:16" s="248" customFormat="1" ht="12.75" customHeight="1">
      <c r="A37" s="27" t="s">
        <v>171</v>
      </c>
      <c r="B37" s="231">
        <v>24940</v>
      </c>
      <c r="C37" s="231">
        <v>15</v>
      </c>
      <c r="D37" s="231">
        <v>0</v>
      </c>
      <c r="E37" s="231">
        <v>23923</v>
      </c>
      <c r="F37" s="231">
        <v>67</v>
      </c>
      <c r="G37" s="231">
        <v>6</v>
      </c>
      <c r="H37" s="231">
        <v>108235</v>
      </c>
      <c r="I37" s="231">
        <v>224</v>
      </c>
      <c r="J37" s="231">
        <v>21</v>
      </c>
      <c r="K37" s="231">
        <v>65873</v>
      </c>
      <c r="L37" s="231">
        <v>88</v>
      </c>
      <c r="M37" s="231">
        <v>2</v>
      </c>
      <c r="N37" s="249"/>
      <c r="O37" s="24" t="s">
        <v>43</v>
      </c>
      <c r="P37" s="25" t="s">
        <v>170</v>
      </c>
    </row>
    <row r="38" spans="1:16" s="201" customFormat="1" ht="12.75" customHeight="1">
      <c r="A38" s="22" t="s">
        <v>169</v>
      </c>
      <c r="B38" s="247" t="s">
        <v>352</v>
      </c>
      <c r="C38" s="247" t="s">
        <v>352</v>
      </c>
      <c r="D38" s="247" t="s">
        <v>352</v>
      </c>
      <c r="E38" s="247">
        <v>1345</v>
      </c>
      <c r="F38" s="247">
        <v>8</v>
      </c>
      <c r="G38" s="247">
        <v>1</v>
      </c>
      <c r="H38" s="247">
        <v>1094</v>
      </c>
      <c r="I38" s="247">
        <v>13</v>
      </c>
      <c r="J38" s="247">
        <v>1</v>
      </c>
      <c r="K38" s="247">
        <v>190</v>
      </c>
      <c r="L38" s="247">
        <v>0</v>
      </c>
      <c r="M38" s="247">
        <v>0</v>
      </c>
      <c r="N38" s="246"/>
      <c r="O38" s="18" t="s">
        <v>167</v>
      </c>
      <c r="P38" s="19" t="s">
        <v>168</v>
      </c>
    </row>
    <row r="39" spans="1:16" s="201" customFormat="1" ht="12.75" customHeight="1">
      <c r="A39" s="22" t="s">
        <v>166</v>
      </c>
      <c r="B39" s="247">
        <v>692</v>
      </c>
      <c r="C39" s="247">
        <v>0</v>
      </c>
      <c r="D39" s="247">
        <v>0</v>
      </c>
      <c r="E39" s="247">
        <v>623</v>
      </c>
      <c r="F39" s="247">
        <v>0</v>
      </c>
      <c r="G39" s="247">
        <v>0</v>
      </c>
      <c r="H39" s="247">
        <v>1546</v>
      </c>
      <c r="I39" s="247">
        <v>7</v>
      </c>
      <c r="J39" s="247">
        <v>1</v>
      </c>
      <c r="K39" s="247">
        <v>1310</v>
      </c>
      <c r="L39" s="247">
        <v>2</v>
      </c>
      <c r="M39" s="247">
        <v>0</v>
      </c>
      <c r="N39" s="246"/>
      <c r="O39" s="18" t="s">
        <v>164</v>
      </c>
      <c r="P39" s="19" t="s">
        <v>165</v>
      </c>
    </row>
    <row r="40" spans="1:16" s="201" customFormat="1" ht="12.75" customHeight="1">
      <c r="A40" s="22" t="s">
        <v>163</v>
      </c>
      <c r="B40" s="247">
        <v>3047</v>
      </c>
      <c r="C40" s="247">
        <v>2</v>
      </c>
      <c r="D40" s="247">
        <v>0</v>
      </c>
      <c r="E40" s="247" t="s">
        <v>352</v>
      </c>
      <c r="F40" s="247" t="s">
        <v>352</v>
      </c>
      <c r="G40" s="247" t="s">
        <v>352</v>
      </c>
      <c r="H40" s="247">
        <v>2372</v>
      </c>
      <c r="I40" s="247">
        <v>3</v>
      </c>
      <c r="J40" s="247">
        <v>0</v>
      </c>
      <c r="K40" s="247">
        <v>11599</v>
      </c>
      <c r="L40" s="247">
        <v>16</v>
      </c>
      <c r="M40" s="247">
        <v>1</v>
      </c>
      <c r="N40" s="246"/>
      <c r="O40" s="28">
        <v>1304</v>
      </c>
      <c r="P40" s="19" t="s">
        <v>162</v>
      </c>
    </row>
    <row r="41" spans="1:16" s="201" customFormat="1" ht="12.75" customHeight="1">
      <c r="A41" s="22" t="s">
        <v>161</v>
      </c>
      <c r="B41" s="247">
        <v>2892</v>
      </c>
      <c r="C41" s="247">
        <v>3</v>
      </c>
      <c r="D41" s="247">
        <v>0</v>
      </c>
      <c r="E41" s="247" t="s">
        <v>352</v>
      </c>
      <c r="F41" s="247" t="s">
        <v>352</v>
      </c>
      <c r="G41" s="247" t="s">
        <v>352</v>
      </c>
      <c r="H41" s="247">
        <v>7800</v>
      </c>
      <c r="I41" s="247">
        <v>16</v>
      </c>
      <c r="J41" s="247">
        <v>1</v>
      </c>
      <c r="K41" s="247">
        <v>4323</v>
      </c>
      <c r="L41" s="247">
        <v>8</v>
      </c>
      <c r="M41" s="247">
        <v>0</v>
      </c>
      <c r="N41" s="246"/>
      <c r="O41" s="28">
        <v>1306</v>
      </c>
      <c r="P41" s="19" t="s">
        <v>160</v>
      </c>
    </row>
    <row r="42" spans="1:16" s="201" customFormat="1" ht="12.75" customHeight="1">
      <c r="A42" s="22" t="s">
        <v>159</v>
      </c>
      <c r="B42" s="247">
        <v>3098</v>
      </c>
      <c r="C42" s="247">
        <v>1</v>
      </c>
      <c r="D42" s="247">
        <v>0</v>
      </c>
      <c r="E42" s="247">
        <v>1646</v>
      </c>
      <c r="F42" s="247">
        <v>0</v>
      </c>
      <c r="G42" s="247">
        <v>0</v>
      </c>
      <c r="H42" s="247">
        <v>29315</v>
      </c>
      <c r="I42" s="247">
        <v>40</v>
      </c>
      <c r="J42" s="247">
        <v>4</v>
      </c>
      <c r="K42" s="247">
        <v>5853</v>
      </c>
      <c r="L42" s="247">
        <v>5</v>
      </c>
      <c r="M42" s="247">
        <v>0</v>
      </c>
      <c r="N42" s="246"/>
      <c r="O42" s="28">
        <v>1308</v>
      </c>
      <c r="P42" s="19" t="s">
        <v>158</v>
      </c>
    </row>
    <row r="43" spans="1:16" s="201" customFormat="1" ht="12.75" customHeight="1">
      <c r="A43" s="22" t="s">
        <v>157</v>
      </c>
      <c r="B43" s="247">
        <v>335</v>
      </c>
      <c r="C43" s="247">
        <v>0</v>
      </c>
      <c r="D43" s="247">
        <v>0</v>
      </c>
      <c r="E43" s="247">
        <v>3251</v>
      </c>
      <c r="F43" s="247">
        <v>10</v>
      </c>
      <c r="G43" s="247">
        <v>1</v>
      </c>
      <c r="H43" s="247">
        <v>1005</v>
      </c>
      <c r="I43" s="247">
        <v>6</v>
      </c>
      <c r="J43" s="247">
        <v>1</v>
      </c>
      <c r="K43" s="247">
        <v>671</v>
      </c>
      <c r="L43" s="247">
        <v>0</v>
      </c>
      <c r="M43" s="247">
        <v>0</v>
      </c>
      <c r="N43" s="246"/>
      <c r="O43" s="18" t="s">
        <v>155</v>
      </c>
      <c r="P43" s="19" t="s">
        <v>156</v>
      </c>
    </row>
    <row r="44" spans="1:16" s="201" customFormat="1" ht="12.75" customHeight="1">
      <c r="A44" s="22" t="s">
        <v>154</v>
      </c>
      <c r="B44" s="247">
        <v>440</v>
      </c>
      <c r="C44" s="247">
        <v>0</v>
      </c>
      <c r="D44" s="247">
        <v>0</v>
      </c>
      <c r="E44" s="247">
        <v>1403</v>
      </c>
      <c r="F44" s="247">
        <v>2</v>
      </c>
      <c r="G44" s="247">
        <v>0</v>
      </c>
      <c r="H44" s="247">
        <v>1796</v>
      </c>
      <c r="I44" s="247">
        <v>3</v>
      </c>
      <c r="J44" s="247">
        <v>0</v>
      </c>
      <c r="K44" s="247">
        <v>3246</v>
      </c>
      <c r="L44" s="247">
        <v>11</v>
      </c>
      <c r="M44" s="247">
        <v>1</v>
      </c>
      <c r="N44" s="246"/>
      <c r="O44" s="28">
        <v>1310</v>
      </c>
      <c r="P44" s="19" t="s">
        <v>153</v>
      </c>
    </row>
    <row r="45" spans="1:16" s="201" customFormat="1" ht="12.75" customHeight="1">
      <c r="A45" s="22" t="s">
        <v>152</v>
      </c>
      <c r="B45" s="247">
        <v>5470</v>
      </c>
      <c r="C45" s="247">
        <v>5</v>
      </c>
      <c r="D45" s="247">
        <v>0</v>
      </c>
      <c r="E45" s="247" t="s">
        <v>352</v>
      </c>
      <c r="F45" s="247" t="s">
        <v>352</v>
      </c>
      <c r="G45" s="247" t="s">
        <v>352</v>
      </c>
      <c r="H45" s="247">
        <v>36534</v>
      </c>
      <c r="I45" s="247">
        <v>49</v>
      </c>
      <c r="J45" s="247">
        <v>5</v>
      </c>
      <c r="K45" s="247">
        <v>11266</v>
      </c>
      <c r="L45" s="247">
        <v>12</v>
      </c>
      <c r="M45" s="247">
        <v>0</v>
      </c>
      <c r="N45" s="246"/>
      <c r="O45" s="28">
        <v>1312</v>
      </c>
      <c r="P45" s="19" t="s">
        <v>151</v>
      </c>
    </row>
    <row r="46" spans="1:16" s="201" customFormat="1" ht="12.75" customHeight="1">
      <c r="A46" s="22" t="s">
        <v>150</v>
      </c>
      <c r="B46" s="247" t="s">
        <v>352</v>
      </c>
      <c r="C46" s="247" t="s">
        <v>352</v>
      </c>
      <c r="D46" s="247" t="s">
        <v>352</v>
      </c>
      <c r="E46" s="247">
        <v>3426</v>
      </c>
      <c r="F46" s="247">
        <v>7</v>
      </c>
      <c r="G46" s="247">
        <v>0</v>
      </c>
      <c r="H46" s="247">
        <v>4222</v>
      </c>
      <c r="I46" s="247">
        <v>16</v>
      </c>
      <c r="J46" s="247">
        <v>1</v>
      </c>
      <c r="K46" s="247">
        <v>1563</v>
      </c>
      <c r="L46" s="247">
        <v>1</v>
      </c>
      <c r="M46" s="247">
        <v>0</v>
      </c>
      <c r="N46" s="246"/>
      <c r="O46" s="28">
        <v>1313</v>
      </c>
      <c r="P46" s="19" t="s">
        <v>149</v>
      </c>
    </row>
    <row r="47" spans="1:16" s="248" customFormat="1" ht="12.75" customHeight="1">
      <c r="A47" s="22" t="s">
        <v>148</v>
      </c>
      <c r="B47" s="247">
        <v>1592</v>
      </c>
      <c r="C47" s="247">
        <v>0</v>
      </c>
      <c r="D47" s="247">
        <v>0</v>
      </c>
      <c r="E47" s="247">
        <v>3560</v>
      </c>
      <c r="F47" s="247">
        <v>8</v>
      </c>
      <c r="G47" s="247">
        <v>0</v>
      </c>
      <c r="H47" s="247">
        <v>3949</v>
      </c>
      <c r="I47" s="247">
        <v>12</v>
      </c>
      <c r="J47" s="247">
        <v>1</v>
      </c>
      <c r="K47" s="247">
        <v>2701</v>
      </c>
      <c r="L47" s="247">
        <v>2</v>
      </c>
      <c r="M47" s="247">
        <v>0</v>
      </c>
      <c r="N47" s="249"/>
      <c r="O47" s="18" t="s">
        <v>146</v>
      </c>
      <c r="P47" s="19" t="s">
        <v>147</v>
      </c>
    </row>
    <row r="48" spans="1:16" s="201" customFormat="1" ht="12.75" customHeight="1">
      <c r="A48" s="22" t="s">
        <v>145</v>
      </c>
      <c r="B48" s="247" t="s">
        <v>352</v>
      </c>
      <c r="C48" s="247" t="s">
        <v>352</v>
      </c>
      <c r="D48" s="247" t="s">
        <v>352</v>
      </c>
      <c r="E48" s="247">
        <v>681</v>
      </c>
      <c r="F48" s="247">
        <v>0</v>
      </c>
      <c r="G48" s="247">
        <v>0</v>
      </c>
      <c r="H48" s="247">
        <v>2614</v>
      </c>
      <c r="I48" s="247">
        <v>12</v>
      </c>
      <c r="J48" s="247">
        <v>1</v>
      </c>
      <c r="K48" s="247">
        <v>2346</v>
      </c>
      <c r="L48" s="247">
        <v>3</v>
      </c>
      <c r="M48" s="247">
        <v>0</v>
      </c>
      <c r="N48" s="246"/>
      <c r="O48" s="28">
        <v>1314</v>
      </c>
      <c r="P48" s="19" t="s">
        <v>144</v>
      </c>
    </row>
    <row r="49" spans="1:16" s="201" customFormat="1" ht="12.75" customHeight="1">
      <c r="A49" s="22" t="s">
        <v>143</v>
      </c>
      <c r="B49" s="247">
        <v>322</v>
      </c>
      <c r="C49" s="247">
        <v>0</v>
      </c>
      <c r="D49" s="247">
        <v>0</v>
      </c>
      <c r="E49" s="247">
        <v>392</v>
      </c>
      <c r="F49" s="247">
        <v>0</v>
      </c>
      <c r="G49" s="247">
        <v>0</v>
      </c>
      <c r="H49" s="247">
        <v>979</v>
      </c>
      <c r="I49" s="247">
        <v>2</v>
      </c>
      <c r="J49" s="247">
        <v>0</v>
      </c>
      <c r="K49" s="247">
        <v>789</v>
      </c>
      <c r="L49" s="247">
        <v>1</v>
      </c>
      <c r="M49" s="247">
        <v>0</v>
      </c>
      <c r="N49" s="246"/>
      <c r="O49" s="18" t="s">
        <v>141</v>
      </c>
      <c r="P49" s="19" t="s">
        <v>142</v>
      </c>
    </row>
    <row r="50" spans="1:16" s="201" customFormat="1" ht="12.75" customHeight="1">
      <c r="A50" s="22" t="s">
        <v>140</v>
      </c>
      <c r="B50" s="247">
        <v>524</v>
      </c>
      <c r="C50" s="247">
        <v>0</v>
      </c>
      <c r="D50" s="247">
        <v>0</v>
      </c>
      <c r="E50" s="247" t="s">
        <v>352</v>
      </c>
      <c r="F50" s="247" t="s">
        <v>352</v>
      </c>
      <c r="G50" s="247" t="s">
        <v>352</v>
      </c>
      <c r="H50" s="247">
        <v>564</v>
      </c>
      <c r="I50" s="247">
        <v>5</v>
      </c>
      <c r="J50" s="247">
        <v>1</v>
      </c>
      <c r="K50" s="247">
        <v>1011</v>
      </c>
      <c r="L50" s="247">
        <v>0</v>
      </c>
      <c r="M50" s="247">
        <v>0</v>
      </c>
      <c r="N50" s="246"/>
      <c r="O50" s="28">
        <v>1318</v>
      </c>
      <c r="P50" s="19" t="s">
        <v>139</v>
      </c>
    </row>
    <row r="51" spans="1:16" s="201" customFormat="1" ht="12.75" customHeight="1">
      <c r="A51" s="22" t="s">
        <v>138</v>
      </c>
      <c r="B51" s="247" t="s">
        <v>352</v>
      </c>
      <c r="C51" s="247" t="s">
        <v>352</v>
      </c>
      <c r="D51" s="247" t="s">
        <v>352</v>
      </c>
      <c r="E51" s="247">
        <v>5278</v>
      </c>
      <c r="F51" s="247">
        <v>30</v>
      </c>
      <c r="G51" s="247">
        <v>4</v>
      </c>
      <c r="H51" s="247" t="s">
        <v>352</v>
      </c>
      <c r="I51" s="247" t="s">
        <v>352</v>
      </c>
      <c r="J51" s="247" t="s">
        <v>352</v>
      </c>
      <c r="K51" s="247">
        <v>343</v>
      </c>
      <c r="L51" s="247">
        <v>0</v>
      </c>
      <c r="M51" s="247">
        <v>0</v>
      </c>
      <c r="N51" s="246"/>
      <c r="O51" s="18" t="s">
        <v>136</v>
      </c>
      <c r="P51" s="19" t="s">
        <v>137</v>
      </c>
    </row>
    <row r="52" spans="1:16" s="201" customFormat="1" ht="12.75" customHeight="1">
      <c r="A52" s="22" t="s">
        <v>135</v>
      </c>
      <c r="B52" s="247">
        <v>1428</v>
      </c>
      <c r="C52" s="247">
        <v>1</v>
      </c>
      <c r="D52" s="247">
        <v>0</v>
      </c>
      <c r="E52" s="247">
        <v>1066</v>
      </c>
      <c r="F52" s="247">
        <v>0</v>
      </c>
      <c r="G52" s="247">
        <v>0</v>
      </c>
      <c r="H52" s="247">
        <v>4084</v>
      </c>
      <c r="I52" s="247">
        <v>8</v>
      </c>
      <c r="J52" s="247">
        <v>1</v>
      </c>
      <c r="K52" s="247">
        <v>3506</v>
      </c>
      <c r="L52" s="247">
        <v>4</v>
      </c>
      <c r="M52" s="247">
        <v>0</v>
      </c>
      <c r="N52" s="246"/>
      <c r="O52" s="28">
        <v>1315</v>
      </c>
      <c r="P52" s="19" t="s">
        <v>134</v>
      </c>
    </row>
    <row r="53" spans="1:16" s="201" customFormat="1" ht="12.75" customHeight="1">
      <c r="A53" s="22" t="s">
        <v>133</v>
      </c>
      <c r="B53" s="247">
        <v>386</v>
      </c>
      <c r="C53" s="247">
        <v>0</v>
      </c>
      <c r="D53" s="247">
        <v>0</v>
      </c>
      <c r="E53" s="247">
        <v>1252</v>
      </c>
      <c r="F53" s="247">
        <v>2</v>
      </c>
      <c r="G53" s="247">
        <v>0</v>
      </c>
      <c r="H53" s="247">
        <v>3354</v>
      </c>
      <c r="I53" s="247">
        <v>22</v>
      </c>
      <c r="J53" s="247">
        <v>2</v>
      </c>
      <c r="K53" s="247">
        <v>2179</v>
      </c>
      <c r="L53" s="247">
        <v>5</v>
      </c>
      <c r="M53" s="247">
        <v>0</v>
      </c>
      <c r="N53" s="246"/>
      <c r="O53" s="28">
        <v>1316</v>
      </c>
      <c r="P53" s="19" t="s">
        <v>132</v>
      </c>
    </row>
    <row r="54" spans="1:16" s="201" customFormat="1" ht="12.75" customHeight="1">
      <c r="A54" s="22" t="s">
        <v>131</v>
      </c>
      <c r="B54" s="247">
        <v>4714</v>
      </c>
      <c r="C54" s="247">
        <v>3</v>
      </c>
      <c r="D54" s="247">
        <v>0</v>
      </c>
      <c r="E54" s="247" t="s">
        <v>352</v>
      </c>
      <c r="F54" s="247" t="s">
        <v>352</v>
      </c>
      <c r="G54" s="247" t="s">
        <v>352</v>
      </c>
      <c r="H54" s="247">
        <v>7007</v>
      </c>
      <c r="I54" s="247">
        <v>10</v>
      </c>
      <c r="J54" s="247">
        <v>1</v>
      </c>
      <c r="K54" s="247">
        <v>12977</v>
      </c>
      <c r="L54" s="247">
        <v>18</v>
      </c>
      <c r="M54" s="247">
        <v>0</v>
      </c>
      <c r="N54" s="246"/>
      <c r="O54" s="28">
        <v>1317</v>
      </c>
      <c r="P54" s="19" t="s">
        <v>130</v>
      </c>
    </row>
    <row r="55" spans="1:16" s="201" customFormat="1" ht="12.75" customHeight="1">
      <c r="A55" s="27" t="s">
        <v>129</v>
      </c>
      <c r="B55" s="231" t="s">
        <v>352</v>
      </c>
      <c r="C55" s="231" t="s">
        <v>352</v>
      </c>
      <c r="D55" s="231" t="s">
        <v>352</v>
      </c>
      <c r="E55" s="231">
        <v>674</v>
      </c>
      <c r="F55" s="231">
        <v>1</v>
      </c>
      <c r="G55" s="231">
        <v>0</v>
      </c>
      <c r="H55" s="231">
        <v>6946</v>
      </c>
      <c r="I55" s="231">
        <v>94</v>
      </c>
      <c r="J55" s="231">
        <v>9</v>
      </c>
      <c r="K55" s="231">
        <v>1444</v>
      </c>
      <c r="L55" s="231">
        <v>1</v>
      </c>
      <c r="M55" s="231">
        <v>0</v>
      </c>
      <c r="N55" s="246"/>
      <c r="O55" s="24" t="s">
        <v>43</v>
      </c>
      <c r="P55" s="25" t="s">
        <v>128</v>
      </c>
    </row>
    <row r="56" spans="1:16" s="201" customFormat="1" ht="12.75" customHeight="1">
      <c r="A56" s="22" t="s">
        <v>127</v>
      </c>
      <c r="B56" s="247" t="s">
        <v>352</v>
      </c>
      <c r="C56" s="247" t="s">
        <v>352</v>
      </c>
      <c r="D56" s="247" t="s">
        <v>352</v>
      </c>
      <c r="E56" s="247" t="s">
        <v>352</v>
      </c>
      <c r="F56" s="247" t="s">
        <v>352</v>
      </c>
      <c r="G56" s="247" t="s">
        <v>352</v>
      </c>
      <c r="H56" s="247">
        <v>940</v>
      </c>
      <c r="I56" s="247">
        <v>13</v>
      </c>
      <c r="J56" s="247">
        <v>1</v>
      </c>
      <c r="K56" s="247" t="s">
        <v>352</v>
      </c>
      <c r="L56" s="247" t="s">
        <v>352</v>
      </c>
      <c r="M56" s="247" t="s">
        <v>352</v>
      </c>
      <c r="N56" s="246"/>
      <c r="O56" s="28">
        <v>1702</v>
      </c>
      <c r="P56" s="19" t="s">
        <v>126</v>
      </c>
    </row>
    <row r="57" spans="1:16" s="201" customFormat="1" ht="12.75" customHeight="1">
      <c r="A57" s="22" t="s">
        <v>125</v>
      </c>
      <c r="B57" s="247" t="s">
        <v>352</v>
      </c>
      <c r="C57" s="247" t="s">
        <v>352</v>
      </c>
      <c r="D57" s="247" t="s">
        <v>352</v>
      </c>
      <c r="E57" s="247">
        <v>555</v>
      </c>
      <c r="F57" s="247">
        <v>1</v>
      </c>
      <c r="G57" s="247">
        <v>0</v>
      </c>
      <c r="H57" s="247">
        <v>3789</v>
      </c>
      <c r="I57" s="247">
        <v>37</v>
      </c>
      <c r="J57" s="247">
        <v>2</v>
      </c>
      <c r="K57" s="247">
        <v>925</v>
      </c>
      <c r="L57" s="247">
        <v>1</v>
      </c>
      <c r="M57" s="247">
        <v>0</v>
      </c>
      <c r="N57" s="246"/>
      <c r="O57" s="28">
        <v>1703</v>
      </c>
      <c r="P57" s="19" t="s">
        <v>124</v>
      </c>
    </row>
    <row r="58" spans="1:16" s="201" customFormat="1" ht="12.75" customHeight="1">
      <c r="A58" s="22" t="s">
        <v>123</v>
      </c>
      <c r="B58" s="247" t="s">
        <v>352</v>
      </c>
      <c r="C58" s="247" t="s">
        <v>352</v>
      </c>
      <c r="D58" s="247" t="s">
        <v>352</v>
      </c>
      <c r="E58" s="247" t="s">
        <v>352</v>
      </c>
      <c r="F58" s="247" t="s">
        <v>352</v>
      </c>
      <c r="G58" s="247" t="s">
        <v>352</v>
      </c>
      <c r="H58" s="247">
        <v>1022</v>
      </c>
      <c r="I58" s="247">
        <v>26</v>
      </c>
      <c r="J58" s="247">
        <v>3</v>
      </c>
      <c r="K58" s="247">
        <v>24</v>
      </c>
      <c r="L58" s="247">
        <v>0</v>
      </c>
      <c r="M58" s="247">
        <v>0</v>
      </c>
      <c r="N58" s="246"/>
      <c r="O58" s="28">
        <v>1706</v>
      </c>
      <c r="P58" s="19" t="s">
        <v>122</v>
      </c>
    </row>
    <row r="59" spans="1:16" s="201" customFormat="1" ht="12.75" customHeight="1">
      <c r="A59" s="22" t="s">
        <v>121</v>
      </c>
      <c r="B59" s="247" t="s">
        <v>352</v>
      </c>
      <c r="C59" s="247" t="s">
        <v>352</v>
      </c>
      <c r="D59" s="247" t="s">
        <v>352</v>
      </c>
      <c r="E59" s="247">
        <v>119</v>
      </c>
      <c r="F59" s="247">
        <v>0</v>
      </c>
      <c r="G59" s="247">
        <v>0</v>
      </c>
      <c r="H59" s="247">
        <v>303</v>
      </c>
      <c r="I59" s="247">
        <v>1</v>
      </c>
      <c r="J59" s="247">
        <v>0</v>
      </c>
      <c r="K59" s="247">
        <v>97</v>
      </c>
      <c r="L59" s="247">
        <v>0</v>
      </c>
      <c r="M59" s="247">
        <v>0</v>
      </c>
      <c r="N59" s="246"/>
      <c r="O59" s="28">
        <v>1709</v>
      </c>
      <c r="P59" s="19" t="s">
        <v>120</v>
      </c>
    </row>
    <row r="60" spans="1:16" s="201" customFormat="1" ht="12.75" customHeight="1">
      <c r="A60" s="22" t="s">
        <v>119</v>
      </c>
      <c r="B60" s="247" t="s">
        <v>352</v>
      </c>
      <c r="C60" s="247" t="s">
        <v>352</v>
      </c>
      <c r="D60" s="247" t="s">
        <v>352</v>
      </c>
      <c r="E60" s="247" t="s">
        <v>352</v>
      </c>
      <c r="F60" s="247" t="s">
        <v>352</v>
      </c>
      <c r="G60" s="247" t="s">
        <v>352</v>
      </c>
      <c r="H60" s="247">
        <v>892</v>
      </c>
      <c r="I60" s="247">
        <v>17</v>
      </c>
      <c r="J60" s="247">
        <v>3</v>
      </c>
      <c r="K60" s="247">
        <v>94</v>
      </c>
      <c r="L60" s="247">
        <v>0</v>
      </c>
      <c r="M60" s="247">
        <v>0</v>
      </c>
      <c r="N60" s="246"/>
      <c r="O60" s="28">
        <v>1712</v>
      </c>
      <c r="P60" s="19" t="s">
        <v>118</v>
      </c>
    </row>
    <row r="61" spans="1:16" s="201" customFormat="1" ht="12.75" customHeight="1">
      <c r="A61" s="22" t="s">
        <v>117</v>
      </c>
      <c r="B61" s="247" t="s">
        <v>352</v>
      </c>
      <c r="C61" s="247" t="s">
        <v>352</v>
      </c>
      <c r="D61" s="247" t="s">
        <v>352</v>
      </c>
      <c r="E61" s="247" t="s">
        <v>352</v>
      </c>
      <c r="F61" s="247" t="s">
        <v>352</v>
      </c>
      <c r="G61" s="247" t="s">
        <v>352</v>
      </c>
      <c r="H61" s="247" t="s">
        <v>352</v>
      </c>
      <c r="I61" s="247" t="s">
        <v>352</v>
      </c>
      <c r="J61" s="247" t="s">
        <v>352</v>
      </c>
      <c r="K61" s="247">
        <v>304</v>
      </c>
      <c r="L61" s="247">
        <v>0</v>
      </c>
      <c r="M61" s="247">
        <v>0</v>
      </c>
      <c r="N61" s="246"/>
      <c r="O61" s="28">
        <v>1713</v>
      </c>
      <c r="P61" s="19" t="s">
        <v>116</v>
      </c>
    </row>
    <row r="62" spans="1:16" s="201" customFormat="1" ht="12.75" customHeight="1">
      <c r="A62" s="27" t="s">
        <v>115</v>
      </c>
      <c r="B62" s="231">
        <v>1276</v>
      </c>
      <c r="C62" s="231">
        <v>0</v>
      </c>
      <c r="D62" s="231">
        <v>0</v>
      </c>
      <c r="E62" s="231">
        <v>2364</v>
      </c>
      <c r="F62" s="231">
        <v>7</v>
      </c>
      <c r="G62" s="231">
        <v>0</v>
      </c>
      <c r="H62" s="231">
        <v>19951</v>
      </c>
      <c r="I62" s="231">
        <v>145</v>
      </c>
      <c r="J62" s="231">
        <v>13</v>
      </c>
      <c r="K62" s="231">
        <v>8179</v>
      </c>
      <c r="L62" s="231">
        <v>19</v>
      </c>
      <c r="M62" s="231">
        <v>0</v>
      </c>
      <c r="N62" s="246"/>
      <c r="O62" s="24" t="s">
        <v>43</v>
      </c>
      <c r="P62" s="25" t="s">
        <v>114</v>
      </c>
    </row>
    <row r="63" spans="1:16" s="248" customFormat="1" ht="12.75" customHeight="1">
      <c r="A63" s="22" t="s">
        <v>113</v>
      </c>
      <c r="B63" s="247">
        <v>338</v>
      </c>
      <c r="C63" s="247">
        <v>0</v>
      </c>
      <c r="D63" s="247">
        <v>0</v>
      </c>
      <c r="E63" s="247" t="s">
        <v>352</v>
      </c>
      <c r="F63" s="247" t="s">
        <v>352</v>
      </c>
      <c r="G63" s="247" t="s">
        <v>352</v>
      </c>
      <c r="H63" s="247">
        <v>4761</v>
      </c>
      <c r="I63" s="247">
        <v>29</v>
      </c>
      <c r="J63" s="247">
        <v>2</v>
      </c>
      <c r="K63" s="247">
        <v>642</v>
      </c>
      <c r="L63" s="247">
        <v>1</v>
      </c>
      <c r="M63" s="247">
        <v>0</v>
      </c>
      <c r="N63" s="249"/>
      <c r="O63" s="28">
        <v>1301</v>
      </c>
      <c r="P63" s="19" t="s">
        <v>112</v>
      </c>
    </row>
    <row r="64" spans="1:16" s="201" customFormat="1" ht="12.75" customHeight="1">
      <c r="A64" s="22" t="s">
        <v>111</v>
      </c>
      <c r="B64" s="247" t="s">
        <v>352</v>
      </c>
      <c r="C64" s="247" t="s">
        <v>352</v>
      </c>
      <c r="D64" s="247" t="s">
        <v>352</v>
      </c>
      <c r="E64" s="247" t="s">
        <v>352</v>
      </c>
      <c r="F64" s="247" t="s">
        <v>352</v>
      </c>
      <c r="G64" s="247" t="s">
        <v>352</v>
      </c>
      <c r="H64" s="247">
        <v>10</v>
      </c>
      <c r="I64" s="247">
        <v>0</v>
      </c>
      <c r="J64" s="247">
        <v>0</v>
      </c>
      <c r="K64" s="247">
        <v>222</v>
      </c>
      <c r="L64" s="247">
        <v>0</v>
      </c>
      <c r="M64" s="247">
        <v>0</v>
      </c>
      <c r="N64" s="246"/>
      <c r="O64" s="28">
        <v>1302</v>
      </c>
      <c r="P64" s="19" t="s">
        <v>110</v>
      </c>
    </row>
    <row r="65" spans="1:16" s="201" customFormat="1" ht="12.75" customHeight="1">
      <c r="A65" s="22" t="s">
        <v>109</v>
      </c>
      <c r="B65" s="247">
        <v>190</v>
      </c>
      <c r="C65" s="247">
        <v>0</v>
      </c>
      <c r="D65" s="247">
        <v>0</v>
      </c>
      <c r="E65" s="247">
        <v>75</v>
      </c>
      <c r="F65" s="247">
        <v>0</v>
      </c>
      <c r="G65" s="247">
        <v>0</v>
      </c>
      <c r="H65" s="247" t="s">
        <v>352</v>
      </c>
      <c r="I65" s="247" t="s">
        <v>352</v>
      </c>
      <c r="J65" s="247" t="s">
        <v>352</v>
      </c>
      <c r="K65" s="247">
        <v>94</v>
      </c>
      <c r="L65" s="247">
        <v>0</v>
      </c>
      <c r="M65" s="247">
        <v>0</v>
      </c>
      <c r="N65" s="246"/>
      <c r="O65" s="18" t="s">
        <v>107</v>
      </c>
      <c r="P65" s="19" t="s">
        <v>108</v>
      </c>
    </row>
    <row r="66" spans="1:16" s="201" customFormat="1" ht="12.75" customHeight="1">
      <c r="A66" s="22" t="s">
        <v>106</v>
      </c>
      <c r="B66" s="247" t="s">
        <v>352</v>
      </c>
      <c r="C66" s="247" t="s">
        <v>352</v>
      </c>
      <c r="D66" s="247" t="s">
        <v>352</v>
      </c>
      <c r="E66" s="247">
        <v>269</v>
      </c>
      <c r="F66" s="247">
        <v>1</v>
      </c>
      <c r="G66" s="247">
        <v>0</v>
      </c>
      <c r="H66" s="247">
        <v>1446</v>
      </c>
      <c r="I66" s="247">
        <v>22</v>
      </c>
      <c r="J66" s="247">
        <v>2</v>
      </c>
      <c r="K66" s="247">
        <v>49</v>
      </c>
      <c r="L66" s="247">
        <v>0</v>
      </c>
      <c r="M66" s="247">
        <v>0</v>
      </c>
      <c r="N66" s="246"/>
      <c r="O66" s="18" t="s">
        <v>104</v>
      </c>
      <c r="P66" s="19" t="s">
        <v>105</v>
      </c>
    </row>
    <row r="67" spans="1:16" s="201" customFormat="1" ht="12.75" customHeight="1">
      <c r="A67" s="22" t="s">
        <v>103</v>
      </c>
      <c r="B67" s="247" t="s">
        <v>352</v>
      </c>
      <c r="C67" s="247" t="s">
        <v>352</v>
      </c>
      <c r="D67" s="247" t="s">
        <v>352</v>
      </c>
      <c r="E67" s="247" t="s">
        <v>352</v>
      </c>
      <c r="F67" s="247" t="s">
        <v>352</v>
      </c>
      <c r="G67" s="247" t="s">
        <v>352</v>
      </c>
      <c r="H67" s="247">
        <v>1007</v>
      </c>
      <c r="I67" s="247">
        <v>9</v>
      </c>
      <c r="J67" s="247">
        <v>1</v>
      </c>
      <c r="K67" s="247">
        <v>342</v>
      </c>
      <c r="L67" s="247">
        <v>0</v>
      </c>
      <c r="M67" s="247">
        <v>0</v>
      </c>
      <c r="N67" s="246"/>
      <c r="O67" s="28">
        <v>1804</v>
      </c>
      <c r="P67" s="19" t="s">
        <v>102</v>
      </c>
    </row>
    <row r="68" spans="1:16" s="201" customFormat="1" ht="12.75" customHeight="1">
      <c r="A68" s="22" t="s">
        <v>101</v>
      </c>
      <c r="B68" s="247">
        <v>423</v>
      </c>
      <c r="C68" s="247">
        <v>0</v>
      </c>
      <c r="D68" s="247">
        <v>0</v>
      </c>
      <c r="E68" s="247">
        <v>1914</v>
      </c>
      <c r="F68" s="247">
        <v>6</v>
      </c>
      <c r="G68" s="247">
        <v>0</v>
      </c>
      <c r="H68" s="247">
        <v>452</v>
      </c>
      <c r="I68" s="247">
        <v>4</v>
      </c>
      <c r="J68" s="247">
        <v>1</v>
      </c>
      <c r="K68" s="247">
        <v>1050</v>
      </c>
      <c r="L68" s="247">
        <v>2</v>
      </c>
      <c r="M68" s="247">
        <v>0</v>
      </c>
      <c r="N68" s="246"/>
      <c r="O68" s="28">
        <v>1303</v>
      </c>
      <c r="P68" s="19" t="s">
        <v>100</v>
      </c>
    </row>
    <row r="69" spans="1:16" s="248" customFormat="1" ht="12.75" customHeight="1">
      <c r="A69" s="22" t="s">
        <v>99</v>
      </c>
      <c r="B69" s="247" t="s">
        <v>352</v>
      </c>
      <c r="C69" s="247" t="s">
        <v>352</v>
      </c>
      <c r="D69" s="247" t="s">
        <v>352</v>
      </c>
      <c r="E69" s="247" t="s">
        <v>352</v>
      </c>
      <c r="F69" s="247" t="s">
        <v>352</v>
      </c>
      <c r="G69" s="247" t="s">
        <v>352</v>
      </c>
      <c r="H69" s="247">
        <v>454</v>
      </c>
      <c r="I69" s="247">
        <v>5</v>
      </c>
      <c r="J69" s="247">
        <v>1</v>
      </c>
      <c r="K69" s="247">
        <v>758</v>
      </c>
      <c r="L69" s="247">
        <v>0</v>
      </c>
      <c r="M69" s="247">
        <v>0</v>
      </c>
      <c r="N69" s="249"/>
      <c r="O69" s="28">
        <v>1305</v>
      </c>
      <c r="P69" s="19" t="s">
        <v>98</v>
      </c>
    </row>
    <row r="70" spans="1:16" s="201" customFormat="1" ht="12.75" customHeight="1">
      <c r="A70" s="22" t="s">
        <v>97</v>
      </c>
      <c r="B70" s="247" t="s">
        <v>352</v>
      </c>
      <c r="C70" s="247" t="s">
        <v>352</v>
      </c>
      <c r="D70" s="247" t="s">
        <v>352</v>
      </c>
      <c r="E70" s="247" t="s">
        <v>352</v>
      </c>
      <c r="F70" s="247" t="s">
        <v>352</v>
      </c>
      <c r="G70" s="247" t="s">
        <v>352</v>
      </c>
      <c r="H70" s="247">
        <v>5240</v>
      </c>
      <c r="I70" s="247">
        <v>25</v>
      </c>
      <c r="J70" s="247">
        <v>1</v>
      </c>
      <c r="K70" s="247">
        <v>1641</v>
      </c>
      <c r="L70" s="247">
        <v>8</v>
      </c>
      <c r="M70" s="247">
        <v>0</v>
      </c>
      <c r="N70" s="246"/>
      <c r="O70" s="28">
        <v>1307</v>
      </c>
      <c r="P70" s="19" t="s">
        <v>96</v>
      </c>
    </row>
    <row r="71" spans="1:16" s="201" customFormat="1" ht="12.75" customHeight="1">
      <c r="A71" s="22" t="s">
        <v>95</v>
      </c>
      <c r="B71" s="247" t="s">
        <v>352</v>
      </c>
      <c r="C71" s="247" t="s">
        <v>352</v>
      </c>
      <c r="D71" s="247" t="s">
        <v>352</v>
      </c>
      <c r="E71" s="247">
        <v>106</v>
      </c>
      <c r="F71" s="247">
        <v>0</v>
      </c>
      <c r="G71" s="247">
        <v>0</v>
      </c>
      <c r="H71" s="247" t="s">
        <v>352</v>
      </c>
      <c r="I71" s="247" t="s">
        <v>352</v>
      </c>
      <c r="J71" s="247" t="s">
        <v>352</v>
      </c>
      <c r="K71" s="247">
        <v>1052</v>
      </c>
      <c r="L71" s="247">
        <v>1</v>
      </c>
      <c r="M71" s="247">
        <v>0</v>
      </c>
      <c r="N71" s="246"/>
      <c r="O71" s="28">
        <v>1309</v>
      </c>
      <c r="P71" s="19" t="s">
        <v>94</v>
      </c>
    </row>
    <row r="72" spans="1:16" s="201" customFormat="1" ht="12.75" customHeight="1">
      <c r="A72" s="22" t="s">
        <v>93</v>
      </c>
      <c r="B72" s="247">
        <v>325</v>
      </c>
      <c r="C72" s="247">
        <v>0</v>
      </c>
      <c r="D72" s="247">
        <v>0</v>
      </c>
      <c r="E72" s="247" t="s">
        <v>352</v>
      </c>
      <c r="F72" s="247" t="s">
        <v>352</v>
      </c>
      <c r="G72" s="247" t="s">
        <v>352</v>
      </c>
      <c r="H72" s="247">
        <v>6429</v>
      </c>
      <c r="I72" s="247">
        <v>49</v>
      </c>
      <c r="J72" s="247">
        <v>5</v>
      </c>
      <c r="K72" s="247">
        <v>2187</v>
      </c>
      <c r="L72" s="247">
        <v>7</v>
      </c>
      <c r="M72" s="247">
        <v>0</v>
      </c>
      <c r="N72" s="246"/>
      <c r="O72" s="28">
        <v>1311</v>
      </c>
      <c r="P72" s="19" t="s">
        <v>92</v>
      </c>
    </row>
    <row r="73" spans="1:16" s="201" customFormat="1" ht="12.75" customHeight="1">
      <c r="A73" s="22" t="s">
        <v>91</v>
      </c>
      <c r="B73" s="247" t="s">
        <v>352</v>
      </c>
      <c r="C73" s="247" t="s">
        <v>352</v>
      </c>
      <c r="D73" s="247" t="s">
        <v>352</v>
      </c>
      <c r="E73" s="247" t="s">
        <v>352</v>
      </c>
      <c r="F73" s="247" t="s">
        <v>352</v>
      </c>
      <c r="G73" s="247" t="s">
        <v>352</v>
      </c>
      <c r="H73" s="247">
        <v>152</v>
      </c>
      <c r="I73" s="247">
        <v>2</v>
      </c>
      <c r="J73" s="247">
        <v>0</v>
      </c>
      <c r="K73" s="247">
        <v>142</v>
      </c>
      <c r="L73" s="247">
        <v>0</v>
      </c>
      <c r="M73" s="247">
        <v>0</v>
      </c>
      <c r="N73" s="246"/>
      <c r="O73" s="28">
        <v>1813</v>
      </c>
      <c r="P73" s="19" t="s">
        <v>90</v>
      </c>
    </row>
    <row r="74" spans="1:16" s="201" customFormat="1" ht="12.75" customHeight="1">
      <c r="A74" s="27" t="s">
        <v>89</v>
      </c>
      <c r="B74" s="231">
        <v>517</v>
      </c>
      <c r="C74" s="231">
        <v>0</v>
      </c>
      <c r="D74" s="231">
        <v>0</v>
      </c>
      <c r="E74" s="231">
        <v>3976</v>
      </c>
      <c r="F74" s="231">
        <v>42</v>
      </c>
      <c r="G74" s="231">
        <v>0</v>
      </c>
      <c r="H74" s="231">
        <v>11947</v>
      </c>
      <c r="I74" s="231">
        <v>209</v>
      </c>
      <c r="J74" s="231">
        <v>27</v>
      </c>
      <c r="K74" s="231">
        <v>3032</v>
      </c>
      <c r="L74" s="231">
        <v>11</v>
      </c>
      <c r="M74" s="231">
        <v>0</v>
      </c>
      <c r="N74" s="246"/>
      <c r="O74" s="24" t="s">
        <v>43</v>
      </c>
      <c r="P74" s="25" t="s">
        <v>88</v>
      </c>
    </row>
    <row r="75" spans="1:16" s="201" customFormat="1" ht="12.75" customHeight="1">
      <c r="A75" s="22" t="s">
        <v>87</v>
      </c>
      <c r="B75" s="247" t="s">
        <v>352</v>
      </c>
      <c r="C75" s="247" t="s">
        <v>352</v>
      </c>
      <c r="D75" s="247" t="s">
        <v>352</v>
      </c>
      <c r="E75" s="247">
        <v>248</v>
      </c>
      <c r="F75" s="247">
        <v>3</v>
      </c>
      <c r="G75" s="247">
        <v>0</v>
      </c>
      <c r="H75" s="247">
        <v>2006</v>
      </c>
      <c r="I75" s="247">
        <v>25</v>
      </c>
      <c r="J75" s="247">
        <v>3</v>
      </c>
      <c r="K75" s="247">
        <v>101</v>
      </c>
      <c r="L75" s="247">
        <v>0</v>
      </c>
      <c r="M75" s="247">
        <v>0</v>
      </c>
      <c r="N75" s="246"/>
      <c r="O75" s="28">
        <v>1701</v>
      </c>
      <c r="P75" s="19" t="s">
        <v>86</v>
      </c>
    </row>
    <row r="76" spans="1:16" s="201" customFormat="1" ht="12.75" customHeight="1">
      <c r="A76" s="22" t="s">
        <v>85</v>
      </c>
      <c r="B76" s="247">
        <v>54</v>
      </c>
      <c r="C76" s="247">
        <v>0</v>
      </c>
      <c r="D76" s="247">
        <v>0</v>
      </c>
      <c r="E76" s="247">
        <v>706</v>
      </c>
      <c r="F76" s="247">
        <v>18</v>
      </c>
      <c r="G76" s="247">
        <v>0</v>
      </c>
      <c r="H76" s="247">
        <v>188</v>
      </c>
      <c r="I76" s="247">
        <v>6</v>
      </c>
      <c r="J76" s="247">
        <v>2</v>
      </c>
      <c r="K76" s="247">
        <v>445</v>
      </c>
      <c r="L76" s="247">
        <v>6</v>
      </c>
      <c r="M76" s="247">
        <v>0</v>
      </c>
      <c r="N76" s="246"/>
      <c r="O76" s="28">
        <v>1801</v>
      </c>
      <c r="P76" s="19" t="s">
        <v>84</v>
      </c>
    </row>
    <row r="77" spans="1:16" s="201" customFormat="1" ht="12.75" customHeight="1">
      <c r="A77" s="22" t="s">
        <v>83</v>
      </c>
      <c r="B77" s="247" t="s">
        <v>352</v>
      </c>
      <c r="C77" s="247" t="s">
        <v>352</v>
      </c>
      <c r="D77" s="247" t="s">
        <v>352</v>
      </c>
      <c r="E77" s="247">
        <v>585</v>
      </c>
      <c r="F77" s="247">
        <v>11</v>
      </c>
      <c r="G77" s="247">
        <v>0</v>
      </c>
      <c r="H77" s="247">
        <v>213</v>
      </c>
      <c r="I77" s="247">
        <v>9</v>
      </c>
      <c r="J77" s="247">
        <v>1</v>
      </c>
      <c r="K77" s="247">
        <v>14</v>
      </c>
      <c r="L77" s="247">
        <v>0</v>
      </c>
      <c r="M77" s="247">
        <v>0</v>
      </c>
      <c r="N77" s="246"/>
      <c r="O77" s="18" t="s">
        <v>81</v>
      </c>
      <c r="P77" s="19" t="s">
        <v>82</v>
      </c>
    </row>
    <row r="78" spans="1:16" s="201" customFormat="1" ht="12.75" customHeight="1">
      <c r="A78" s="22" t="s">
        <v>80</v>
      </c>
      <c r="B78" s="247" t="s">
        <v>352</v>
      </c>
      <c r="C78" s="247" t="s">
        <v>352</v>
      </c>
      <c r="D78" s="247" t="s">
        <v>352</v>
      </c>
      <c r="E78" s="247" t="s">
        <v>352</v>
      </c>
      <c r="F78" s="247" t="s">
        <v>352</v>
      </c>
      <c r="G78" s="247" t="s">
        <v>352</v>
      </c>
      <c r="H78" s="247">
        <v>211</v>
      </c>
      <c r="I78" s="247">
        <v>5</v>
      </c>
      <c r="J78" s="247">
        <v>1</v>
      </c>
      <c r="K78" s="247">
        <v>26</v>
      </c>
      <c r="L78" s="247">
        <v>0</v>
      </c>
      <c r="M78" s="247">
        <v>0</v>
      </c>
      <c r="N78" s="246"/>
      <c r="O78" s="18" t="s">
        <v>78</v>
      </c>
      <c r="P78" s="19" t="s">
        <v>79</v>
      </c>
    </row>
    <row r="79" spans="1:16" s="201" customFormat="1" ht="12.75" customHeight="1">
      <c r="A79" s="22" t="s">
        <v>77</v>
      </c>
      <c r="B79" s="247" t="s">
        <v>352</v>
      </c>
      <c r="C79" s="247" t="s">
        <v>352</v>
      </c>
      <c r="D79" s="247" t="s">
        <v>352</v>
      </c>
      <c r="E79" s="247" t="s">
        <v>352</v>
      </c>
      <c r="F79" s="247" t="s">
        <v>352</v>
      </c>
      <c r="G79" s="247" t="s">
        <v>352</v>
      </c>
      <c r="H79" s="247">
        <v>2339</v>
      </c>
      <c r="I79" s="247">
        <v>17</v>
      </c>
      <c r="J79" s="247">
        <v>1</v>
      </c>
      <c r="K79" s="247">
        <v>417</v>
      </c>
      <c r="L79" s="247">
        <v>0</v>
      </c>
      <c r="M79" s="247">
        <v>0</v>
      </c>
      <c r="N79" s="246"/>
      <c r="O79" s="28">
        <v>1805</v>
      </c>
      <c r="P79" s="19" t="s">
        <v>76</v>
      </c>
    </row>
    <row r="80" spans="1:16" s="201" customFormat="1" ht="12.75" customHeight="1">
      <c r="A80" s="22" t="s">
        <v>75</v>
      </c>
      <c r="B80" s="247" t="s">
        <v>352</v>
      </c>
      <c r="C80" s="247" t="s">
        <v>352</v>
      </c>
      <c r="D80" s="247" t="s">
        <v>352</v>
      </c>
      <c r="E80" s="247" t="s">
        <v>352</v>
      </c>
      <c r="F80" s="247" t="s">
        <v>352</v>
      </c>
      <c r="G80" s="247" t="s">
        <v>352</v>
      </c>
      <c r="H80" s="247" t="s">
        <v>352</v>
      </c>
      <c r="I80" s="247" t="s">
        <v>352</v>
      </c>
      <c r="J80" s="247" t="s">
        <v>352</v>
      </c>
      <c r="K80" s="247">
        <v>4</v>
      </c>
      <c r="L80" s="247">
        <v>0</v>
      </c>
      <c r="M80" s="247">
        <v>0</v>
      </c>
      <c r="N80" s="246"/>
      <c r="O80" s="28">
        <v>1704</v>
      </c>
      <c r="P80" s="19" t="s">
        <v>74</v>
      </c>
    </row>
    <row r="81" spans="1:16" s="201" customFormat="1" ht="12.75" customHeight="1">
      <c r="A81" s="22" t="s">
        <v>73</v>
      </c>
      <c r="B81" s="247" t="s">
        <v>352</v>
      </c>
      <c r="C81" s="247" t="s">
        <v>352</v>
      </c>
      <c r="D81" s="247" t="s">
        <v>352</v>
      </c>
      <c r="E81" s="247" t="s">
        <v>352</v>
      </c>
      <c r="F81" s="247" t="s">
        <v>352</v>
      </c>
      <c r="G81" s="247" t="s">
        <v>352</v>
      </c>
      <c r="H81" s="247">
        <v>1444</v>
      </c>
      <c r="I81" s="247">
        <v>41</v>
      </c>
      <c r="J81" s="247">
        <v>6</v>
      </c>
      <c r="K81" s="247">
        <v>125</v>
      </c>
      <c r="L81" s="247">
        <v>0</v>
      </c>
      <c r="M81" s="247">
        <v>0</v>
      </c>
      <c r="N81" s="246"/>
      <c r="O81" s="28">
        <v>1807</v>
      </c>
      <c r="P81" s="19" t="s">
        <v>72</v>
      </c>
    </row>
    <row r="82" spans="1:16" s="201" customFormat="1" ht="12.75" customHeight="1">
      <c r="A82" s="22" t="s">
        <v>71</v>
      </c>
      <c r="B82" s="247" t="s">
        <v>352</v>
      </c>
      <c r="C82" s="247" t="s">
        <v>352</v>
      </c>
      <c r="D82" s="247" t="s">
        <v>352</v>
      </c>
      <c r="E82" s="247">
        <v>604</v>
      </c>
      <c r="F82" s="247">
        <v>4</v>
      </c>
      <c r="G82" s="247">
        <v>0</v>
      </c>
      <c r="H82" s="247" t="s">
        <v>352</v>
      </c>
      <c r="I82" s="247" t="s">
        <v>352</v>
      </c>
      <c r="J82" s="247" t="s">
        <v>352</v>
      </c>
      <c r="K82" s="247" t="s">
        <v>352</v>
      </c>
      <c r="L82" s="247" t="s">
        <v>352</v>
      </c>
      <c r="M82" s="247" t="s">
        <v>352</v>
      </c>
      <c r="N82" s="246"/>
      <c r="O82" s="28">
        <v>1707</v>
      </c>
      <c r="P82" s="19" t="s">
        <v>70</v>
      </c>
    </row>
    <row r="83" spans="1:16" s="201" customFormat="1" ht="12.75" customHeight="1">
      <c r="A83" s="22" t="s">
        <v>69</v>
      </c>
      <c r="B83" s="247" t="s">
        <v>352</v>
      </c>
      <c r="C83" s="247" t="s">
        <v>352</v>
      </c>
      <c r="D83" s="247" t="s">
        <v>352</v>
      </c>
      <c r="E83" s="247">
        <v>70</v>
      </c>
      <c r="F83" s="247">
        <v>2</v>
      </c>
      <c r="G83" s="247">
        <v>0</v>
      </c>
      <c r="H83" s="247" t="s">
        <v>352</v>
      </c>
      <c r="I83" s="247" t="s">
        <v>352</v>
      </c>
      <c r="J83" s="247" t="s">
        <v>352</v>
      </c>
      <c r="K83" s="247">
        <v>54</v>
      </c>
      <c r="L83" s="247">
        <v>1</v>
      </c>
      <c r="M83" s="247">
        <v>0</v>
      </c>
      <c r="N83" s="246"/>
      <c r="O83" s="28">
        <v>1812</v>
      </c>
      <c r="P83" s="19" t="s">
        <v>68</v>
      </c>
    </row>
    <row r="84" spans="1:16" s="201" customFormat="1" ht="12.75" customHeight="1">
      <c r="A84" s="22" t="s">
        <v>67</v>
      </c>
      <c r="B84" s="247" t="s">
        <v>352</v>
      </c>
      <c r="C84" s="247" t="s">
        <v>352</v>
      </c>
      <c r="D84" s="247" t="s">
        <v>352</v>
      </c>
      <c r="E84" s="247">
        <v>52</v>
      </c>
      <c r="F84" s="247">
        <v>0</v>
      </c>
      <c r="G84" s="247">
        <v>0</v>
      </c>
      <c r="H84" s="247">
        <v>781</v>
      </c>
      <c r="I84" s="247">
        <v>10</v>
      </c>
      <c r="J84" s="247">
        <v>1</v>
      </c>
      <c r="K84" s="247">
        <v>331</v>
      </c>
      <c r="L84" s="247">
        <v>0</v>
      </c>
      <c r="M84" s="247">
        <v>0</v>
      </c>
      <c r="N84" s="246"/>
      <c r="O84" s="28">
        <v>1708</v>
      </c>
      <c r="P84" s="19" t="s">
        <v>66</v>
      </c>
    </row>
    <row r="85" spans="1:16" s="201" customFormat="1" ht="12.75" customHeight="1">
      <c r="A85" s="22" t="s">
        <v>65</v>
      </c>
      <c r="B85" s="247" t="s">
        <v>352</v>
      </c>
      <c r="C85" s="247" t="s">
        <v>352</v>
      </c>
      <c r="D85" s="247" t="s">
        <v>352</v>
      </c>
      <c r="E85" s="247" t="s">
        <v>352</v>
      </c>
      <c r="F85" s="247" t="s">
        <v>352</v>
      </c>
      <c r="G85" s="247" t="s">
        <v>352</v>
      </c>
      <c r="H85" s="247">
        <v>1145</v>
      </c>
      <c r="I85" s="247">
        <v>23</v>
      </c>
      <c r="J85" s="247">
        <v>4</v>
      </c>
      <c r="K85" s="247">
        <v>225</v>
      </c>
      <c r="L85" s="247">
        <v>3</v>
      </c>
      <c r="M85" s="247">
        <v>0</v>
      </c>
      <c r="N85" s="246"/>
      <c r="O85" s="28">
        <v>1710</v>
      </c>
      <c r="P85" s="19" t="s">
        <v>64</v>
      </c>
    </row>
    <row r="86" spans="1:16" s="201" customFormat="1" ht="12.75" customHeight="1">
      <c r="A86" s="22" t="s">
        <v>63</v>
      </c>
      <c r="B86" s="247" t="s">
        <v>352</v>
      </c>
      <c r="C86" s="247" t="s">
        <v>352</v>
      </c>
      <c r="D86" s="247" t="s">
        <v>352</v>
      </c>
      <c r="E86" s="247">
        <v>69</v>
      </c>
      <c r="F86" s="247">
        <v>0</v>
      </c>
      <c r="G86" s="247">
        <v>0</v>
      </c>
      <c r="H86" s="247">
        <v>742</v>
      </c>
      <c r="I86" s="247">
        <v>13</v>
      </c>
      <c r="J86" s="247">
        <v>2</v>
      </c>
      <c r="K86" s="247">
        <v>47</v>
      </c>
      <c r="L86" s="247">
        <v>0</v>
      </c>
      <c r="M86" s="247">
        <v>0</v>
      </c>
      <c r="N86" s="246"/>
      <c r="O86" s="28">
        <v>1711</v>
      </c>
      <c r="P86" s="19" t="s">
        <v>62</v>
      </c>
    </row>
    <row r="87" spans="1:16" s="201" customFormat="1" ht="12.75" customHeight="1">
      <c r="A87" s="22" t="s">
        <v>61</v>
      </c>
      <c r="B87" s="247" t="s">
        <v>352</v>
      </c>
      <c r="C87" s="247" t="s">
        <v>352</v>
      </c>
      <c r="D87" s="247" t="s">
        <v>352</v>
      </c>
      <c r="E87" s="247">
        <v>93</v>
      </c>
      <c r="F87" s="247">
        <v>0</v>
      </c>
      <c r="G87" s="247">
        <v>0</v>
      </c>
      <c r="H87" s="247">
        <v>2276</v>
      </c>
      <c r="I87" s="247">
        <v>46</v>
      </c>
      <c r="J87" s="247">
        <v>5</v>
      </c>
      <c r="K87" s="247">
        <v>52</v>
      </c>
      <c r="L87" s="247">
        <v>0</v>
      </c>
      <c r="M87" s="247">
        <v>0</v>
      </c>
      <c r="N87" s="246"/>
      <c r="O87" s="28">
        <v>1815</v>
      </c>
      <c r="P87" s="19" t="s">
        <v>60</v>
      </c>
    </row>
    <row r="88" spans="1:16" s="201" customFormat="1" ht="12.75" customHeight="1">
      <c r="A88" s="22" t="s">
        <v>59</v>
      </c>
      <c r="B88" s="247" t="s">
        <v>352</v>
      </c>
      <c r="C88" s="247" t="s">
        <v>352</v>
      </c>
      <c r="D88" s="247" t="s">
        <v>352</v>
      </c>
      <c r="E88" s="247">
        <v>103</v>
      </c>
      <c r="F88" s="247">
        <v>2</v>
      </c>
      <c r="G88" s="247">
        <v>0</v>
      </c>
      <c r="H88" s="247" t="s">
        <v>352</v>
      </c>
      <c r="I88" s="247" t="s">
        <v>352</v>
      </c>
      <c r="J88" s="247" t="s">
        <v>352</v>
      </c>
      <c r="K88" s="247">
        <v>10</v>
      </c>
      <c r="L88" s="247">
        <v>0</v>
      </c>
      <c r="M88" s="247">
        <v>0</v>
      </c>
      <c r="N88" s="246"/>
      <c r="O88" s="28">
        <v>1818</v>
      </c>
      <c r="P88" s="19" t="s">
        <v>58</v>
      </c>
    </row>
    <row r="89" spans="1:16" s="248" customFormat="1" ht="12.75" customHeight="1">
      <c r="A89" s="22" t="s">
        <v>57</v>
      </c>
      <c r="B89" s="247" t="s">
        <v>352</v>
      </c>
      <c r="C89" s="247" t="s">
        <v>352</v>
      </c>
      <c r="D89" s="247" t="s">
        <v>352</v>
      </c>
      <c r="E89" s="247" t="s">
        <v>352</v>
      </c>
      <c r="F89" s="247" t="s">
        <v>352</v>
      </c>
      <c r="G89" s="247" t="s">
        <v>352</v>
      </c>
      <c r="H89" s="247">
        <v>405</v>
      </c>
      <c r="I89" s="247">
        <v>12</v>
      </c>
      <c r="J89" s="247">
        <v>1</v>
      </c>
      <c r="K89" s="247">
        <v>21</v>
      </c>
      <c r="L89" s="247">
        <v>0</v>
      </c>
      <c r="M89" s="247">
        <v>0</v>
      </c>
      <c r="N89" s="249"/>
      <c r="O89" s="28">
        <v>1819</v>
      </c>
      <c r="P89" s="19" t="s">
        <v>56</v>
      </c>
    </row>
    <row r="90" spans="1:16" s="201" customFormat="1" ht="12.75" customHeight="1">
      <c r="A90" s="22" t="s">
        <v>55</v>
      </c>
      <c r="B90" s="247" t="s">
        <v>352</v>
      </c>
      <c r="C90" s="247" t="s">
        <v>352</v>
      </c>
      <c r="D90" s="247" t="s">
        <v>352</v>
      </c>
      <c r="E90" s="247">
        <v>284</v>
      </c>
      <c r="F90" s="247">
        <v>0</v>
      </c>
      <c r="G90" s="247">
        <v>0</v>
      </c>
      <c r="H90" s="247" t="s">
        <v>352</v>
      </c>
      <c r="I90" s="247" t="s">
        <v>352</v>
      </c>
      <c r="J90" s="247" t="s">
        <v>352</v>
      </c>
      <c r="K90" s="247">
        <v>79</v>
      </c>
      <c r="L90" s="247">
        <v>0</v>
      </c>
      <c r="M90" s="247">
        <v>0</v>
      </c>
      <c r="N90" s="246"/>
      <c r="O90" s="28">
        <v>1820</v>
      </c>
      <c r="P90" s="19" t="s">
        <v>54</v>
      </c>
    </row>
    <row r="91" spans="1:16" s="201" customFormat="1" ht="12.75" customHeight="1">
      <c r="A91" s="22" t="s">
        <v>53</v>
      </c>
      <c r="B91" s="247" t="s">
        <v>352</v>
      </c>
      <c r="C91" s="247" t="s">
        <v>352</v>
      </c>
      <c r="D91" s="247" t="s">
        <v>352</v>
      </c>
      <c r="E91" s="247" t="s">
        <v>352</v>
      </c>
      <c r="F91" s="247" t="s">
        <v>352</v>
      </c>
      <c r="G91" s="247" t="s">
        <v>352</v>
      </c>
      <c r="H91" s="247">
        <v>28</v>
      </c>
      <c r="I91" s="247">
        <v>1</v>
      </c>
      <c r="J91" s="247">
        <v>0</v>
      </c>
      <c r="K91" s="247">
        <v>126</v>
      </c>
      <c r="L91" s="247">
        <v>0</v>
      </c>
      <c r="M91" s="247">
        <v>0</v>
      </c>
      <c r="N91" s="246"/>
      <c r="O91" s="18" t="s">
        <v>51</v>
      </c>
      <c r="P91" s="19" t="s">
        <v>52</v>
      </c>
    </row>
    <row r="92" spans="1:16" s="201" customFormat="1" ht="12.75" customHeight="1">
      <c r="A92" s="22" t="s">
        <v>50</v>
      </c>
      <c r="B92" s="247" t="s">
        <v>352</v>
      </c>
      <c r="C92" s="247" t="s">
        <v>352</v>
      </c>
      <c r="D92" s="247" t="s">
        <v>352</v>
      </c>
      <c r="E92" s="247">
        <v>40</v>
      </c>
      <c r="F92" s="247">
        <v>1</v>
      </c>
      <c r="G92" s="247">
        <v>0</v>
      </c>
      <c r="H92" s="247" t="s">
        <v>352</v>
      </c>
      <c r="I92" s="247" t="s">
        <v>352</v>
      </c>
      <c r="J92" s="247" t="s">
        <v>352</v>
      </c>
      <c r="K92" s="247">
        <v>81</v>
      </c>
      <c r="L92" s="247">
        <v>0</v>
      </c>
      <c r="M92" s="247">
        <v>0</v>
      </c>
      <c r="N92" s="246"/>
      <c r="O92" s="18" t="s">
        <v>48</v>
      </c>
      <c r="P92" s="19" t="s">
        <v>49</v>
      </c>
    </row>
    <row r="93" spans="1:16" s="201" customFormat="1" ht="12.75" customHeight="1">
      <c r="A93" s="22" t="s">
        <v>47</v>
      </c>
      <c r="B93" s="247">
        <v>463</v>
      </c>
      <c r="C93" s="247">
        <v>0</v>
      </c>
      <c r="D93" s="247">
        <v>0</v>
      </c>
      <c r="E93" s="247">
        <v>1122</v>
      </c>
      <c r="F93" s="247">
        <v>1</v>
      </c>
      <c r="G93" s="247">
        <v>0</v>
      </c>
      <c r="H93" s="247">
        <v>169</v>
      </c>
      <c r="I93" s="247">
        <v>1</v>
      </c>
      <c r="J93" s="247">
        <v>0</v>
      </c>
      <c r="K93" s="247">
        <v>874</v>
      </c>
      <c r="L93" s="247">
        <v>1</v>
      </c>
      <c r="M93" s="247">
        <v>0</v>
      </c>
      <c r="N93" s="246"/>
      <c r="O93" s="28">
        <v>1714</v>
      </c>
      <c r="P93" s="19" t="s">
        <v>46</v>
      </c>
    </row>
    <row r="94" spans="1:16" s="201" customFormat="1" ht="12.75" customHeight="1">
      <c r="A94" s="27" t="s">
        <v>45</v>
      </c>
      <c r="B94" s="231">
        <v>358</v>
      </c>
      <c r="C94" s="231">
        <v>1</v>
      </c>
      <c r="D94" s="231">
        <v>0</v>
      </c>
      <c r="E94" s="231">
        <v>4510</v>
      </c>
      <c r="F94" s="231">
        <v>67</v>
      </c>
      <c r="G94" s="231">
        <v>4</v>
      </c>
      <c r="H94" s="231">
        <v>4793</v>
      </c>
      <c r="I94" s="231">
        <v>69</v>
      </c>
      <c r="J94" s="231">
        <v>4</v>
      </c>
      <c r="K94" s="231">
        <v>1299</v>
      </c>
      <c r="L94" s="231">
        <v>5</v>
      </c>
      <c r="M94" s="231">
        <v>0</v>
      </c>
      <c r="N94" s="246"/>
      <c r="O94" s="24" t="s">
        <v>43</v>
      </c>
      <c r="P94" s="25" t="s">
        <v>44</v>
      </c>
    </row>
    <row r="95" spans="1:16" s="201" customFormat="1" ht="12.75" customHeight="1">
      <c r="A95" s="22" t="s">
        <v>42</v>
      </c>
      <c r="B95" s="247" t="s">
        <v>352</v>
      </c>
      <c r="C95" s="247" t="s">
        <v>352</v>
      </c>
      <c r="D95" s="247" t="s">
        <v>352</v>
      </c>
      <c r="E95" s="247" t="s">
        <v>352</v>
      </c>
      <c r="F95" s="247" t="s">
        <v>352</v>
      </c>
      <c r="G95" s="247" t="s">
        <v>352</v>
      </c>
      <c r="H95" s="247">
        <v>211</v>
      </c>
      <c r="I95" s="247">
        <v>11</v>
      </c>
      <c r="J95" s="247">
        <v>2</v>
      </c>
      <c r="K95" s="247">
        <v>64</v>
      </c>
      <c r="L95" s="247">
        <v>0</v>
      </c>
      <c r="M95" s="247">
        <v>0</v>
      </c>
      <c r="N95" s="246"/>
      <c r="O95" s="18" t="s">
        <v>40</v>
      </c>
      <c r="P95" s="19" t="s">
        <v>41</v>
      </c>
    </row>
    <row r="96" spans="1:16" s="201" customFormat="1" ht="12.75" customHeight="1">
      <c r="A96" s="22" t="s">
        <v>39</v>
      </c>
      <c r="B96" s="247">
        <v>155</v>
      </c>
      <c r="C96" s="247">
        <v>0</v>
      </c>
      <c r="D96" s="247">
        <v>0</v>
      </c>
      <c r="E96" s="247">
        <v>257</v>
      </c>
      <c r="F96" s="247">
        <v>0</v>
      </c>
      <c r="G96" s="247">
        <v>0</v>
      </c>
      <c r="H96" s="247">
        <v>3889</v>
      </c>
      <c r="I96" s="247">
        <v>35</v>
      </c>
      <c r="J96" s="247">
        <v>1</v>
      </c>
      <c r="K96" s="247">
        <v>343</v>
      </c>
      <c r="L96" s="247">
        <v>0</v>
      </c>
      <c r="M96" s="247">
        <v>0</v>
      </c>
      <c r="N96" s="246"/>
      <c r="O96" s="18" t="s">
        <v>37</v>
      </c>
      <c r="P96" s="19" t="s">
        <v>38</v>
      </c>
    </row>
    <row r="97" spans="1:16" s="201" customFormat="1" ht="12.75" customHeight="1">
      <c r="A97" s="22" t="s">
        <v>36</v>
      </c>
      <c r="B97" s="247" t="s">
        <v>352</v>
      </c>
      <c r="C97" s="247" t="s">
        <v>352</v>
      </c>
      <c r="D97" s="247" t="s">
        <v>352</v>
      </c>
      <c r="E97" s="247">
        <v>1200</v>
      </c>
      <c r="F97" s="247">
        <v>17</v>
      </c>
      <c r="G97" s="247">
        <v>1</v>
      </c>
      <c r="H97" s="247">
        <v>174</v>
      </c>
      <c r="I97" s="247">
        <v>3</v>
      </c>
      <c r="J97" s="247">
        <v>0</v>
      </c>
      <c r="K97" s="247">
        <v>147</v>
      </c>
      <c r="L97" s="247">
        <v>1</v>
      </c>
      <c r="M97" s="247">
        <v>0</v>
      </c>
      <c r="N97" s="246"/>
      <c r="O97" s="18" t="s">
        <v>34</v>
      </c>
      <c r="P97" s="19" t="s">
        <v>35</v>
      </c>
    </row>
    <row r="98" spans="1:16" s="201" customFormat="1" ht="12.75" customHeight="1">
      <c r="A98" s="22" t="s">
        <v>33</v>
      </c>
      <c r="B98" s="247">
        <v>14</v>
      </c>
      <c r="C98" s="247">
        <v>0</v>
      </c>
      <c r="D98" s="247">
        <v>0</v>
      </c>
      <c r="E98" s="247" t="s">
        <v>352</v>
      </c>
      <c r="F98" s="247" t="s">
        <v>352</v>
      </c>
      <c r="G98" s="247" t="s">
        <v>352</v>
      </c>
      <c r="H98" s="247">
        <v>67</v>
      </c>
      <c r="I98" s="247">
        <v>2</v>
      </c>
      <c r="J98" s="247">
        <v>0</v>
      </c>
      <c r="K98" s="247">
        <v>16</v>
      </c>
      <c r="L98" s="247">
        <v>0</v>
      </c>
      <c r="M98" s="247">
        <v>0</v>
      </c>
      <c r="N98" s="246"/>
      <c r="O98" s="18" t="s">
        <v>31</v>
      </c>
      <c r="P98" s="19" t="s">
        <v>32</v>
      </c>
    </row>
    <row r="99" spans="1:16" s="201" customFormat="1" ht="12.75" customHeight="1">
      <c r="A99" s="22" t="s">
        <v>30</v>
      </c>
      <c r="B99" s="247">
        <v>189</v>
      </c>
      <c r="C99" s="247">
        <v>1</v>
      </c>
      <c r="D99" s="247">
        <v>0</v>
      </c>
      <c r="E99" s="247">
        <v>2946</v>
      </c>
      <c r="F99" s="247">
        <v>50</v>
      </c>
      <c r="G99" s="247">
        <v>3</v>
      </c>
      <c r="H99" s="247" t="s">
        <v>352</v>
      </c>
      <c r="I99" s="247" t="s">
        <v>352</v>
      </c>
      <c r="J99" s="247" t="s">
        <v>352</v>
      </c>
      <c r="K99" s="247">
        <v>446</v>
      </c>
      <c r="L99" s="247">
        <v>1</v>
      </c>
      <c r="M99" s="247">
        <v>0</v>
      </c>
      <c r="N99" s="246"/>
      <c r="O99" s="18" t="s">
        <v>28</v>
      </c>
      <c r="P99" s="19" t="s">
        <v>29</v>
      </c>
    </row>
    <row r="100" spans="1:16" s="201" customFormat="1" ht="12.75" customHeight="1">
      <c r="A100" s="22" t="s">
        <v>27</v>
      </c>
      <c r="B100" s="247" t="s">
        <v>352</v>
      </c>
      <c r="C100" s="247" t="s">
        <v>352</v>
      </c>
      <c r="D100" s="247" t="s">
        <v>352</v>
      </c>
      <c r="E100" s="247">
        <v>57</v>
      </c>
      <c r="F100" s="247">
        <v>0</v>
      </c>
      <c r="G100" s="247">
        <v>0</v>
      </c>
      <c r="H100" s="247" t="s">
        <v>352</v>
      </c>
      <c r="I100" s="247" t="s">
        <v>352</v>
      </c>
      <c r="J100" s="247" t="s">
        <v>352</v>
      </c>
      <c r="K100" s="247">
        <v>24</v>
      </c>
      <c r="L100" s="247">
        <v>0</v>
      </c>
      <c r="M100" s="247">
        <v>0</v>
      </c>
      <c r="N100" s="246"/>
      <c r="O100" s="18" t="s">
        <v>25</v>
      </c>
      <c r="P100" s="19" t="s">
        <v>26</v>
      </c>
    </row>
    <row r="101" spans="1:16" s="201" customFormat="1" ht="12.75" customHeight="1">
      <c r="A101" s="22" t="s">
        <v>24</v>
      </c>
      <c r="B101" s="247" t="s">
        <v>352</v>
      </c>
      <c r="C101" s="247" t="s">
        <v>352</v>
      </c>
      <c r="D101" s="247" t="s">
        <v>352</v>
      </c>
      <c r="E101" s="247" t="s">
        <v>352</v>
      </c>
      <c r="F101" s="247" t="s">
        <v>352</v>
      </c>
      <c r="G101" s="247" t="s">
        <v>352</v>
      </c>
      <c r="H101" s="247">
        <v>75</v>
      </c>
      <c r="I101" s="247">
        <v>7</v>
      </c>
      <c r="J101" s="247">
        <v>1</v>
      </c>
      <c r="K101" s="247">
        <v>171</v>
      </c>
      <c r="L101" s="247">
        <v>2</v>
      </c>
      <c r="M101" s="247">
        <v>0</v>
      </c>
      <c r="N101" s="246"/>
      <c r="O101" s="18" t="s">
        <v>21</v>
      </c>
      <c r="P101" s="19" t="s">
        <v>22</v>
      </c>
    </row>
    <row r="102" spans="1:16" s="201" customFormat="1" ht="12.75" customHeight="1">
      <c r="A102" s="22" t="s">
        <v>20</v>
      </c>
      <c r="B102" s="247" t="s">
        <v>352</v>
      </c>
      <c r="C102" s="247" t="s">
        <v>352</v>
      </c>
      <c r="D102" s="247" t="s">
        <v>352</v>
      </c>
      <c r="E102" s="247">
        <v>50</v>
      </c>
      <c r="F102" s="247">
        <v>0</v>
      </c>
      <c r="G102" s="247">
        <v>0</v>
      </c>
      <c r="H102" s="247" t="s">
        <v>352</v>
      </c>
      <c r="I102" s="247" t="s">
        <v>352</v>
      </c>
      <c r="J102" s="247" t="s">
        <v>352</v>
      </c>
      <c r="K102" s="247">
        <v>11</v>
      </c>
      <c r="L102" s="247">
        <v>0</v>
      </c>
      <c r="M102" s="247">
        <v>0</v>
      </c>
      <c r="N102" s="246"/>
      <c r="O102" s="18" t="s">
        <v>18</v>
      </c>
      <c r="P102" s="19" t="s">
        <v>19</v>
      </c>
    </row>
    <row r="103" spans="1:16" s="201" customFormat="1" ht="12.75" customHeight="1">
      <c r="A103" s="22" t="s">
        <v>17</v>
      </c>
      <c r="B103" s="247" t="s">
        <v>352</v>
      </c>
      <c r="C103" s="247" t="s">
        <v>352</v>
      </c>
      <c r="D103" s="247" t="s">
        <v>352</v>
      </c>
      <c r="E103" s="247" t="s">
        <v>352</v>
      </c>
      <c r="F103" s="247" t="s">
        <v>352</v>
      </c>
      <c r="G103" s="247" t="s">
        <v>352</v>
      </c>
      <c r="H103" s="247">
        <v>377</v>
      </c>
      <c r="I103" s="247">
        <v>11</v>
      </c>
      <c r="J103" s="247">
        <v>0</v>
      </c>
      <c r="K103" s="247">
        <v>77</v>
      </c>
      <c r="L103" s="247">
        <v>1</v>
      </c>
      <c r="M103" s="247">
        <v>0</v>
      </c>
      <c r="N103" s="246"/>
      <c r="O103" s="18" t="s">
        <v>15</v>
      </c>
      <c r="P103" s="19" t="s">
        <v>16</v>
      </c>
    </row>
    <row r="104" spans="1:16" s="152" customFormat="1" ht="12.75" customHeight="1">
      <c r="A104" s="563"/>
      <c r="B104" s="571" t="s">
        <v>436</v>
      </c>
      <c r="C104" s="571"/>
      <c r="D104" s="571"/>
      <c r="E104" s="571" t="s">
        <v>354</v>
      </c>
      <c r="F104" s="571"/>
      <c r="G104" s="571"/>
      <c r="H104" s="571" t="s">
        <v>415</v>
      </c>
      <c r="I104" s="571"/>
      <c r="J104" s="571"/>
      <c r="K104" s="571" t="s">
        <v>396</v>
      </c>
      <c r="L104" s="571"/>
      <c r="M104" s="571"/>
    </row>
    <row r="105" spans="1:16" s="152" customFormat="1" ht="37.5" customHeight="1">
      <c r="A105" s="563"/>
      <c r="B105" s="155" t="s">
        <v>381</v>
      </c>
      <c r="C105" s="155" t="s">
        <v>408</v>
      </c>
      <c r="D105" s="155" t="s">
        <v>435</v>
      </c>
      <c r="E105" s="155" t="s">
        <v>381</v>
      </c>
      <c r="F105" s="155" t="s">
        <v>408</v>
      </c>
      <c r="G105" s="155" t="s">
        <v>435</v>
      </c>
      <c r="H105" s="155" t="s">
        <v>381</v>
      </c>
      <c r="I105" s="155" t="s">
        <v>408</v>
      </c>
      <c r="J105" s="155" t="s">
        <v>435</v>
      </c>
      <c r="K105" s="155" t="s">
        <v>381</v>
      </c>
      <c r="L105" s="155" t="s">
        <v>408</v>
      </c>
      <c r="M105" s="155" t="s">
        <v>435</v>
      </c>
      <c r="N105" s="246"/>
    </row>
    <row r="106" spans="1:16" s="152" customFormat="1" ht="9.75" customHeight="1">
      <c r="A106" s="561" t="s">
        <v>317</v>
      </c>
      <c r="B106" s="393"/>
      <c r="C106" s="393"/>
      <c r="D106" s="393"/>
      <c r="E106" s="393"/>
      <c r="F106" s="393"/>
      <c r="G106" s="393"/>
      <c r="H106" s="393"/>
      <c r="I106" s="393"/>
      <c r="J106" s="393"/>
      <c r="K106" s="393"/>
      <c r="L106" s="393"/>
      <c r="M106" s="393"/>
      <c r="N106" s="393"/>
    </row>
    <row r="107" spans="1:16" s="135" customFormat="1" ht="9.75" customHeight="1">
      <c r="A107" s="187" t="s">
        <v>316</v>
      </c>
      <c r="B107" s="187"/>
      <c r="C107" s="187"/>
      <c r="D107" s="187"/>
      <c r="E107" s="187"/>
      <c r="F107" s="187"/>
      <c r="G107" s="187"/>
      <c r="H107" s="187"/>
      <c r="I107" s="187"/>
      <c r="J107" s="204"/>
      <c r="K107" s="189"/>
      <c r="L107" s="189"/>
      <c r="M107" s="189"/>
    </row>
    <row r="108" spans="1:16" ht="9.75" customHeight="1">
      <c r="A108" s="187" t="s">
        <v>315</v>
      </c>
      <c r="B108" s="255"/>
      <c r="C108" s="255"/>
      <c r="D108" s="255"/>
      <c r="E108" s="255"/>
      <c r="F108" s="255"/>
      <c r="G108" s="255"/>
      <c r="H108" s="255"/>
      <c r="I108" s="255"/>
      <c r="J108" s="255"/>
      <c r="K108" s="255"/>
      <c r="L108" s="255"/>
      <c r="M108" s="255"/>
    </row>
    <row r="109" spans="1:16" ht="18.75" customHeight="1">
      <c r="A109" s="562" t="s">
        <v>406</v>
      </c>
      <c r="B109" s="562"/>
      <c r="C109" s="562"/>
      <c r="D109" s="562"/>
      <c r="E109" s="562"/>
      <c r="F109" s="562"/>
      <c r="G109" s="562"/>
      <c r="H109" s="562"/>
      <c r="I109" s="562"/>
      <c r="J109" s="562"/>
      <c r="K109" s="562"/>
      <c r="L109" s="562"/>
      <c r="M109" s="562"/>
    </row>
    <row r="110" spans="1:16" ht="18.75" customHeight="1">
      <c r="A110" s="562" t="s">
        <v>405</v>
      </c>
      <c r="B110" s="562"/>
      <c r="C110" s="562"/>
      <c r="D110" s="562"/>
      <c r="E110" s="562"/>
      <c r="F110" s="562"/>
      <c r="G110" s="562"/>
      <c r="H110" s="562"/>
      <c r="I110" s="562"/>
      <c r="J110" s="562"/>
      <c r="K110" s="562"/>
      <c r="L110" s="562"/>
      <c r="M110" s="562"/>
    </row>
    <row r="111" spans="1:16">
      <c r="A111" s="150"/>
      <c r="B111" s="150"/>
      <c r="C111" s="150"/>
      <c r="D111" s="150"/>
      <c r="E111" s="150"/>
      <c r="F111" s="150"/>
      <c r="G111" s="150"/>
      <c r="H111" s="150"/>
      <c r="I111" s="150"/>
      <c r="J111" s="150"/>
      <c r="K111" s="150"/>
      <c r="L111" s="150"/>
      <c r="M111" s="150"/>
    </row>
    <row r="112" spans="1:16">
      <c r="A112" s="150"/>
      <c r="B112" s="150"/>
      <c r="C112" s="150"/>
      <c r="D112" s="150"/>
      <c r="E112" s="150"/>
      <c r="F112" s="150"/>
      <c r="G112" s="150"/>
      <c r="H112" s="150"/>
      <c r="I112" s="150"/>
      <c r="J112" s="150"/>
      <c r="K112" s="150"/>
      <c r="L112" s="150"/>
      <c r="M112" s="150"/>
    </row>
    <row r="113" spans="1:13">
      <c r="A113" s="150"/>
      <c r="B113" s="150"/>
      <c r="C113" s="150"/>
      <c r="D113" s="150"/>
      <c r="E113" s="150"/>
      <c r="F113" s="150"/>
      <c r="G113" s="150"/>
      <c r="H113" s="150"/>
      <c r="I113" s="150"/>
      <c r="J113" s="150"/>
      <c r="K113" s="150"/>
      <c r="L113" s="150"/>
      <c r="M113" s="150"/>
    </row>
    <row r="114" spans="1:13">
      <c r="A114" s="150"/>
      <c r="B114" s="150"/>
      <c r="C114" s="150"/>
      <c r="D114" s="150"/>
      <c r="E114" s="150"/>
      <c r="F114" s="150"/>
      <c r="G114" s="150"/>
      <c r="H114" s="150"/>
      <c r="I114" s="150"/>
      <c r="J114" s="150"/>
      <c r="K114" s="150"/>
      <c r="L114" s="150"/>
      <c r="M114" s="150"/>
    </row>
    <row r="115" spans="1:13">
      <c r="A115" s="150"/>
      <c r="B115" s="150"/>
      <c r="C115" s="150"/>
      <c r="D115" s="150"/>
      <c r="E115" s="150"/>
      <c r="F115" s="150"/>
      <c r="G115" s="150"/>
      <c r="H115" s="150"/>
      <c r="I115" s="150"/>
      <c r="J115" s="150"/>
      <c r="K115" s="150"/>
      <c r="L115" s="150"/>
      <c r="M115" s="150"/>
    </row>
    <row r="121" spans="1:13">
      <c r="B121" s="243"/>
      <c r="C121" s="243"/>
      <c r="D121" s="243"/>
      <c r="E121" s="243"/>
      <c r="F121" s="243"/>
      <c r="G121" s="243"/>
      <c r="H121" s="243"/>
      <c r="I121" s="243"/>
      <c r="J121" s="243"/>
      <c r="K121" s="243"/>
      <c r="L121" s="243"/>
      <c r="M121" s="243"/>
    </row>
    <row r="122" spans="1:13">
      <c r="B122" s="243"/>
      <c r="C122" s="243"/>
      <c r="D122" s="243"/>
      <c r="E122" s="243"/>
      <c r="F122" s="243"/>
      <c r="G122" s="243"/>
      <c r="H122" s="243"/>
      <c r="I122" s="243"/>
      <c r="J122" s="243"/>
      <c r="K122" s="243"/>
      <c r="L122" s="243"/>
      <c r="M122" s="243"/>
    </row>
    <row r="123" spans="1:13">
      <c r="B123" s="242"/>
      <c r="C123" s="242"/>
      <c r="D123" s="242"/>
      <c r="E123" s="242"/>
      <c r="F123" s="242"/>
      <c r="G123" s="242"/>
      <c r="H123" s="242"/>
      <c r="I123" s="242"/>
      <c r="J123" s="242"/>
      <c r="K123" s="242"/>
      <c r="L123" s="242"/>
      <c r="M123" s="242"/>
    </row>
  </sheetData>
  <mergeCells count="15">
    <mergeCell ref="A2:M2"/>
    <mergeCell ref="A3:M3"/>
    <mergeCell ref="A5:A6"/>
    <mergeCell ref="B5:D5"/>
    <mergeCell ref="E5:G5"/>
    <mergeCell ref="H5:J5"/>
    <mergeCell ref="K5:M5"/>
    <mergeCell ref="A110:M110"/>
    <mergeCell ref="A106:N106"/>
    <mergeCell ref="A104:A105"/>
    <mergeCell ref="B104:D104"/>
    <mergeCell ref="E104:G104"/>
    <mergeCell ref="H104:J104"/>
    <mergeCell ref="K104:M104"/>
    <mergeCell ref="A109:M109"/>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3.xml><?xml version="1.0" encoding="utf-8"?>
<worksheet xmlns="http://schemas.openxmlformats.org/spreadsheetml/2006/main" xmlns:r="http://schemas.openxmlformats.org/officeDocument/2006/relationships">
  <dimension ref="A1:O110"/>
  <sheetViews>
    <sheetView showGridLines="0" workbookViewId="0"/>
  </sheetViews>
  <sheetFormatPr defaultColWidth="9.140625" defaultRowHeight="12.75"/>
  <cols>
    <col min="1" max="1" width="18" style="8" customWidth="1"/>
    <col min="2" max="2" width="6.5703125" style="368" customWidth="1"/>
    <col min="3" max="3" width="6.42578125" style="368" customWidth="1"/>
    <col min="4" max="4" width="8" style="368" customWidth="1"/>
    <col min="5" max="5" width="7.140625" style="8" customWidth="1"/>
    <col min="6" max="6" width="7" style="368" customWidth="1"/>
    <col min="7" max="7" width="6.85546875" style="8" customWidth="1"/>
    <col min="8" max="8" width="6.5703125" style="8" customWidth="1"/>
    <col min="9" max="9" width="7.42578125" style="8" customWidth="1"/>
    <col min="10" max="10" width="9.5703125" style="8" customWidth="1"/>
    <col min="11" max="11" width="6.7109375" style="8" customWidth="1"/>
    <col min="12" max="12" width="7" style="8" customWidth="1"/>
    <col min="13" max="13" width="9.5703125" style="8" customWidth="1"/>
    <col min="14" max="14" width="9.28515625" style="42" bestFit="1" customWidth="1"/>
    <col min="15" max="15" width="4.85546875" style="8" bestFit="1" customWidth="1"/>
    <col min="16" max="16384" width="9.140625" style="8"/>
  </cols>
  <sheetData>
    <row r="1" spans="1:15">
      <c r="A1" s="389"/>
      <c r="B1" s="390"/>
      <c r="C1" s="390"/>
      <c r="D1" s="390"/>
      <c r="E1" s="389"/>
      <c r="F1" s="390"/>
      <c r="G1" s="389"/>
      <c r="H1" s="389"/>
      <c r="I1" s="389"/>
      <c r="J1" s="389"/>
      <c r="K1" s="389"/>
      <c r="L1" s="389"/>
      <c r="M1" s="389"/>
    </row>
    <row r="2" spans="1:15" s="69" customFormat="1" ht="30" customHeight="1">
      <c r="A2" s="394" t="s">
        <v>693</v>
      </c>
      <c r="B2" s="394"/>
      <c r="C2" s="394"/>
      <c r="D2" s="394"/>
      <c r="E2" s="394"/>
      <c r="F2" s="394"/>
      <c r="G2" s="394"/>
      <c r="H2" s="394"/>
      <c r="I2" s="394"/>
      <c r="J2" s="394"/>
      <c r="K2" s="394"/>
      <c r="L2" s="394"/>
      <c r="M2" s="388"/>
      <c r="N2" s="326"/>
    </row>
    <row r="3" spans="1:15" s="69" customFormat="1" ht="30" customHeight="1">
      <c r="A3" s="395" t="s">
        <v>692</v>
      </c>
      <c r="B3" s="395"/>
      <c r="C3" s="395"/>
      <c r="D3" s="395"/>
      <c r="E3" s="395"/>
      <c r="F3" s="395"/>
      <c r="G3" s="395"/>
      <c r="H3" s="395"/>
      <c r="I3" s="395"/>
      <c r="J3" s="395"/>
      <c r="K3" s="395"/>
      <c r="L3" s="395"/>
      <c r="M3" s="388"/>
      <c r="N3" s="326"/>
    </row>
    <row r="4" spans="1:15" s="375" customFormat="1" ht="98.25" customHeight="1">
      <c r="A4" s="396"/>
      <c r="B4" s="387" t="s">
        <v>691</v>
      </c>
      <c r="C4" s="387" t="s">
        <v>690</v>
      </c>
      <c r="D4" s="385" t="s">
        <v>689</v>
      </c>
      <c r="E4" s="386" t="s">
        <v>545</v>
      </c>
      <c r="F4" s="385" t="s">
        <v>547</v>
      </c>
      <c r="G4" s="386" t="s">
        <v>688</v>
      </c>
      <c r="H4" s="385" t="s">
        <v>687</v>
      </c>
      <c r="I4" s="385" t="s">
        <v>686</v>
      </c>
      <c r="J4" s="385" t="s">
        <v>685</v>
      </c>
      <c r="K4" s="385" t="s">
        <v>684</v>
      </c>
      <c r="L4" s="385" t="s">
        <v>683</v>
      </c>
      <c r="M4" s="154"/>
      <c r="N4" s="326"/>
    </row>
    <row r="5" spans="1:15" s="372" customFormat="1" ht="13.5" customHeight="1">
      <c r="A5" s="396"/>
      <c r="B5" s="397" t="s">
        <v>562</v>
      </c>
      <c r="C5" s="398"/>
      <c r="D5" s="397" t="s">
        <v>558</v>
      </c>
      <c r="E5" s="399"/>
      <c r="F5" s="399"/>
      <c r="G5" s="399"/>
      <c r="H5" s="399"/>
      <c r="I5" s="399"/>
      <c r="J5" s="399"/>
      <c r="K5" s="399"/>
      <c r="L5" s="398"/>
      <c r="M5" s="373"/>
      <c r="N5" s="325" t="s">
        <v>245</v>
      </c>
      <c r="O5" s="325" t="s">
        <v>244</v>
      </c>
    </row>
    <row r="6" spans="1:15" s="384" customFormat="1">
      <c r="A6" s="27" t="s">
        <v>243</v>
      </c>
      <c r="B6" s="383">
        <v>700</v>
      </c>
      <c r="C6" s="383">
        <v>540.9</v>
      </c>
      <c r="D6" s="317">
        <v>66.099999999999994</v>
      </c>
      <c r="E6" s="317">
        <v>111.2</v>
      </c>
      <c r="F6" s="317">
        <v>127.9</v>
      </c>
      <c r="G6" s="317">
        <v>57.6</v>
      </c>
      <c r="H6" s="317">
        <v>41.2</v>
      </c>
      <c r="I6" s="317">
        <v>26.1</v>
      </c>
      <c r="J6" s="317">
        <v>46.7</v>
      </c>
      <c r="K6" s="317">
        <v>34.1</v>
      </c>
      <c r="L6" s="317">
        <v>18.100000000000001</v>
      </c>
      <c r="M6" s="317"/>
      <c r="N6" s="322" t="s">
        <v>242</v>
      </c>
      <c r="O6" s="338" t="s">
        <v>43</v>
      </c>
    </row>
    <row r="7" spans="1:15" s="384" customFormat="1">
      <c r="A7" s="27" t="s">
        <v>241</v>
      </c>
      <c r="B7" s="383">
        <v>702</v>
      </c>
      <c r="C7" s="383">
        <v>537.9</v>
      </c>
      <c r="D7" s="317">
        <v>65.599999999999994</v>
      </c>
      <c r="E7" s="317">
        <v>111.1</v>
      </c>
      <c r="F7" s="317">
        <v>127.8</v>
      </c>
      <c r="G7" s="317">
        <v>58.2</v>
      </c>
      <c r="H7" s="317">
        <v>41.7</v>
      </c>
      <c r="I7" s="317">
        <v>25.3</v>
      </c>
      <c r="J7" s="317">
        <v>46.3</v>
      </c>
      <c r="K7" s="317">
        <v>34</v>
      </c>
      <c r="L7" s="317">
        <v>18</v>
      </c>
      <c r="M7" s="317"/>
      <c r="N7" s="316" t="s">
        <v>240</v>
      </c>
      <c r="O7" s="338" t="s">
        <v>43</v>
      </c>
    </row>
    <row r="8" spans="1:15" s="384" customFormat="1">
      <c r="A8" s="27" t="s">
        <v>239</v>
      </c>
      <c r="B8" s="383">
        <v>621</v>
      </c>
      <c r="C8" s="383">
        <v>476</v>
      </c>
      <c r="D8" s="317">
        <v>71.3</v>
      </c>
      <c r="E8" s="317">
        <v>109.6</v>
      </c>
      <c r="F8" s="317">
        <v>128.69999999999999</v>
      </c>
      <c r="G8" s="317">
        <v>49.5</v>
      </c>
      <c r="H8" s="317">
        <v>35.5</v>
      </c>
      <c r="I8" s="317">
        <v>30.1</v>
      </c>
      <c r="J8" s="317">
        <v>55.4</v>
      </c>
      <c r="K8" s="317">
        <v>31.8</v>
      </c>
      <c r="L8" s="317">
        <v>20.8</v>
      </c>
      <c r="M8" s="317"/>
      <c r="N8" s="316" t="s">
        <v>238</v>
      </c>
      <c r="O8" s="335" t="s">
        <v>43</v>
      </c>
    </row>
    <row r="9" spans="1:15" s="384" customFormat="1">
      <c r="A9" s="27" t="s">
        <v>237</v>
      </c>
      <c r="B9" s="383">
        <v>862</v>
      </c>
      <c r="C9" s="383">
        <v>454.3</v>
      </c>
      <c r="D9" s="317">
        <v>66.5</v>
      </c>
      <c r="E9" s="317">
        <v>105.8</v>
      </c>
      <c r="F9" s="317">
        <v>136</v>
      </c>
      <c r="G9" s="317">
        <v>42.5</v>
      </c>
      <c r="H9" s="317">
        <v>22.6</v>
      </c>
      <c r="I9" s="317">
        <v>37</v>
      </c>
      <c r="J9" s="317">
        <v>51</v>
      </c>
      <c r="K9" s="317">
        <v>30.2</v>
      </c>
      <c r="L9" s="317">
        <v>27.5</v>
      </c>
      <c r="M9" s="317"/>
      <c r="N9" s="316">
        <v>1110000</v>
      </c>
      <c r="O9" s="335" t="s">
        <v>43</v>
      </c>
    </row>
    <row r="10" spans="1:15" s="381" customFormat="1">
      <c r="A10" s="22" t="s">
        <v>236</v>
      </c>
      <c r="B10" s="382">
        <v>1069</v>
      </c>
      <c r="C10" s="382">
        <v>416.8</v>
      </c>
      <c r="D10" s="312">
        <v>70.599999999999994</v>
      </c>
      <c r="E10" s="312">
        <v>111.4</v>
      </c>
      <c r="F10" s="312">
        <v>139.80000000000001</v>
      </c>
      <c r="G10" s="312">
        <v>34</v>
      </c>
      <c r="H10" s="312">
        <v>14.3</v>
      </c>
      <c r="I10" s="312">
        <v>44.4</v>
      </c>
      <c r="J10" s="312">
        <v>67.599999999999994</v>
      </c>
      <c r="K10" s="312">
        <v>23.9</v>
      </c>
      <c r="L10" s="312">
        <v>25.9</v>
      </c>
      <c r="M10" s="312"/>
      <c r="N10" s="311" t="s">
        <v>235</v>
      </c>
      <c r="O10" s="333">
        <v>1601</v>
      </c>
    </row>
    <row r="11" spans="1:15" s="381" customFormat="1">
      <c r="A11" s="22" t="s">
        <v>234</v>
      </c>
      <c r="B11" s="382">
        <v>1046</v>
      </c>
      <c r="C11" s="382">
        <v>1232</v>
      </c>
      <c r="D11" s="312">
        <v>31.9</v>
      </c>
      <c r="E11" s="312">
        <v>104</v>
      </c>
      <c r="F11" s="312">
        <v>122</v>
      </c>
      <c r="G11" s="312">
        <v>48.3</v>
      </c>
      <c r="H11" s="312">
        <v>25.1</v>
      </c>
      <c r="I11" s="312">
        <v>33.1</v>
      </c>
      <c r="J11" s="312">
        <v>81.7</v>
      </c>
      <c r="K11" s="312">
        <v>31.1</v>
      </c>
      <c r="L11" s="312">
        <v>28.9</v>
      </c>
      <c r="M11" s="312"/>
      <c r="N11" s="311" t="s">
        <v>233</v>
      </c>
      <c r="O11" s="333">
        <v>1602</v>
      </c>
    </row>
    <row r="12" spans="1:15" s="381" customFormat="1">
      <c r="A12" s="22" t="s">
        <v>232</v>
      </c>
      <c r="B12" s="382">
        <v>1471</v>
      </c>
      <c r="C12" s="382">
        <v>1242.0999999999999</v>
      </c>
      <c r="D12" s="312">
        <v>71.400000000000006</v>
      </c>
      <c r="E12" s="312">
        <v>108.5</v>
      </c>
      <c r="F12" s="312">
        <v>123.5</v>
      </c>
      <c r="G12" s="312">
        <v>37</v>
      </c>
      <c r="H12" s="312">
        <v>11.9</v>
      </c>
      <c r="I12" s="312">
        <v>49.5</v>
      </c>
      <c r="J12" s="312">
        <v>0</v>
      </c>
      <c r="K12" s="312">
        <v>39.799999999999997</v>
      </c>
      <c r="L12" s="312">
        <v>26</v>
      </c>
      <c r="M12" s="312"/>
      <c r="N12" s="311" t="s">
        <v>231</v>
      </c>
      <c r="O12" s="333">
        <v>1603</v>
      </c>
    </row>
    <row r="13" spans="1:15" s="381" customFormat="1">
      <c r="A13" s="22" t="s">
        <v>230</v>
      </c>
      <c r="B13" s="382">
        <v>839</v>
      </c>
      <c r="C13" s="382">
        <v>418.6</v>
      </c>
      <c r="D13" s="312">
        <v>88.9</v>
      </c>
      <c r="E13" s="312">
        <v>113.8</v>
      </c>
      <c r="F13" s="312">
        <v>148.80000000000001</v>
      </c>
      <c r="G13" s="312">
        <v>35.9</v>
      </c>
      <c r="H13" s="312">
        <v>20.100000000000001</v>
      </c>
      <c r="I13" s="312">
        <v>47.7</v>
      </c>
      <c r="J13" s="312">
        <v>38.6</v>
      </c>
      <c r="K13" s="312">
        <v>32</v>
      </c>
      <c r="L13" s="312">
        <v>16.8</v>
      </c>
      <c r="M13" s="312"/>
      <c r="N13" s="311" t="s">
        <v>229</v>
      </c>
      <c r="O13" s="333">
        <v>1604</v>
      </c>
    </row>
    <row r="14" spans="1:15" s="381" customFormat="1">
      <c r="A14" s="22" t="s">
        <v>228</v>
      </c>
      <c r="B14" s="382">
        <v>1277</v>
      </c>
      <c r="C14" s="382">
        <v>706.3</v>
      </c>
      <c r="D14" s="312">
        <v>85.8</v>
      </c>
      <c r="E14" s="312">
        <v>99.3</v>
      </c>
      <c r="F14" s="312">
        <v>131.5</v>
      </c>
      <c r="G14" s="312">
        <v>23.3</v>
      </c>
      <c r="H14" s="312">
        <v>10.5</v>
      </c>
      <c r="I14" s="312">
        <v>55</v>
      </c>
      <c r="J14" s="312">
        <v>69.7</v>
      </c>
      <c r="K14" s="312">
        <v>25.5</v>
      </c>
      <c r="L14" s="312">
        <v>34.700000000000003</v>
      </c>
      <c r="M14" s="312"/>
      <c r="N14" s="311" t="s">
        <v>227</v>
      </c>
      <c r="O14" s="333">
        <v>1605</v>
      </c>
    </row>
    <row r="15" spans="1:15" s="381" customFormat="1">
      <c r="A15" s="22" t="s">
        <v>226</v>
      </c>
      <c r="B15" s="382">
        <v>1031</v>
      </c>
      <c r="C15" s="382">
        <v>684.7</v>
      </c>
      <c r="D15" s="312">
        <v>68.900000000000006</v>
      </c>
      <c r="E15" s="312">
        <v>104.5</v>
      </c>
      <c r="F15" s="312">
        <v>119</v>
      </c>
      <c r="G15" s="312">
        <v>29.5</v>
      </c>
      <c r="H15" s="312">
        <v>14.6</v>
      </c>
      <c r="I15" s="312">
        <v>47.4</v>
      </c>
      <c r="J15" s="312">
        <v>59.4</v>
      </c>
      <c r="K15" s="312">
        <v>35.9</v>
      </c>
      <c r="L15" s="312">
        <v>19.8</v>
      </c>
      <c r="M15" s="312"/>
      <c r="N15" s="311" t="s">
        <v>225</v>
      </c>
      <c r="O15" s="333">
        <v>1606</v>
      </c>
    </row>
    <row r="16" spans="1:15" s="381" customFormat="1">
      <c r="A16" s="22" t="s">
        <v>224</v>
      </c>
      <c r="B16" s="382">
        <v>690</v>
      </c>
      <c r="C16" s="382">
        <v>73.900000000000006</v>
      </c>
      <c r="D16" s="312">
        <v>38.799999999999997</v>
      </c>
      <c r="E16" s="312">
        <v>110.4</v>
      </c>
      <c r="F16" s="312">
        <v>119.4</v>
      </c>
      <c r="G16" s="312">
        <v>42.3</v>
      </c>
      <c r="H16" s="312">
        <v>16.399999999999999</v>
      </c>
      <c r="I16" s="312">
        <v>39.5</v>
      </c>
      <c r="J16" s="312">
        <v>0</v>
      </c>
      <c r="K16" s="312">
        <v>28.7</v>
      </c>
      <c r="L16" s="312">
        <v>17.3</v>
      </c>
      <c r="M16" s="312"/>
      <c r="N16" s="311" t="s">
        <v>223</v>
      </c>
      <c r="O16" s="333">
        <v>1607</v>
      </c>
    </row>
    <row r="17" spans="1:15" s="381" customFormat="1">
      <c r="A17" s="22" t="s">
        <v>222</v>
      </c>
      <c r="B17" s="382">
        <v>1107</v>
      </c>
      <c r="C17" s="382">
        <v>540.9</v>
      </c>
      <c r="D17" s="312">
        <v>72</v>
      </c>
      <c r="E17" s="312">
        <v>99.3</v>
      </c>
      <c r="F17" s="312">
        <v>115.6</v>
      </c>
      <c r="G17" s="312">
        <v>37.700000000000003</v>
      </c>
      <c r="H17" s="312">
        <v>17.3</v>
      </c>
      <c r="I17" s="312">
        <v>34.9</v>
      </c>
      <c r="J17" s="312">
        <v>84.1</v>
      </c>
      <c r="K17" s="312">
        <v>33.6</v>
      </c>
      <c r="L17" s="312">
        <v>31.2</v>
      </c>
      <c r="M17" s="312"/>
      <c r="N17" s="311" t="s">
        <v>221</v>
      </c>
      <c r="O17" s="333">
        <v>1608</v>
      </c>
    </row>
    <row r="18" spans="1:15" s="381" customFormat="1">
      <c r="A18" s="22" t="s">
        <v>220</v>
      </c>
      <c r="B18" s="382">
        <v>637</v>
      </c>
      <c r="C18" s="382">
        <v>341.3</v>
      </c>
      <c r="D18" s="312">
        <v>73.400000000000006</v>
      </c>
      <c r="E18" s="312">
        <v>103.2</v>
      </c>
      <c r="F18" s="312">
        <v>162.69999999999999</v>
      </c>
      <c r="G18" s="312">
        <v>58</v>
      </c>
      <c r="H18" s="312">
        <v>39.1</v>
      </c>
      <c r="I18" s="312">
        <v>21.2</v>
      </c>
      <c r="J18" s="312">
        <v>55</v>
      </c>
      <c r="K18" s="312">
        <v>29.9</v>
      </c>
      <c r="L18" s="312">
        <v>33</v>
      </c>
      <c r="M18" s="312"/>
      <c r="N18" s="311" t="s">
        <v>219</v>
      </c>
      <c r="O18" s="333">
        <v>1609</v>
      </c>
    </row>
    <row r="19" spans="1:15" s="381" customFormat="1">
      <c r="A19" s="22" t="s">
        <v>218</v>
      </c>
      <c r="B19" s="382">
        <v>1492</v>
      </c>
      <c r="C19" s="382">
        <v>684.2</v>
      </c>
      <c r="D19" s="312">
        <v>87.2</v>
      </c>
      <c r="E19" s="312">
        <v>104.5</v>
      </c>
      <c r="F19" s="312">
        <v>135.6</v>
      </c>
      <c r="G19" s="312">
        <v>33.6</v>
      </c>
      <c r="H19" s="312">
        <v>16.2</v>
      </c>
      <c r="I19" s="312">
        <v>42.8</v>
      </c>
      <c r="J19" s="312">
        <v>71</v>
      </c>
      <c r="K19" s="312">
        <v>29.2</v>
      </c>
      <c r="L19" s="312">
        <v>35.6</v>
      </c>
      <c r="M19" s="312"/>
      <c r="N19" s="311" t="s">
        <v>217</v>
      </c>
      <c r="O19" s="333">
        <v>1610</v>
      </c>
    </row>
    <row r="20" spans="1:15" s="384" customFormat="1">
      <c r="A20" s="27" t="s">
        <v>216</v>
      </c>
      <c r="B20" s="383">
        <v>492</v>
      </c>
      <c r="C20" s="383">
        <v>295</v>
      </c>
      <c r="D20" s="317">
        <v>78.099999999999994</v>
      </c>
      <c r="E20" s="317">
        <v>108.4</v>
      </c>
      <c r="F20" s="317">
        <v>124.7</v>
      </c>
      <c r="G20" s="317">
        <v>49.2</v>
      </c>
      <c r="H20" s="317">
        <v>40.1</v>
      </c>
      <c r="I20" s="317">
        <v>31.3</v>
      </c>
      <c r="J20" s="317">
        <v>69.099999999999994</v>
      </c>
      <c r="K20" s="317">
        <v>30.6</v>
      </c>
      <c r="L20" s="317">
        <v>13.4</v>
      </c>
      <c r="M20" s="317"/>
      <c r="N20" s="316" t="s">
        <v>215</v>
      </c>
      <c r="O20" s="335" t="s">
        <v>43</v>
      </c>
    </row>
    <row r="21" spans="1:15" s="381" customFormat="1">
      <c r="A21" s="22" t="s">
        <v>214</v>
      </c>
      <c r="B21" s="382">
        <v>652</v>
      </c>
      <c r="C21" s="382">
        <v>422</v>
      </c>
      <c r="D21" s="312">
        <v>75.8</v>
      </c>
      <c r="E21" s="312">
        <v>106.7</v>
      </c>
      <c r="F21" s="312">
        <v>125.8</v>
      </c>
      <c r="G21" s="312">
        <v>37.4</v>
      </c>
      <c r="H21" s="312">
        <v>23.6</v>
      </c>
      <c r="I21" s="312">
        <v>42.9</v>
      </c>
      <c r="J21" s="312">
        <v>59.5</v>
      </c>
      <c r="K21" s="312">
        <v>32.700000000000003</v>
      </c>
      <c r="L21" s="312">
        <v>16</v>
      </c>
      <c r="M21" s="312"/>
      <c r="N21" s="311" t="s">
        <v>213</v>
      </c>
      <c r="O21" s="334" t="s">
        <v>212</v>
      </c>
    </row>
    <row r="22" spans="1:15" s="381" customFormat="1">
      <c r="A22" s="22" t="s">
        <v>211</v>
      </c>
      <c r="B22" s="382">
        <v>457</v>
      </c>
      <c r="C22" s="382">
        <v>192.8</v>
      </c>
      <c r="D22" s="312">
        <v>78.599999999999994</v>
      </c>
      <c r="E22" s="312">
        <v>111.9</v>
      </c>
      <c r="F22" s="312">
        <v>143.19999999999999</v>
      </c>
      <c r="G22" s="312">
        <v>44.2</v>
      </c>
      <c r="H22" s="312">
        <v>33.1</v>
      </c>
      <c r="I22" s="312">
        <v>40</v>
      </c>
      <c r="J22" s="312">
        <v>63.1</v>
      </c>
      <c r="K22" s="312">
        <v>28.2</v>
      </c>
      <c r="L22" s="312">
        <v>11.5</v>
      </c>
      <c r="M22" s="312"/>
      <c r="N22" s="311" t="s">
        <v>210</v>
      </c>
      <c r="O22" s="334" t="s">
        <v>209</v>
      </c>
    </row>
    <row r="23" spans="1:15" s="381" customFormat="1">
      <c r="A23" s="22" t="s">
        <v>208</v>
      </c>
      <c r="B23" s="382">
        <v>427</v>
      </c>
      <c r="C23" s="382">
        <v>311.3</v>
      </c>
      <c r="D23" s="312">
        <v>73.400000000000006</v>
      </c>
      <c r="E23" s="312">
        <v>105.4</v>
      </c>
      <c r="F23" s="312">
        <v>118.9</v>
      </c>
      <c r="G23" s="312">
        <v>61.8</v>
      </c>
      <c r="H23" s="312">
        <v>57.5</v>
      </c>
      <c r="I23" s="312">
        <v>17.100000000000001</v>
      </c>
      <c r="J23" s="312">
        <v>70.3</v>
      </c>
      <c r="K23" s="312">
        <v>32.200000000000003</v>
      </c>
      <c r="L23" s="312">
        <v>10.7</v>
      </c>
      <c r="M23" s="312"/>
      <c r="N23" s="311" t="s">
        <v>207</v>
      </c>
      <c r="O23" s="334" t="s">
        <v>206</v>
      </c>
    </row>
    <row r="24" spans="1:15" s="381" customFormat="1">
      <c r="A24" s="22" t="s">
        <v>205</v>
      </c>
      <c r="B24" s="382">
        <v>556</v>
      </c>
      <c r="C24" s="382">
        <v>208.4</v>
      </c>
      <c r="D24" s="312">
        <v>81.7</v>
      </c>
      <c r="E24" s="312">
        <v>112.8</v>
      </c>
      <c r="F24" s="312">
        <v>124.8</v>
      </c>
      <c r="G24" s="312">
        <v>51</v>
      </c>
      <c r="H24" s="312">
        <v>40.9</v>
      </c>
      <c r="I24" s="312">
        <v>28.3</v>
      </c>
      <c r="J24" s="312">
        <v>78.400000000000006</v>
      </c>
      <c r="K24" s="312">
        <v>25.6</v>
      </c>
      <c r="L24" s="312">
        <v>16.899999999999999</v>
      </c>
      <c r="M24" s="312"/>
      <c r="N24" s="311" t="s">
        <v>204</v>
      </c>
      <c r="O24" s="334" t="s">
        <v>203</v>
      </c>
    </row>
    <row r="25" spans="1:15" s="381" customFormat="1">
      <c r="A25" s="22" t="s">
        <v>202</v>
      </c>
      <c r="B25" s="382">
        <v>1319</v>
      </c>
      <c r="C25" s="382">
        <v>526.1</v>
      </c>
      <c r="D25" s="312">
        <v>84.8</v>
      </c>
      <c r="E25" s="312">
        <v>104.5</v>
      </c>
      <c r="F25" s="312">
        <v>106.6</v>
      </c>
      <c r="G25" s="312">
        <v>20.6</v>
      </c>
      <c r="H25" s="312">
        <v>8.4</v>
      </c>
      <c r="I25" s="312">
        <v>62.1</v>
      </c>
      <c r="J25" s="312">
        <v>35.6</v>
      </c>
      <c r="K25" s="312">
        <v>46</v>
      </c>
      <c r="L25" s="312">
        <v>10.4</v>
      </c>
      <c r="M25" s="312"/>
      <c r="N25" s="311" t="s">
        <v>201</v>
      </c>
      <c r="O25" s="334" t="s">
        <v>200</v>
      </c>
    </row>
    <row r="26" spans="1:15" s="381" customFormat="1">
      <c r="A26" s="22" t="s">
        <v>199</v>
      </c>
      <c r="B26" s="382">
        <v>604</v>
      </c>
      <c r="C26" s="382">
        <v>468.9</v>
      </c>
      <c r="D26" s="312">
        <v>88.1</v>
      </c>
      <c r="E26" s="312">
        <v>109.6</v>
      </c>
      <c r="F26" s="312">
        <v>117</v>
      </c>
      <c r="G26" s="312">
        <v>36.9</v>
      </c>
      <c r="H26" s="312">
        <v>22</v>
      </c>
      <c r="I26" s="312">
        <v>41</v>
      </c>
      <c r="J26" s="312">
        <v>78.400000000000006</v>
      </c>
      <c r="K26" s="312">
        <v>27.6</v>
      </c>
      <c r="L26" s="312">
        <v>22</v>
      </c>
      <c r="M26" s="312"/>
      <c r="N26" s="311" t="s">
        <v>198</v>
      </c>
      <c r="O26" s="334" t="s">
        <v>197</v>
      </c>
    </row>
    <row r="27" spans="1:15" s="384" customFormat="1">
      <c r="A27" s="27" t="s">
        <v>196</v>
      </c>
      <c r="B27" s="383">
        <v>575</v>
      </c>
      <c r="C27" s="383">
        <v>363.2</v>
      </c>
      <c r="D27" s="317">
        <v>81.8</v>
      </c>
      <c r="E27" s="317">
        <v>111.4</v>
      </c>
      <c r="F27" s="317">
        <v>132.1</v>
      </c>
      <c r="G27" s="317">
        <v>49.1</v>
      </c>
      <c r="H27" s="317">
        <v>32.700000000000003</v>
      </c>
      <c r="I27" s="317">
        <v>32.200000000000003</v>
      </c>
      <c r="J27" s="317">
        <v>51.3</v>
      </c>
      <c r="K27" s="317">
        <v>32</v>
      </c>
      <c r="L27" s="317">
        <v>18.600000000000001</v>
      </c>
      <c r="M27" s="317"/>
      <c r="N27" s="316" t="s">
        <v>195</v>
      </c>
      <c r="O27" s="335" t="s">
        <v>43</v>
      </c>
    </row>
    <row r="28" spans="1:15" s="381" customFormat="1">
      <c r="A28" s="22" t="s">
        <v>194</v>
      </c>
      <c r="B28" s="382">
        <v>871</v>
      </c>
      <c r="C28" s="382">
        <v>486.2</v>
      </c>
      <c r="D28" s="312">
        <v>81.2</v>
      </c>
      <c r="E28" s="312">
        <v>116.6</v>
      </c>
      <c r="F28" s="312">
        <v>124.9</v>
      </c>
      <c r="G28" s="312">
        <v>30.7</v>
      </c>
      <c r="H28" s="312">
        <v>14.1</v>
      </c>
      <c r="I28" s="312">
        <v>46</v>
      </c>
      <c r="J28" s="312">
        <v>69.599999999999994</v>
      </c>
      <c r="K28" s="312">
        <v>37.799999999999997</v>
      </c>
      <c r="L28" s="312">
        <v>19.100000000000001</v>
      </c>
      <c r="M28" s="312"/>
      <c r="N28" s="311" t="s">
        <v>193</v>
      </c>
      <c r="O28" s="334" t="s">
        <v>192</v>
      </c>
    </row>
    <row r="29" spans="1:15" s="381" customFormat="1">
      <c r="A29" s="22" t="s">
        <v>191</v>
      </c>
      <c r="B29" s="382">
        <v>654</v>
      </c>
      <c r="C29" s="382">
        <v>78.599999999999994</v>
      </c>
      <c r="D29" s="312">
        <v>60.7</v>
      </c>
      <c r="E29" s="312">
        <v>108</v>
      </c>
      <c r="F29" s="312">
        <v>126.8</v>
      </c>
      <c r="G29" s="312">
        <v>40.200000000000003</v>
      </c>
      <c r="H29" s="312">
        <v>22.7</v>
      </c>
      <c r="I29" s="312">
        <v>36</v>
      </c>
      <c r="J29" s="312">
        <v>44.7</v>
      </c>
      <c r="K29" s="312">
        <v>26</v>
      </c>
      <c r="L29" s="312">
        <v>24.2</v>
      </c>
      <c r="M29" s="312"/>
      <c r="N29" s="311" t="s">
        <v>190</v>
      </c>
      <c r="O29" s="334" t="s">
        <v>189</v>
      </c>
    </row>
    <row r="30" spans="1:15" s="381" customFormat="1">
      <c r="A30" s="22" t="s">
        <v>188</v>
      </c>
      <c r="B30" s="382">
        <v>511</v>
      </c>
      <c r="C30" s="382">
        <v>370.4</v>
      </c>
      <c r="D30" s="312">
        <v>86.8</v>
      </c>
      <c r="E30" s="312">
        <v>123.8</v>
      </c>
      <c r="F30" s="312">
        <v>141.69999999999999</v>
      </c>
      <c r="G30" s="312">
        <v>53.4</v>
      </c>
      <c r="H30" s="312">
        <v>42.8</v>
      </c>
      <c r="I30" s="312">
        <v>25.7</v>
      </c>
      <c r="J30" s="312">
        <v>63.5</v>
      </c>
      <c r="K30" s="312">
        <v>35.799999999999997</v>
      </c>
      <c r="L30" s="312">
        <v>14.1</v>
      </c>
      <c r="M30" s="312"/>
      <c r="N30" s="311" t="s">
        <v>187</v>
      </c>
      <c r="O30" s="334" t="s">
        <v>186</v>
      </c>
    </row>
    <row r="31" spans="1:15" s="381" customFormat="1">
      <c r="A31" s="22" t="s">
        <v>185</v>
      </c>
      <c r="B31" s="382">
        <v>1175</v>
      </c>
      <c r="C31" s="382">
        <v>1572.6</v>
      </c>
      <c r="D31" s="312">
        <v>96.1</v>
      </c>
      <c r="E31" s="312">
        <v>116.8</v>
      </c>
      <c r="F31" s="312">
        <v>132.80000000000001</v>
      </c>
      <c r="G31" s="312">
        <v>18.100000000000001</v>
      </c>
      <c r="H31" s="312">
        <v>10.1</v>
      </c>
      <c r="I31" s="312">
        <v>64.5</v>
      </c>
      <c r="J31" s="312">
        <v>46.5</v>
      </c>
      <c r="K31" s="312">
        <v>36.9</v>
      </c>
      <c r="L31" s="312">
        <v>20.3</v>
      </c>
      <c r="M31" s="312"/>
      <c r="N31" s="311" t="s">
        <v>184</v>
      </c>
      <c r="O31" s="333">
        <v>1705</v>
      </c>
    </row>
    <row r="32" spans="1:15" s="381" customFormat="1">
      <c r="A32" s="22" t="s">
        <v>183</v>
      </c>
      <c r="B32" s="382">
        <v>700</v>
      </c>
      <c r="C32" s="382">
        <v>283.5</v>
      </c>
      <c r="D32" s="312">
        <v>84.1</v>
      </c>
      <c r="E32" s="312">
        <v>108.8</v>
      </c>
      <c r="F32" s="312">
        <v>131.9</v>
      </c>
      <c r="G32" s="312">
        <v>38.200000000000003</v>
      </c>
      <c r="H32" s="312">
        <v>23.7</v>
      </c>
      <c r="I32" s="312">
        <v>44.4</v>
      </c>
      <c r="J32" s="312">
        <v>62.1</v>
      </c>
      <c r="K32" s="312">
        <v>28.6</v>
      </c>
      <c r="L32" s="312">
        <v>24.1</v>
      </c>
      <c r="M32" s="312"/>
      <c r="N32" s="311" t="s">
        <v>182</v>
      </c>
      <c r="O32" s="334" t="s">
        <v>181</v>
      </c>
    </row>
    <row r="33" spans="1:15" s="381" customFormat="1">
      <c r="A33" s="22" t="s">
        <v>180</v>
      </c>
      <c r="B33" s="382">
        <v>922</v>
      </c>
      <c r="C33" s="382">
        <v>969.7</v>
      </c>
      <c r="D33" s="312">
        <v>80.2</v>
      </c>
      <c r="E33" s="312">
        <v>94.5</v>
      </c>
      <c r="F33" s="312">
        <v>102.8</v>
      </c>
      <c r="G33" s="312">
        <v>27.7</v>
      </c>
      <c r="H33" s="312">
        <v>13.9</v>
      </c>
      <c r="I33" s="312">
        <v>54.2</v>
      </c>
      <c r="J33" s="312">
        <v>19.8</v>
      </c>
      <c r="K33" s="312">
        <v>23.9</v>
      </c>
      <c r="L33" s="312">
        <v>17.899999999999999</v>
      </c>
      <c r="M33" s="312"/>
      <c r="N33" s="311" t="s">
        <v>179</v>
      </c>
      <c r="O33" s="334" t="s">
        <v>178</v>
      </c>
    </row>
    <row r="34" spans="1:15" s="381" customFormat="1">
      <c r="A34" s="22" t="s">
        <v>177</v>
      </c>
      <c r="B34" s="382">
        <v>496</v>
      </c>
      <c r="C34" s="382">
        <v>259.8</v>
      </c>
      <c r="D34" s="312">
        <v>67.400000000000006</v>
      </c>
      <c r="E34" s="312">
        <v>108.8</v>
      </c>
      <c r="F34" s="312">
        <v>131</v>
      </c>
      <c r="G34" s="312">
        <v>62.5</v>
      </c>
      <c r="H34" s="312">
        <v>37.299999999999997</v>
      </c>
      <c r="I34" s="312">
        <v>24</v>
      </c>
      <c r="J34" s="312">
        <v>51.7</v>
      </c>
      <c r="K34" s="312">
        <v>32.9</v>
      </c>
      <c r="L34" s="312">
        <v>15</v>
      </c>
      <c r="M34" s="312"/>
      <c r="N34" s="311" t="s">
        <v>176</v>
      </c>
      <c r="O34" s="334" t="s">
        <v>175</v>
      </c>
    </row>
    <row r="35" spans="1:15" s="381" customFormat="1">
      <c r="A35" s="22" t="s">
        <v>174</v>
      </c>
      <c r="B35" s="382">
        <v>591</v>
      </c>
      <c r="C35" s="382">
        <v>797</v>
      </c>
      <c r="D35" s="312">
        <v>89.2</v>
      </c>
      <c r="E35" s="312">
        <v>87</v>
      </c>
      <c r="F35" s="312">
        <v>131.30000000000001</v>
      </c>
      <c r="G35" s="312">
        <v>48.5</v>
      </c>
      <c r="H35" s="312">
        <v>34.9</v>
      </c>
      <c r="I35" s="312">
        <v>33.9</v>
      </c>
      <c r="J35" s="312">
        <v>27</v>
      </c>
      <c r="K35" s="312">
        <v>26.7</v>
      </c>
      <c r="L35" s="312">
        <v>33.6</v>
      </c>
      <c r="M35" s="312"/>
      <c r="N35" s="311" t="s">
        <v>173</v>
      </c>
      <c r="O35" s="334" t="s">
        <v>172</v>
      </c>
    </row>
    <row r="36" spans="1:15" s="384" customFormat="1">
      <c r="A36" s="27" t="s">
        <v>171</v>
      </c>
      <c r="B36" s="383">
        <v>523</v>
      </c>
      <c r="C36" s="383">
        <v>469.2</v>
      </c>
      <c r="D36" s="317">
        <v>69.8</v>
      </c>
      <c r="E36" s="317">
        <v>110.9</v>
      </c>
      <c r="F36" s="317">
        <v>130</v>
      </c>
      <c r="G36" s="317">
        <v>62.8</v>
      </c>
      <c r="H36" s="317">
        <v>51.9</v>
      </c>
      <c r="I36" s="317">
        <v>15</v>
      </c>
      <c r="J36" s="317">
        <v>55.8</v>
      </c>
      <c r="K36" s="317">
        <v>33.9</v>
      </c>
      <c r="L36" s="317">
        <v>18.7</v>
      </c>
      <c r="M36" s="317"/>
      <c r="N36" s="316" t="s">
        <v>170</v>
      </c>
      <c r="O36" s="335" t="s">
        <v>43</v>
      </c>
    </row>
    <row r="37" spans="1:15" s="381" customFormat="1">
      <c r="A37" s="22" t="s">
        <v>169</v>
      </c>
      <c r="B37" s="382">
        <v>750</v>
      </c>
      <c r="C37" s="382">
        <v>182.4</v>
      </c>
      <c r="D37" s="312">
        <v>75</v>
      </c>
      <c r="E37" s="312">
        <v>97.7</v>
      </c>
      <c r="F37" s="312">
        <v>132.5</v>
      </c>
      <c r="G37" s="312">
        <v>30.4</v>
      </c>
      <c r="H37" s="312">
        <v>17.7</v>
      </c>
      <c r="I37" s="312">
        <v>50</v>
      </c>
      <c r="J37" s="312">
        <v>72.5</v>
      </c>
      <c r="K37" s="312">
        <v>20.7</v>
      </c>
      <c r="L37" s="312">
        <v>35.1</v>
      </c>
      <c r="M37" s="312"/>
      <c r="N37" s="311" t="s">
        <v>168</v>
      </c>
      <c r="O37" s="334" t="s">
        <v>167</v>
      </c>
    </row>
    <row r="38" spans="1:15" s="381" customFormat="1">
      <c r="A38" s="22" t="s">
        <v>166</v>
      </c>
      <c r="B38" s="382">
        <v>975</v>
      </c>
      <c r="C38" s="382">
        <v>1060.0999999999999</v>
      </c>
      <c r="D38" s="312">
        <v>41.2</v>
      </c>
      <c r="E38" s="312">
        <v>105.4</v>
      </c>
      <c r="F38" s="312">
        <v>119.1</v>
      </c>
      <c r="G38" s="312">
        <v>50.4</v>
      </c>
      <c r="H38" s="312">
        <v>26.9</v>
      </c>
      <c r="I38" s="312">
        <v>14.3</v>
      </c>
      <c r="J38" s="312">
        <v>55</v>
      </c>
      <c r="K38" s="312">
        <v>33</v>
      </c>
      <c r="L38" s="312">
        <v>23.6</v>
      </c>
      <c r="M38" s="312"/>
      <c r="N38" s="311" t="s">
        <v>165</v>
      </c>
      <c r="O38" s="334" t="s">
        <v>164</v>
      </c>
    </row>
    <row r="39" spans="1:15" s="381" customFormat="1">
      <c r="A39" s="22" t="s">
        <v>163</v>
      </c>
      <c r="B39" s="382">
        <v>383</v>
      </c>
      <c r="C39" s="382">
        <v>608</v>
      </c>
      <c r="D39" s="312">
        <v>43.6</v>
      </c>
      <c r="E39" s="312">
        <v>106.9</v>
      </c>
      <c r="F39" s="312">
        <v>116.2</v>
      </c>
      <c r="G39" s="312">
        <v>53.8</v>
      </c>
      <c r="H39" s="312">
        <v>41.4</v>
      </c>
      <c r="I39" s="312">
        <v>19.3</v>
      </c>
      <c r="J39" s="312">
        <v>62.6</v>
      </c>
      <c r="K39" s="312">
        <v>38</v>
      </c>
      <c r="L39" s="312">
        <v>13.6</v>
      </c>
      <c r="M39" s="312"/>
      <c r="N39" s="311" t="s">
        <v>162</v>
      </c>
      <c r="O39" s="333">
        <v>1304</v>
      </c>
    </row>
    <row r="40" spans="1:15" s="381" customFormat="1">
      <c r="A40" s="22" t="s">
        <v>161</v>
      </c>
      <c r="B40" s="382">
        <v>481</v>
      </c>
      <c r="C40" s="382">
        <v>298.89999999999998</v>
      </c>
      <c r="D40" s="312">
        <v>83.7</v>
      </c>
      <c r="E40" s="312">
        <v>105.1</v>
      </c>
      <c r="F40" s="312">
        <v>143.4</v>
      </c>
      <c r="G40" s="312">
        <v>68.5</v>
      </c>
      <c r="H40" s="312">
        <v>65.400000000000006</v>
      </c>
      <c r="I40" s="312">
        <v>7.3</v>
      </c>
      <c r="J40" s="312">
        <v>89.3</v>
      </c>
      <c r="K40" s="312">
        <v>29.9</v>
      </c>
      <c r="L40" s="312">
        <v>31.4</v>
      </c>
      <c r="M40" s="312"/>
      <c r="N40" s="311" t="s">
        <v>160</v>
      </c>
      <c r="O40" s="333">
        <v>1306</v>
      </c>
    </row>
    <row r="41" spans="1:15" s="381" customFormat="1">
      <c r="A41" s="22" t="s">
        <v>159</v>
      </c>
      <c r="B41" s="382">
        <v>583</v>
      </c>
      <c r="C41" s="382">
        <v>273.89999999999998</v>
      </c>
      <c r="D41" s="312">
        <v>89</v>
      </c>
      <c r="E41" s="312">
        <v>103.7</v>
      </c>
      <c r="F41" s="312">
        <v>134.19999999999999</v>
      </c>
      <c r="G41" s="312">
        <v>68</v>
      </c>
      <c r="H41" s="312">
        <v>55</v>
      </c>
      <c r="I41" s="312">
        <v>5.8</v>
      </c>
      <c r="J41" s="312">
        <v>0</v>
      </c>
      <c r="K41" s="312">
        <v>30.5</v>
      </c>
      <c r="L41" s="312">
        <v>24.2</v>
      </c>
      <c r="M41" s="312"/>
      <c r="N41" s="311" t="s">
        <v>158</v>
      </c>
      <c r="O41" s="333">
        <v>1308</v>
      </c>
    </row>
    <row r="42" spans="1:15" s="381" customFormat="1">
      <c r="A42" s="22" t="s">
        <v>157</v>
      </c>
      <c r="B42" s="382">
        <v>529</v>
      </c>
      <c r="C42" s="382">
        <v>378.8</v>
      </c>
      <c r="D42" s="312">
        <v>86.6</v>
      </c>
      <c r="E42" s="312">
        <v>114</v>
      </c>
      <c r="F42" s="312">
        <v>137.4</v>
      </c>
      <c r="G42" s="312">
        <v>47.5</v>
      </c>
      <c r="H42" s="312">
        <v>38.1</v>
      </c>
      <c r="I42" s="312">
        <v>28.4</v>
      </c>
      <c r="J42" s="312">
        <v>80.3</v>
      </c>
      <c r="K42" s="312">
        <v>33.5</v>
      </c>
      <c r="L42" s="312">
        <v>25.4</v>
      </c>
      <c r="M42" s="312"/>
      <c r="N42" s="311" t="s">
        <v>156</v>
      </c>
      <c r="O42" s="334" t="s">
        <v>155</v>
      </c>
    </row>
    <row r="43" spans="1:15" s="381" customFormat="1">
      <c r="A43" s="22" t="s">
        <v>154</v>
      </c>
      <c r="B43" s="382">
        <v>491</v>
      </c>
      <c r="C43" s="382">
        <v>600.1</v>
      </c>
      <c r="D43" s="312">
        <v>54.2</v>
      </c>
      <c r="E43" s="312">
        <v>113.3</v>
      </c>
      <c r="F43" s="312">
        <v>129.30000000000001</v>
      </c>
      <c r="G43" s="312">
        <v>44.4</v>
      </c>
      <c r="H43" s="312">
        <v>33.200000000000003</v>
      </c>
      <c r="I43" s="312">
        <v>30.9</v>
      </c>
      <c r="J43" s="312">
        <v>60.5</v>
      </c>
      <c r="K43" s="312">
        <v>36.299999999999997</v>
      </c>
      <c r="L43" s="312">
        <v>16.7</v>
      </c>
      <c r="M43" s="312"/>
      <c r="N43" s="311" t="s">
        <v>153</v>
      </c>
      <c r="O43" s="333">
        <v>1310</v>
      </c>
    </row>
    <row r="44" spans="1:15" s="381" customFormat="1">
      <c r="A44" s="22" t="s">
        <v>152</v>
      </c>
      <c r="B44" s="382">
        <v>766</v>
      </c>
      <c r="C44" s="382">
        <v>420.2</v>
      </c>
      <c r="D44" s="312">
        <v>82.6</v>
      </c>
      <c r="E44" s="312">
        <v>108.6</v>
      </c>
      <c r="F44" s="312">
        <v>124.7</v>
      </c>
      <c r="G44" s="312">
        <v>78.2</v>
      </c>
      <c r="H44" s="312">
        <v>66</v>
      </c>
      <c r="I44" s="312">
        <v>1.9</v>
      </c>
      <c r="J44" s="312">
        <v>56.9</v>
      </c>
      <c r="K44" s="312">
        <v>38.700000000000003</v>
      </c>
      <c r="L44" s="312">
        <v>12.6</v>
      </c>
      <c r="M44" s="312"/>
      <c r="N44" s="311" t="s">
        <v>151</v>
      </c>
      <c r="O44" s="333">
        <v>1312</v>
      </c>
    </row>
    <row r="45" spans="1:15" s="381" customFormat="1">
      <c r="A45" s="22" t="s">
        <v>150</v>
      </c>
      <c r="B45" s="382">
        <v>690</v>
      </c>
      <c r="C45" s="382">
        <v>267.10000000000002</v>
      </c>
      <c r="D45" s="312">
        <v>82.1</v>
      </c>
      <c r="E45" s="312">
        <v>106.2</v>
      </c>
      <c r="F45" s="312">
        <v>127.4</v>
      </c>
      <c r="G45" s="312">
        <v>64.599999999999994</v>
      </c>
      <c r="H45" s="312">
        <v>32.1</v>
      </c>
      <c r="I45" s="312">
        <v>14.9</v>
      </c>
      <c r="J45" s="312">
        <v>39.299999999999997</v>
      </c>
      <c r="K45" s="312">
        <v>29.2</v>
      </c>
      <c r="L45" s="312">
        <v>25.6</v>
      </c>
      <c r="M45" s="312"/>
      <c r="N45" s="311" t="s">
        <v>149</v>
      </c>
      <c r="O45" s="333">
        <v>1313</v>
      </c>
    </row>
    <row r="46" spans="1:15" s="384" customFormat="1">
      <c r="A46" s="22" t="s">
        <v>148</v>
      </c>
      <c r="B46" s="382">
        <v>422</v>
      </c>
      <c r="C46" s="382">
        <v>310.2</v>
      </c>
      <c r="D46" s="312">
        <v>92.1</v>
      </c>
      <c r="E46" s="312">
        <v>126.7</v>
      </c>
      <c r="F46" s="312">
        <v>146.80000000000001</v>
      </c>
      <c r="G46" s="312">
        <v>57.5</v>
      </c>
      <c r="H46" s="312">
        <v>48.7</v>
      </c>
      <c r="I46" s="312">
        <v>23.9</v>
      </c>
      <c r="J46" s="312">
        <v>59.2</v>
      </c>
      <c r="K46" s="312">
        <v>29.7</v>
      </c>
      <c r="L46" s="312">
        <v>19.2</v>
      </c>
      <c r="M46" s="312"/>
      <c r="N46" s="311" t="s">
        <v>147</v>
      </c>
      <c r="O46" s="334" t="s">
        <v>146</v>
      </c>
    </row>
    <row r="47" spans="1:15" s="381" customFormat="1">
      <c r="A47" s="22" t="s">
        <v>145</v>
      </c>
      <c r="B47" s="382">
        <v>534</v>
      </c>
      <c r="C47" s="382">
        <v>413.8</v>
      </c>
      <c r="D47" s="312">
        <v>68.099999999999994</v>
      </c>
      <c r="E47" s="312">
        <v>106.4</v>
      </c>
      <c r="F47" s="312">
        <v>121.7</v>
      </c>
      <c r="G47" s="312">
        <v>45.5</v>
      </c>
      <c r="H47" s="312">
        <v>34.1</v>
      </c>
      <c r="I47" s="312">
        <v>31.3</v>
      </c>
      <c r="J47" s="312">
        <v>60.9</v>
      </c>
      <c r="K47" s="312">
        <v>23.1</v>
      </c>
      <c r="L47" s="312">
        <v>24.6</v>
      </c>
      <c r="M47" s="312"/>
      <c r="N47" s="311" t="s">
        <v>144</v>
      </c>
      <c r="O47" s="333">
        <v>1314</v>
      </c>
    </row>
    <row r="48" spans="1:15" s="381" customFormat="1">
      <c r="A48" s="22" t="s">
        <v>143</v>
      </c>
      <c r="B48" s="382">
        <v>654</v>
      </c>
      <c r="C48" s="382">
        <v>331.7</v>
      </c>
      <c r="D48" s="312">
        <v>75.400000000000006</v>
      </c>
      <c r="E48" s="312">
        <v>112.7</v>
      </c>
      <c r="F48" s="312">
        <v>120.8</v>
      </c>
      <c r="G48" s="312">
        <v>62</v>
      </c>
      <c r="H48" s="312">
        <v>42</v>
      </c>
      <c r="I48" s="312">
        <v>23.5</v>
      </c>
      <c r="J48" s="312">
        <v>39.1</v>
      </c>
      <c r="K48" s="312">
        <v>36.6</v>
      </c>
      <c r="L48" s="312">
        <v>9</v>
      </c>
      <c r="M48" s="312"/>
      <c r="N48" s="311" t="s">
        <v>142</v>
      </c>
      <c r="O48" s="334" t="s">
        <v>141</v>
      </c>
    </row>
    <row r="49" spans="1:15" s="381" customFormat="1">
      <c r="A49" s="22" t="s">
        <v>140</v>
      </c>
      <c r="B49" s="382">
        <v>615</v>
      </c>
      <c r="C49" s="382">
        <v>948.2</v>
      </c>
      <c r="D49" s="312">
        <v>87.9</v>
      </c>
      <c r="E49" s="312">
        <v>111.8</v>
      </c>
      <c r="F49" s="312">
        <v>132.30000000000001</v>
      </c>
      <c r="G49" s="312">
        <v>46.7</v>
      </c>
      <c r="H49" s="312">
        <v>44.4</v>
      </c>
      <c r="I49" s="312">
        <v>24.4</v>
      </c>
      <c r="J49" s="312">
        <v>72.8</v>
      </c>
      <c r="K49" s="312">
        <v>27.9</v>
      </c>
      <c r="L49" s="312">
        <v>26.6</v>
      </c>
      <c r="M49" s="312"/>
      <c r="N49" s="311" t="s">
        <v>139</v>
      </c>
      <c r="O49" s="333">
        <v>1318</v>
      </c>
    </row>
    <row r="50" spans="1:15" s="381" customFormat="1">
      <c r="A50" s="22" t="s">
        <v>138</v>
      </c>
      <c r="B50" s="382">
        <v>651</v>
      </c>
      <c r="C50" s="382">
        <v>437.2</v>
      </c>
      <c r="D50" s="312">
        <v>79.5</v>
      </c>
      <c r="E50" s="312">
        <v>128.1</v>
      </c>
      <c r="F50" s="312">
        <v>138.80000000000001</v>
      </c>
      <c r="G50" s="312">
        <v>47.2</v>
      </c>
      <c r="H50" s="312">
        <v>31.3</v>
      </c>
      <c r="I50" s="312">
        <v>42.1</v>
      </c>
      <c r="J50" s="312">
        <v>38.299999999999997</v>
      </c>
      <c r="K50" s="312">
        <v>35.299999999999997</v>
      </c>
      <c r="L50" s="312">
        <v>13.4</v>
      </c>
      <c r="M50" s="312"/>
      <c r="N50" s="311" t="s">
        <v>137</v>
      </c>
      <c r="O50" s="334" t="s">
        <v>136</v>
      </c>
    </row>
    <row r="51" spans="1:15" s="381" customFormat="1">
      <c r="A51" s="22" t="s">
        <v>135</v>
      </c>
      <c r="B51" s="382">
        <v>334</v>
      </c>
      <c r="C51" s="382">
        <v>469</v>
      </c>
      <c r="D51" s="312">
        <v>54.6</v>
      </c>
      <c r="E51" s="312">
        <v>114.3</v>
      </c>
      <c r="F51" s="312">
        <v>128.4</v>
      </c>
      <c r="G51" s="312">
        <v>65.3</v>
      </c>
      <c r="H51" s="312">
        <v>53.4</v>
      </c>
      <c r="I51" s="312">
        <v>20.8</v>
      </c>
      <c r="J51" s="312">
        <v>19</v>
      </c>
      <c r="K51" s="312">
        <v>40.700000000000003</v>
      </c>
      <c r="L51" s="312">
        <v>10.5</v>
      </c>
      <c r="M51" s="312"/>
      <c r="N51" s="311" t="s">
        <v>134</v>
      </c>
      <c r="O51" s="333">
        <v>1315</v>
      </c>
    </row>
    <row r="52" spans="1:15" s="381" customFormat="1">
      <c r="A52" s="22" t="s">
        <v>133</v>
      </c>
      <c r="B52" s="382">
        <v>584</v>
      </c>
      <c r="C52" s="382">
        <v>591.1</v>
      </c>
      <c r="D52" s="312">
        <v>94.3</v>
      </c>
      <c r="E52" s="312">
        <v>123.2</v>
      </c>
      <c r="F52" s="312">
        <v>125</v>
      </c>
      <c r="G52" s="312">
        <v>65.2</v>
      </c>
      <c r="H52" s="312">
        <v>54.8</v>
      </c>
      <c r="I52" s="312">
        <v>14.6</v>
      </c>
      <c r="J52" s="312">
        <v>44.9</v>
      </c>
      <c r="K52" s="312">
        <v>40.6</v>
      </c>
      <c r="L52" s="312">
        <v>10.3</v>
      </c>
      <c r="M52" s="312"/>
      <c r="N52" s="311" t="s">
        <v>132</v>
      </c>
      <c r="O52" s="333">
        <v>1316</v>
      </c>
    </row>
    <row r="53" spans="1:15" s="381" customFormat="1">
      <c r="A53" s="22" t="s">
        <v>131</v>
      </c>
      <c r="B53" s="382">
        <v>383</v>
      </c>
      <c r="C53" s="382">
        <v>608.6</v>
      </c>
      <c r="D53" s="312">
        <v>63.9</v>
      </c>
      <c r="E53" s="312">
        <v>117.6</v>
      </c>
      <c r="F53" s="312">
        <v>135</v>
      </c>
      <c r="G53" s="312">
        <v>68.7</v>
      </c>
      <c r="H53" s="312">
        <v>68.099999999999994</v>
      </c>
      <c r="I53" s="312">
        <v>11.6</v>
      </c>
      <c r="J53" s="312">
        <v>67.599999999999994</v>
      </c>
      <c r="K53" s="312">
        <v>35.799999999999997</v>
      </c>
      <c r="L53" s="312">
        <v>12.2</v>
      </c>
      <c r="M53" s="312"/>
      <c r="N53" s="311" t="s">
        <v>130</v>
      </c>
      <c r="O53" s="333">
        <v>1317</v>
      </c>
    </row>
    <row r="54" spans="1:15" s="381" customFormat="1">
      <c r="A54" s="27" t="s">
        <v>129</v>
      </c>
      <c r="B54" s="383">
        <v>1182</v>
      </c>
      <c r="C54" s="383">
        <v>706.6</v>
      </c>
      <c r="D54" s="317">
        <v>75</v>
      </c>
      <c r="E54" s="317">
        <v>108.5</v>
      </c>
      <c r="F54" s="317">
        <v>134.1</v>
      </c>
      <c r="G54" s="317">
        <v>39.9</v>
      </c>
      <c r="H54" s="317">
        <v>14.3</v>
      </c>
      <c r="I54" s="317">
        <v>46.2</v>
      </c>
      <c r="J54" s="317">
        <v>50.6</v>
      </c>
      <c r="K54" s="317">
        <v>28.2</v>
      </c>
      <c r="L54" s="317">
        <v>26.9</v>
      </c>
      <c r="M54" s="317"/>
      <c r="N54" s="316" t="s">
        <v>128</v>
      </c>
      <c r="O54" s="335" t="s">
        <v>43</v>
      </c>
    </row>
    <row r="55" spans="1:15" s="381" customFormat="1">
      <c r="A55" s="22" t="s">
        <v>127</v>
      </c>
      <c r="B55" s="382">
        <v>1739</v>
      </c>
      <c r="C55" s="382">
        <v>396.2</v>
      </c>
      <c r="D55" s="312">
        <v>68.7</v>
      </c>
      <c r="E55" s="312">
        <v>123.3</v>
      </c>
      <c r="F55" s="312">
        <v>137</v>
      </c>
      <c r="G55" s="312">
        <v>27.2</v>
      </c>
      <c r="H55" s="312">
        <v>6.6</v>
      </c>
      <c r="I55" s="312">
        <v>59.8</v>
      </c>
      <c r="J55" s="312">
        <v>47.5</v>
      </c>
      <c r="K55" s="312">
        <v>32.700000000000003</v>
      </c>
      <c r="L55" s="312">
        <v>18.899999999999999</v>
      </c>
      <c r="M55" s="312"/>
      <c r="N55" s="311" t="s">
        <v>126</v>
      </c>
      <c r="O55" s="333">
        <v>1702</v>
      </c>
    </row>
    <row r="56" spans="1:15" s="381" customFormat="1">
      <c r="A56" s="22" t="s">
        <v>125</v>
      </c>
      <c r="B56" s="382">
        <v>846</v>
      </c>
      <c r="C56" s="382">
        <v>926.9</v>
      </c>
      <c r="D56" s="312">
        <v>74.8</v>
      </c>
      <c r="E56" s="312">
        <v>106.6</v>
      </c>
      <c r="F56" s="312">
        <v>131.30000000000001</v>
      </c>
      <c r="G56" s="312">
        <v>50.1</v>
      </c>
      <c r="H56" s="312">
        <v>21.9</v>
      </c>
      <c r="I56" s="312">
        <v>35.299999999999997</v>
      </c>
      <c r="J56" s="312">
        <v>62.1</v>
      </c>
      <c r="K56" s="312">
        <v>26.7</v>
      </c>
      <c r="L56" s="312">
        <v>25.5</v>
      </c>
      <c r="M56" s="312"/>
      <c r="N56" s="311" t="s">
        <v>124</v>
      </c>
      <c r="O56" s="333">
        <v>1703</v>
      </c>
    </row>
    <row r="57" spans="1:15" s="381" customFormat="1">
      <c r="A57" s="22" t="s">
        <v>123</v>
      </c>
      <c r="B57" s="382">
        <v>1885</v>
      </c>
      <c r="C57" s="382">
        <v>493.7</v>
      </c>
      <c r="D57" s="312">
        <v>84.8</v>
      </c>
      <c r="E57" s="312">
        <v>106.4</v>
      </c>
      <c r="F57" s="312">
        <v>151.80000000000001</v>
      </c>
      <c r="G57" s="312">
        <v>32.1</v>
      </c>
      <c r="H57" s="312">
        <v>8.9</v>
      </c>
      <c r="I57" s="312">
        <v>54.4</v>
      </c>
      <c r="J57" s="312">
        <v>37.5</v>
      </c>
      <c r="K57" s="312">
        <v>25.2</v>
      </c>
      <c r="L57" s="312">
        <v>34.799999999999997</v>
      </c>
      <c r="M57" s="312"/>
      <c r="N57" s="311" t="s">
        <v>122</v>
      </c>
      <c r="O57" s="333">
        <v>1706</v>
      </c>
    </row>
    <row r="58" spans="1:15" s="381" customFormat="1">
      <c r="A58" s="22" t="s">
        <v>121</v>
      </c>
      <c r="B58" s="382">
        <v>1755</v>
      </c>
      <c r="C58" s="382">
        <v>1134.4000000000001</v>
      </c>
      <c r="D58" s="312">
        <v>79.2</v>
      </c>
      <c r="E58" s="312">
        <v>103.6</v>
      </c>
      <c r="F58" s="312">
        <v>118</v>
      </c>
      <c r="G58" s="312">
        <v>42</v>
      </c>
      <c r="H58" s="312">
        <v>8.1</v>
      </c>
      <c r="I58" s="312">
        <v>44.1</v>
      </c>
      <c r="J58" s="312">
        <v>62.8</v>
      </c>
      <c r="K58" s="312">
        <v>31.9</v>
      </c>
      <c r="L58" s="312">
        <v>23.9</v>
      </c>
      <c r="M58" s="312"/>
      <c r="N58" s="311" t="s">
        <v>120</v>
      </c>
      <c r="O58" s="333">
        <v>1709</v>
      </c>
    </row>
    <row r="59" spans="1:15" s="381" customFormat="1">
      <c r="A59" s="22" t="s">
        <v>119</v>
      </c>
      <c r="B59" s="382">
        <v>1044</v>
      </c>
      <c r="C59" s="382">
        <v>428.9</v>
      </c>
      <c r="D59" s="312">
        <v>74.8</v>
      </c>
      <c r="E59" s="312">
        <v>114.7</v>
      </c>
      <c r="F59" s="312">
        <v>144.1</v>
      </c>
      <c r="G59" s="312">
        <v>33.200000000000003</v>
      </c>
      <c r="H59" s="312">
        <v>12.5</v>
      </c>
      <c r="I59" s="312">
        <v>56.5</v>
      </c>
      <c r="J59" s="312">
        <v>0</v>
      </c>
      <c r="K59" s="312">
        <v>29.4</v>
      </c>
      <c r="L59" s="312">
        <v>23.2</v>
      </c>
      <c r="M59" s="312"/>
      <c r="N59" s="311" t="s">
        <v>118</v>
      </c>
      <c r="O59" s="333">
        <v>1712</v>
      </c>
    </row>
    <row r="60" spans="1:15" s="381" customFormat="1">
      <c r="A60" s="22" t="s">
        <v>117</v>
      </c>
      <c r="B60" s="382">
        <v>1376</v>
      </c>
      <c r="C60" s="382">
        <v>426.3</v>
      </c>
      <c r="D60" s="312">
        <v>65.3</v>
      </c>
      <c r="E60" s="312">
        <v>105.3</v>
      </c>
      <c r="F60" s="312">
        <v>124.4</v>
      </c>
      <c r="G60" s="312">
        <v>39.700000000000003</v>
      </c>
      <c r="H60" s="312">
        <v>14.6</v>
      </c>
      <c r="I60" s="312">
        <v>43.4</v>
      </c>
      <c r="J60" s="312">
        <v>65.7</v>
      </c>
      <c r="K60" s="312">
        <v>28.9</v>
      </c>
      <c r="L60" s="312">
        <v>30.2</v>
      </c>
      <c r="M60" s="312"/>
      <c r="N60" s="311" t="s">
        <v>116</v>
      </c>
      <c r="O60" s="333">
        <v>1713</v>
      </c>
    </row>
    <row r="61" spans="1:15" s="381" customFormat="1">
      <c r="A61" s="27" t="s">
        <v>115</v>
      </c>
      <c r="B61" s="383">
        <v>582</v>
      </c>
      <c r="C61" s="383">
        <v>447.4</v>
      </c>
      <c r="D61" s="317">
        <v>61.5</v>
      </c>
      <c r="E61" s="317">
        <v>110.9</v>
      </c>
      <c r="F61" s="317">
        <v>123.4</v>
      </c>
      <c r="G61" s="317">
        <v>37.799999999999997</v>
      </c>
      <c r="H61" s="317">
        <v>21.6</v>
      </c>
      <c r="I61" s="317">
        <v>40.5</v>
      </c>
      <c r="J61" s="317">
        <v>45.8</v>
      </c>
      <c r="K61" s="317">
        <v>33.1</v>
      </c>
      <c r="L61" s="317">
        <v>21.9</v>
      </c>
      <c r="M61" s="317"/>
      <c r="N61" s="316" t="s">
        <v>114</v>
      </c>
      <c r="O61" s="335" t="s">
        <v>43</v>
      </c>
    </row>
    <row r="62" spans="1:15" s="384" customFormat="1">
      <c r="A62" s="22" t="s">
        <v>113</v>
      </c>
      <c r="B62" s="382">
        <v>516</v>
      </c>
      <c r="C62" s="382">
        <v>158.1</v>
      </c>
      <c r="D62" s="312">
        <v>69.900000000000006</v>
      </c>
      <c r="E62" s="312">
        <v>106.7</v>
      </c>
      <c r="F62" s="312">
        <v>125.8</v>
      </c>
      <c r="G62" s="312">
        <v>37</v>
      </c>
      <c r="H62" s="312">
        <v>24</v>
      </c>
      <c r="I62" s="312">
        <v>47</v>
      </c>
      <c r="J62" s="312">
        <v>53.7</v>
      </c>
      <c r="K62" s="312">
        <v>32.1</v>
      </c>
      <c r="L62" s="312">
        <v>16.3</v>
      </c>
      <c r="M62" s="312"/>
      <c r="N62" s="311" t="s">
        <v>112</v>
      </c>
      <c r="O62" s="333">
        <v>1301</v>
      </c>
    </row>
    <row r="63" spans="1:15" s="381" customFormat="1">
      <c r="A63" s="22" t="s">
        <v>111</v>
      </c>
      <c r="B63" s="382">
        <v>711</v>
      </c>
      <c r="C63" s="382">
        <v>269.89999999999998</v>
      </c>
      <c r="D63" s="312">
        <v>74.599999999999994</v>
      </c>
      <c r="E63" s="312">
        <v>110.7</v>
      </c>
      <c r="F63" s="312">
        <v>118.6</v>
      </c>
      <c r="G63" s="312">
        <v>30</v>
      </c>
      <c r="H63" s="312">
        <v>11.5</v>
      </c>
      <c r="I63" s="312">
        <v>53.4</v>
      </c>
      <c r="J63" s="312">
        <v>14.8</v>
      </c>
      <c r="K63" s="312">
        <v>38</v>
      </c>
      <c r="L63" s="312">
        <v>14</v>
      </c>
      <c r="M63" s="312"/>
      <c r="N63" s="311" t="s">
        <v>110</v>
      </c>
      <c r="O63" s="333">
        <v>1302</v>
      </c>
    </row>
    <row r="64" spans="1:15" s="381" customFormat="1">
      <c r="A64" s="22" t="s">
        <v>109</v>
      </c>
      <c r="B64" s="382">
        <v>1000</v>
      </c>
      <c r="C64" s="382">
        <v>650.29999999999995</v>
      </c>
      <c r="D64" s="312">
        <v>91.7</v>
      </c>
      <c r="E64" s="312">
        <v>192.4</v>
      </c>
      <c r="F64" s="312">
        <v>113.5</v>
      </c>
      <c r="G64" s="312">
        <v>60.6</v>
      </c>
      <c r="H64" s="312">
        <v>8.9</v>
      </c>
      <c r="I64" s="312">
        <v>33.700000000000003</v>
      </c>
      <c r="J64" s="312">
        <v>2.6</v>
      </c>
      <c r="K64" s="312">
        <v>36</v>
      </c>
      <c r="L64" s="312">
        <v>9.1</v>
      </c>
      <c r="M64" s="312"/>
      <c r="N64" s="311" t="s">
        <v>108</v>
      </c>
      <c r="O64" s="334" t="s">
        <v>107</v>
      </c>
    </row>
    <row r="65" spans="1:15" s="381" customFormat="1">
      <c r="A65" s="22" t="s">
        <v>106</v>
      </c>
      <c r="B65" s="382">
        <v>787</v>
      </c>
      <c r="C65" s="382">
        <v>775.9</v>
      </c>
      <c r="D65" s="312">
        <v>88.4</v>
      </c>
      <c r="E65" s="312">
        <v>115.4</v>
      </c>
      <c r="F65" s="312">
        <v>118</v>
      </c>
      <c r="G65" s="312">
        <v>29.1</v>
      </c>
      <c r="H65" s="312">
        <v>13.4</v>
      </c>
      <c r="I65" s="312">
        <v>47.3</v>
      </c>
      <c r="J65" s="312">
        <v>70.599999999999994</v>
      </c>
      <c r="K65" s="312">
        <v>34.6</v>
      </c>
      <c r="L65" s="312">
        <v>22.4</v>
      </c>
      <c r="M65" s="312"/>
      <c r="N65" s="311" t="s">
        <v>105</v>
      </c>
      <c r="O65" s="334" t="s">
        <v>104</v>
      </c>
    </row>
    <row r="66" spans="1:15" s="381" customFormat="1">
      <c r="A66" s="22" t="s">
        <v>103</v>
      </c>
      <c r="B66" s="382">
        <v>767</v>
      </c>
      <c r="C66" s="382">
        <v>89.3</v>
      </c>
      <c r="D66" s="312">
        <v>34</v>
      </c>
      <c r="E66" s="312">
        <v>103.1</v>
      </c>
      <c r="F66" s="312">
        <v>118</v>
      </c>
      <c r="G66" s="312">
        <v>14.3</v>
      </c>
      <c r="H66" s="312">
        <v>10.8</v>
      </c>
      <c r="I66" s="312">
        <v>53</v>
      </c>
      <c r="J66" s="312">
        <v>67</v>
      </c>
      <c r="K66" s="312">
        <v>26.5</v>
      </c>
      <c r="L66" s="312">
        <v>23.5</v>
      </c>
      <c r="M66" s="312"/>
      <c r="N66" s="311" t="s">
        <v>102</v>
      </c>
      <c r="O66" s="333">
        <v>1804</v>
      </c>
    </row>
    <row r="67" spans="1:15" s="381" customFormat="1">
      <c r="A67" s="22" t="s">
        <v>101</v>
      </c>
      <c r="B67" s="382">
        <v>549</v>
      </c>
      <c r="C67" s="382">
        <v>208.8</v>
      </c>
      <c r="D67" s="312">
        <v>52.2</v>
      </c>
      <c r="E67" s="312">
        <v>104.7</v>
      </c>
      <c r="F67" s="312">
        <v>121.5</v>
      </c>
      <c r="G67" s="312">
        <v>49.3</v>
      </c>
      <c r="H67" s="312">
        <v>27.5</v>
      </c>
      <c r="I67" s="312">
        <v>31.8</v>
      </c>
      <c r="J67" s="312">
        <v>28.6</v>
      </c>
      <c r="K67" s="312">
        <v>34.299999999999997</v>
      </c>
      <c r="L67" s="312">
        <v>20.399999999999999</v>
      </c>
      <c r="M67" s="312"/>
      <c r="N67" s="311" t="s">
        <v>100</v>
      </c>
      <c r="O67" s="333">
        <v>1303</v>
      </c>
    </row>
    <row r="68" spans="1:15" s="384" customFormat="1">
      <c r="A68" s="22" t="s">
        <v>99</v>
      </c>
      <c r="B68" s="382">
        <v>665</v>
      </c>
      <c r="C68" s="382">
        <v>274.3</v>
      </c>
      <c r="D68" s="312">
        <v>67</v>
      </c>
      <c r="E68" s="312">
        <v>101.7</v>
      </c>
      <c r="F68" s="312">
        <v>119.6</v>
      </c>
      <c r="G68" s="312">
        <v>33.5</v>
      </c>
      <c r="H68" s="312">
        <v>15.9</v>
      </c>
      <c r="I68" s="312">
        <v>28</v>
      </c>
      <c r="J68" s="312">
        <v>89</v>
      </c>
      <c r="K68" s="312">
        <v>31.4</v>
      </c>
      <c r="L68" s="312">
        <v>35.700000000000003</v>
      </c>
      <c r="M68" s="312"/>
      <c r="N68" s="311" t="s">
        <v>98</v>
      </c>
      <c r="O68" s="333">
        <v>1305</v>
      </c>
    </row>
    <row r="69" spans="1:15" s="381" customFormat="1">
      <c r="A69" s="22" t="s">
        <v>97</v>
      </c>
      <c r="B69" s="382">
        <v>526</v>
      </c>
      <c r="C69" s="382">
        <v>557.4</v>
      </c>
      <c r="D69" s="312">
        <v>94.8</v>
      </c>
      <c r="E69" s="312">
        <v>123.5</v>
      </c>
      <c r="F69" s="312">
        <v>138.1</v>
      </c>
      <c r="G69" s="312">
        <v>37</v>
      </c>
      <c r="H69" s="312">
        <v>28.8</v>
      </c>
      <c r="I69" s="312">
        <v>44.8</v>
      </c>
      <c r="J69" s="312">
        <v>43.8</v>
      </c>
      <c r="K69" s="312">
        <v>30.2</v>
      </c>
      <c r="L69" s="312">
        <v>18.7</v>
      </c>
      <c r="M69" s="312"/>
      <c r="N69" s="311" t="s">
        <v>96</v>
      </c>
      <c r="O69" s="333">
        <v>1307</v>
      </c>
    </row>
    <row r="70" spans="1:15" s="381" customFormat="1">
      <c r="A70" s="22" t="s">
        <v>95</v>
      </c>
      <c r="B70" s="382">
        <v>422</v>
      </c>
      <c r="C70" s="382">
        <v>1033.3</v>
      </c>
      <c r="D70" s="312">
        <v>40.700000000000003</v>
      </c>
      <c r="E70" s="312">
        <v>108</v>
      </c>
      <c r="F70" s="312">
        <v>117.2</v>
      </c>
      <c r="G70" s="312">
        <v>42</v>
      </c>
      <c r="H70" s="312">
        <v>31.2</v>
      </c>
      <c r="I70" s="312">
        <v>32.700000000000003</v>
      </c>
      <c r="J70" s="312">
        <v>75.2</v>
      </c>
      <c r="K70" s="312">
        <v>32.9</v>
      </c>
      <c r="L70" s="312">
        <v>17.100000000000001</v>
      </c>
      <c r="M70" s="312"/>
      <c r="N70" s="311" t="s">
        <v>94</v>
      </c>
      <c r="O70" s="333">
        <v>1309</v>
      </c>
    </row>
    <row r="71" spans="1:15" s="381" customFormat="1">
      <c r="A71" s="22" t="s">
        <v>93</v>
      </c>
      <c r="B71" s="382">
        <v>475</v>
      </c>
      <c r="C71" s="382">
        <v>400.4</v>
      </c>
      <c r="D71" s="312">
        <v>40.799999999999997</v>
      </c>
      <c r="E71" s="312">
        <v>104.1</v>
      </c>
      <c r="F71" s="312">
        <v>134.5</v>
      </c>
      <c r="G71" s="312">
        <v>38.9</v>
      </c>
      <c r="H71" s="312">
        <v>27.5</v>
      </c>
      <c r="I71" s="312">
        <v>41.7</v>
      </c>
      <c r="J71" s="312">
        <v>0</v>
      </c>
      <c r="K71" s="312">
        <v>32.700000000000003</v>
      </c>
      <c r="L71" s="312">
        <v>28.8</v>
      </c>
      <c r="M71" s="312"/>
      <c r="N71" s="311" t="s">
        <v>92</v>
      </c>
      <c r="O71" s="333">
        <v>1311</v>
      </c>
    </row>
    <row r="72" spans="1:15" s="381" customFormat="1">
      <c r="A72" s="22" t="s">
        <v>91</v>
      </c>
      <c r="B72" s="382">
        <v>989</v>
      </c>
      <c r="C72" s="382">
        <v>668.9</v>
      </c>
      <c r="D72" s="312">
        <v>71.400000000000006</v>
      </c>
      <c r="E72" s="312">
        <v>106.4</v>
      </c>
      <c r="F72" s="312">
        <v>111.3</v>
      </c>
      <c r="G72" s="312">
        <v>28.4</v>
      </c>
      <c r="H72" s="312">
        <v>14.7</v>
      </c>
      <c r="I72" s="312">
        <v>55.1</v>
      </c>
      <c r="J72" s="312">
        <v>58.6</v>
      </c>
      <c r="K72" s="312">
        <v>43.6</v>
      </c>
      <c r="L72" s="312">
        <v>12.5</v>
      </c>
      <c r="M72" s="312"/>
      <c r="N72" s="311" t="s">
        <v>90</v>
      </c>
      <c r="O72" s="333">
        <v>1813</v>
      </c>
    </row>
    <row r="73" spans="1:15" s="381" customFormat="1">
      <c r="A73" s="27" t="s">
        <v>89</v>
      </c>
      <c r="B73" s="383">
        <v>1066</v>
      </c>
      <c r="C73" s="383">
        <v>973.3</v>
      </c>
      <c r="D73" s="317">
        <v>76.2</v>
      </c>
      <c r="E73" s="317">
        <v>106.4</v>
      </c>
      <c r="F73" s="317">
        <v>124</v>
      </c>
      <c r="G73" s="317">
        <v>29.2</v>
      </c>
      <c r="H73" s="317">
        <v>16</v>
      </c>
      <c r="I73" s="317">
        <v>49.2</v>
      </c>
      <c r="J73" s="317">
        <v>65.400000000000006</v>
      </c>
      <c r="K73" s="317">
        <v>28.4</v>
      </c>
      <c r="L73" s="317">
        <v>28.3</v>
      </c>
      <c r="M73" s="317"/>
      <c r="N73" s="316" t="s">
        <v>88</v>
      </c>
      <c r="O73" s="335" t="s">
        <v>43</v>
      </c>
    </row>
    <row r="74" spans="1:15" s="381" customFormat="1">
      <c r="A74" s="22" t="s">
        <v>87</v>
      </c>
      <c r="B74" s="382">
        <v>978</v>
      </c>
      <c r="C74" s="382">
        <v>1562.1</v>
      </c>
      <c r="D74" s="312">
        <v>97</v>
      </c>
      <c r="E74" s="312">
        <v>95.9</v>
      </c>
      <c r="F74" s="312">
        <v>118.2</v>
      </c>
      <c r="G74" s="312">
        <v>34.5</v>
      </c>
      <c r="H74" s="312">
        <v>18.7</v>
      </c>
      <c r="I74" s="312">
        <v>60.1</v>
      </c>
      <c r="J74" s="312">
        <v>23</v>
      </c>
      <c r="K74" s="312">
        <v>24.6</v>
      </c>
      <c r="L74" s="312">
        <v>23.3</v>
      </c>
      <c r="M74" s="312"/>
      <c r="N74" s="311" t="s">
        <v>86</v>
      </c>
      <c r="O74" s="333">
        <v>1701</v>
      </c>
    </row>
    <row r="75" spans="1:15" s="381" customFormat="1">
      <c r="A75" s="22" t="s">
        <v>85</v>
      </c>
      <c r="B75" s="382">
        <v>1410</v>
      </c>
      <c r="C75" s="382">
        <v>1285.7</v>
      </c>
      <c r="D75" s="312">
        <v>67</v>
      </c>
      <c r="E75" s="312">
        <v>109.1</v>
      </c>
      <c r="F75" s="312">
        <v>116.1</v>
      </c>
      <c r="G75" s="312">
        <v>26</v>
      </c>
      <c r="H75" s="312">
        <v>10.5</v>
      </c>
      <c r="I75" s="312">
        <v>59.6</v>
      </c>
      <c r="J75" s="312">
        <v>23.2</v>
      </c>
      <c r="K75" s="312">
        <v>41.1</v>
      </c>
      <c r="L75" s="312">
        <v>20.9</v>
      </c>
      <c r="M75" s="312"/>
      <c r="N75" s="311" t="s">
        <v>84</v>
      </c>
      <c r="O75" s="333">
        <v>1801</v>
      </c>
    </row>
    <row r="76" spans="1:15" s="381" customFormat="1">
      <c r="A76" s="22" t="s">
        <v>83</v>
      </c>
      <c r="B76" s="382">
        <v>1392</v>
      </c>
      <c r="C76" s="382">
        <v>423.4</v>
      </c>
      <c r="D76" s="312">
        <v>81.599999999999994</v>
      </c>
      <c r="E76" s="312">
        <v>108.3</v>
      </c>
      <c r="F76" s="312">
        <v>131.4</v>
      </c>
      <c r="G76" s="312">
        <v>17.2</v>
      </c>
      <c r="H76" s="312">
        <v>7.1</v>
      </c>
      <c r="I76" s="312">
        <v>71</v>
      </c>
      <c r="J76" s="312">
        <v>59.8</v>
      </c>
      <c r="K76" s="312">
        <v>31.9</v>
      </c>
      <c r="L76" s="312">
        <v>31.3</v>
      </c>
      <c r="M76" s="312"/>
      <c r="N76" s="311" t="s">
        <v>82</v>
      </c>
      <c r="O76" s="334" t="s">
        <v>81</v>
      </c>
    </row>
    <row r="77" spans="1:15" s="381" customFormat="1">
      <c r="A77" s="22" t="s">
        <v>80</v>
      </c>
      <c r="B77" s="382">
        <v>2127</v>
      </c>
      <c r="C77" s="382">
        <v>4183.2</v>
      </c>
      <c r="D77" s="312">
        <v>91.9</v>
      </c>
      <c r="E77" s="312">
        <v>121.6</v>
      </c>
      <c r="F77" s="312">
        <v>114.9</v>
      </c>
      <c r="G77" s="312">
        <v>16.5</v>
      </c>
      <c r="H77" s="312">
        <v>8.1</v>
      </c>
      <c r="I77" s="312">
        <v>63.8</v>
      </c>
      <c r="J77" s="312">
        <v>56.1</v>
      </c>
      <c r="K77" s="312">
        <v>43.3</v>
      </c>
      <c r="L77" s="312">
        <v>13.5</v>
      </c>
      <c r="M77" s="312"/>
      <c r="N77" s="311" t="s">
        <v>79</v>
      </c>
      <c r="O77" s="334" t="s">
        <v>78</v>
      </c>
    </row>
    <row r="78" spans="1:15" s="381" customFormat="1">
      <c r="A78" s="22" t="s">
        <v>77</v>
      </c>
      <c r="B78" s="382">
        <v>1009</v>
      </c>
      <c r="C78" s="382">
        <v>1194.2</v>
      </c>
      <c r="D78" s="312">
        <v>69.400000000000006</v>
      </c>
      <c r="E78" s="312">
        <v>110.9</v>
      </c>
      <c r="F78" s="312">
        <v>123.5</v>
      </c>
      <c r="G78" s="312">
        <v>44</v>
      </c>
      <c r="H78" s="312">
        <v>20.9</v>
      </c>
      <c r="I78" s="312">
        <v>28.5</v>
      </c>
      <c r="J78" s="312">
        <v>74.900000000000006</v>
      </c>
      <c r="K78" s="312">
        <v>20.100000000000001</v>
      </c>
      <c r="L78" s="312">
        <v>32.200000000000003</v>
      </c>
      <c r="M78" s="312"/>
      <c r="N78" s="311" t="s">
        <v>76</v>
      </c>
      <c r="O78" s="333">
        <v>1805</v>
      </c>
    </row>
    <row r="79" spans="1:15" s="381" customFormat="1">
      <c r="A79" s="22" t="s">
        <v>75</v>
      </c>
      <c r="B79" s="382">
        <v>1208</v>
      </c>
      <c r="C79" s="382">
        <v>1720.6</v>
      </c>
      <c r="D79" s="312">
        <v>89.2</v>
      </c>
      <c r="E79" s="312">
        <v>120.8</v>
      </c>
      <c r="F79" s="312">
        <v>120.2</v>
      </c>
      <c r="G79" s="312">
        <v>26.1</v>
      </c>
      <c r="H79" s="312">
        <v>9.1999999999999993</v>
      </c>
      <c r="I79" s="312">
        <v>61</v>
      </c>
      <c r="J79" s="312">
        <v>49.6</v>
      </c>
      <c r="K79" s="312">
        <v>48.7</v>
      </c>
      <c r="L79" s="312">
        <v>13.2</v>
      </c>
      <c r="M79" s="312"/>
      <c r="N79" s="311" t="s">
        <v>74</v>
      </c>
      <c r="O79" s="333">
        <v>1704</v>
      </c>
    </row>
    <row r="80" spans="1:15" s="381" customFormat="1">
      <c r="A80" s="22" t="s">
        <v>73</v>
      </c>
      <c r="B80" s="382">
        <v>1290</v>
      </c>
      <c r="C80" s="382">
        <v>882.8</v>
      </c>
      <c r="D80" s="312">
        <v>51</v>
      </c>
      <c r="E80" s="312">
        <v>104.9</v>
      </c>
      <c r="F80" s="312">
        <v>137.69999999999999</v>
      </c>
      <c r="G80" s="312">
        <v>26.6</v>
      </c>
      <c r="H80" s="312">
        <v>14.2</v>
      </c>
      <c r="I80" s="312">
        <v>44.2</v>
      </c>
      <c r="J80" s="312">
        <v>85.5</v>
      </c>
      <c r="K80" s="312">
        <v>24.2</v>
      </c>
      <c r="L80" s="312">
        <v>43.3</v>
      </c>
      <c r="M80" s="312"/>
      <c r="N80" s="311" t="s">
        <v>72</v>
      </c>
      <c r="O80" s="333">
        <v>1807</v>
      </c>
    </row>
    <row r="81" spans="1:15" s="381" customFormat="1">
      <c r="A81" s="22" t="s">
        <v>71</v>
      </c>
      <c r="B81" s="382">
        <v>1347</v>
      </c>
      <c r="C81" s="382">
        <v>1364.2</v>
      </c>
      <c r="D81" s="312">
        <v>90.5</v>
      </c>
      <c r="E81" s="312">
        <v>140.19999999999999</v>
      </c>
      <c r="F81" s="312">
        <v>123.9</v>
      </c>
      <c r="G81" s="312">
        <v>18.5</v>
      </c>
      <c r="H81" s="312">
        <v>8.1</v>
      </c>
      <c r="I81" s="312">
        <v>57.6</v>
      </c>
      <c r="J81" s="312">
        <v>0</v>
      </c>
      <c r="K81" s="312">
        <v>41.6</v>
      </c>
      <c r="L81" s="312">
        <v>5.0999999999999996</v>
      </c>
      <c r="M81" s="312"/>
      <c r="N81" s="311" t="s">
        <v>70</v>
      </c>
      <c r="O81" s="333">
        <v>1707</v>
      </c>
    </row>
    <row r="82" spans="1:15" s="381" customFormat="1">
      <c r="A82" s="22" t="s">
        <v>69</v>
      </c>
      <c r="B82" s="382">
        <v>1939</v>
      </c>
      <c r="C82" s="382">
        <v>95.1</v>
      </c>
      <c r="D82" s="312">
        <v>0</v>
      </c>
      <c r="E82" s="312">
        <v>80.099999999999994</v>
      </c>
      <c r="F82" s="312">
        <v>122.9</v>
      </c>
      <c r="G82" s="312">
        <v>17</v>
      </c>
      <c r="H82" s="312">
        <v>7.1</v>
      </c>
      <c r="I82" s="312">
        <v>73.400000000000006</v>
      </c>
      <c r="J82" s="312">
        <v>51.3</v>
      </c>
      <c r="K82" s="312">
        <v>22</v>
      </c>
      <c r="L82" s="312">
        <v>40.6</v>
      </c>
      <c r="M82" s="312"/>
      <c r="N82" s="311" t="s">
        <v>68</v>
      </c>
      <c r="O82" s="333">
        <v>1812</v>
      </c>
    </row>
    <row r="83" spans="1:15" s="381" customFormat="1">
      <c r="A83" s="22" t="s">
        <v>67</v>
      </c>
      <c r="B83" s="382">
        <v>1026</v>
      </c>
      <c r="C83" s="382">
        <v>1108.3</v>
      </c>
      <c r="D83" s="312">
        <v>62.7</v>
      </c>
      <c r="E83" s="312">
        <v>105.4</v>
      </c>
      <c r="F83" s="312">
        <v>130.80000000000001</v>
      </c>
      <c r="G83" s="312">
        <v>29</v>
      </c>
      <c r="H83" s="312">
        <v>14.4</v>
      </c>
      <c r="I83" s="312">
        <v>34.6</v>
      </c>
      <c r="J83" s="312">
        <v>85.2</v>
      </c>
      <c r="K83" s="312">
        <v>27.6</v>
      </c>
      <c r="L83" s="312">
        <v>43.2</v>
      </c>
      <c r="M83" s="312"/>
      <c r="N83" s="311" t="s">
        <v>66</v>
      </c>
      <c r="O83" s="333">
        <v>1708</v>
      </c>
    </row>
    <row r="84" spans="1:15" s="381" customFormat="1">
      <c r="A84" s="22" t="s">
        <v>65</v>
      </c>
      <c r="B84" s="382">
        <v>1131</v>
      </c>
      <c r="C84" s="382">
        <v>529.29999999999995</v>
      </c>
      <c r="D84" s="312">
        <v>76</v>
      </c>
      <c r="E84" s="312">
        <v>110.3</v>
      </c>
      <c r="F84" s="312">
        <v>118</v>
      </c>
      <c r="G84" s="312">
        <v>23.1</v>
      </c>
      <c r="H84" s="312">
        <v>13.7</v>
      </c>
      <c r="I84" s="312">
        <v>69</v>
      </c>
      <c r="J84" s="312">
        <v>30.9</v>
      </c>
      <c r="K84" s="312">
        <v>41.9</v>
      </c>
      <c r="L84" s="312">
        <v>14.1</v>
      </c>
      <c r="M84" s="312"/>
      <c r="N84" s="311" t="s">
        <v>64</v>
      </c>
      <c r="O84" s="333">
        <v>1710</v>
      </c>
    </row>
    <row r="85" spans="1:15" s="381" customFormat="1">
      <c r="A85" s="22" t="s">
        <v>63</v>
      </c>
      <c r="B85" s="382">
        <v>1382</v>
      </c>
      <c r="C85" s="382">
        <v>426.6</v>
      </c>
      <c r="D85" s="312">
        <v>87</v>
      </c>
      <c r="E85" s="312">
        <v>99.9</v>
      </c>
      <c r="F85" s="312">
        <v>112.6</v>
      </c>
      <c r="G85" s="312">
        <v>18.2</v>
      </c>
      <c r="H85" s="312">
        <v>7.7</v>
      </c>
      <c r="I85" s="312">
        <v>42.7</v>
      </c>
      <c r="J85" s="312">
        <v>86</v>
      </c>
      <c r="K85" s="312">
        <v>21</v>
      </c>
      <c r="L85" s="312">
        <v>41.6</v>
      </c>
      <c r="M85" s="312"/>
      <c r="N85" s="311" t="s">
        <v>62</v>
      </c>
      <c r="O85" s="333">
        <v>1711</v>
      </c>
    </row>
    <row r="86" spans="1:15" s="381" customFormat="1">
      <c r="A86" s="22" t="s">
        <v>61</v>
      </c>
      <c r="B86" s="382">
        <v>1255</v>
      </c>
      <c r="C86" s="382">
        <v>1034.5999999999999</v>
      </c>
      <c r="D86" s="312">
        <v>59.7</v>
      </c>
      <c r="E86" s="312">
        <v>106.2</v>
      </c>
      <c r="F86" s="312">
        <v>126</v>
      </c>
      <c r="G86" s="312">
        <v>24.9</v>
      </c>
      <c r="H86" s="312">
        <v>10.9</v>
      </c>
      <c r="I86" s="312">
        <v>63.6</v>
      </c>
      <c r="J86" s="312">
        <v>45.3</v>
      </c>
      <c r="K86" s="312">
        <v>18.100000000000001</v>
      </c>
      <c r="L86" s="312">
        <v>18</v>
      </c>
      <c r="M86" s="312"/>
      <c r="N86" s="311" t="s">
        <v>60</v>
      </c>
      <c r="O86" s="333">
        <v>1815</v>
      </c>
    </row>
    <row r="87" spans="1:15" s="381" customFormat="1">
      <c r="A87" s="22" t="s">
        <v>59</v>
      </c>
      <c r="B87" s="382">
        <v>1473</v>
      </c>
      <c r="C87" s="382">
        <v>376.3</v>
      </c>
      <c r="D87" s="312">
        <v>75.400000000000006</v>
      </c>
      <c r="E87" s="312">
        <v>95</v>
      </c>
      <c r="F87" s="312">
        <v>123.2</v>
      </c>
      <c r="G87" s="312">
        <v>23.9</v>
      </c>
      <c r="H87" s="312">
        <v>7.8</v>
      </c>
      <c r="I87" s="312">
        <v>61.3</v>
      </c>
      <c r="J87" s="312">
        <v>64.099999999999994</v>
      </c>
      <c r="K87" s="312">
        <v>21.4</v>
      </c>
      <c r="L87" s="312">
        <v>36.299999999999997</v>
      </c>
      <c r="M87" s="312"/>
      <c r="N87" s="311" t="s">
        <v>58</v>
      </c>
      <c r="O87" s="333">
        <v>1818</v>
      </c>
    </row>
    <row r="88" spans="1:15" s="384" customFormat="1">
      <c r="A88" s="22" t="s">
        <v>57</v>
      </c>
      <c r="B88" s="382">
        <v>1271</v>
      </c>
      <c r="C88" s="382">
        <v>2238.5</v>
      </c>
      <c r="D88" s="312">
        <v>53.4</v>
      </c>
      <c r="E88" s="312">
        <v>116.1</v>
      </c>
      <c r="F88" s="312">
        <v>134.19999999999999</v>
      </c>
      <c r="G88" s="312">
        <v>20.6</v>
      </c>
      <c r="H88" s="312">
        <v>10.8</v>
      </c>
      <c r="I88" s="312">
        <v>62.7</v>
      </c>
      <c r="J88" s="312">
        <v>62.9</v>
      </c>
      <c r="K88" s="312">
        <v>29.4</v>
      </c>
      <c r="L88" s="312">
        <v>25.9</v>
      </c>
      <c r="M88" s="312"/>
      <c r="N88" s="311" t="s">
        <v>56</v>
      </c>
      <c r="O88" s="333">
        <v>1819</v>
      </c>
    </row>
    <row r="89" spans="1:15" s="381" customFormat="1">
      <c r="A89" s="22" t="s">
        <v>55</v>
      </c>
      <c r="B89" s="382">
        <v>1134</v>
      </c>
      <c r="C89" s="382">
        <v>1735.4</v>
      </c>
      <c r="D89" s="312">
        <v>72.5</v>
      </c>
      <c r="E89" s="312">
        <v>109</v>
      </c>
      <c r="F89" s="312">
        <v>121</v>
      </c>
      <c r="G89" s="312">
        <v>26.4</v>
      </c>
      <c r="H89" s="312">
        <v>11.6</v>
      </c>
      <c r="I89" s="312">
        <v>52</v>
      </c>
      <c r="J89" s="312">
        <v>54.2</v>
      </c>
      <c r="K89" s="312">
        <v>50.2</v>
      </c>
      <c r="L89" s="312">
        <v>18.899999999999999</v>
      </c>
      <c r="M89" s="312"/>
      <c r="N89" s="311" t="s">
        <v>54</v>
      </c>
      <c r="O89" s="333">
        <v>1820</v>
      </c>
    </row>
    <row r="90" spans="1:15" s="381" customFormat="1">
      <c r="A90" s="22" t="s">
        <v>53</v>
      </c>
      <c r="B90" s="382">
        <v>1492</v>
      </c>
      <c r="C90" s="382">
        <v>1738.6</v>
      </c>
      <c r="D90" s="312">
        <v>90.9</v>
      </c>
      <c r="E90" s="312">
        <v>117.8</v>
      </c>
      <c r="F90" s="312">
        <v>141</v>
      </c>
      <c r="G90" s="312">
        <v>25.1</v>
      </c>
      <c r="H90" s="312">
        <v>10.1</v>
      </c>
      <c r="I90" s="312">
        <v>58.9</v>
      </c>
      <c r="J90" s="312">
        <v>53.9</v>
      </c>
      <c r="K90" s="312">
        <v>27.7</v>
      </c>
      <c r="L90" s="312">
        <v>24.2</v>
      </c>
      <c r="M90" s="312"/>
      <c r="N90" s="311" t="s">
        <v>52</v>
      </c>
      <c r="O90" s="334" t="s">
        <v>51</v>
      </c>
    </row>
    <row r="91" spans="1:15" s="381" customFormat="1">
      <c r="A91" s="22" t="s">
        <v>50</v>
      </c>
      <c r="B91" s="382">
        <v>1484</v>
      </c>
      <c r="C91" s="382">
        <v>333.4</v>
      </c>
      <c r="D91" s="312">
        <v>45.8</v>
      </c>
      <c r="E91" s="312">
        <v>104.4</v>
      </c>
      <c r="F91" s="312">
        <v>114.7</v>
      </c>
      <c r="G91" s="312">
        <v>22.7</v>
      </c>
      <c r="H91" s="312">
        <v>10.6</v>
      </c>
      <c r="I91" s="312">
        <v>56.1</v>
      </c>
      <c r="J91" s="312">
        <v>51.2</v>
      </c>
      <c r="K91" s="312">
        <v>29.2</v>
      </c>
      <c r="L91" s="312">
        <v>19.600000000000001</v>
      </c>
      <c r="M91" s="312"/>
      <c r="N91" s="311" t="s">
        <v>49</v>
      </c>
      <c r="O91" s="334" t="s">
        <v>48</v>
      </c>
    </row>
    <row r="92" spans="1:15" s="381" customFormat="1">
      <c r="A92" s="22" t="s">
        <v>47</v>
      </c>
      <c r="B92" s="382">
        <v>559</v>
      </c>
      <c r="C92" s="382">
        <v>330.7</v>
      </c>
      <c r="D92" s="312">
        <v>92.9</v>
      </c>
      <c r="E92" s="312">
        <v>99.4</v>
      </c>
      <c r="F92" s="312">
        <v>123.5</v>
      </c>
      <c r="G92" s="312">
        <v>44</v>
      </c>
      <c r="H92" s="312">
        <v>38.5</v>
      </c>
      <c r="I92" s="312">
        <v>30.8</v>
      </c>
      <c r="J92" s="312">
        <v>71.7</v>
      </c>
      <c r="K92" s="312">
        <v>25.9</v>
      </c>
      <c r="L92" s="312">
        <v>28</v>
      </c>
      <c r="M92" s="312"/>
      <c r="N92" s="311" t="s">
        <v>46</v>
      </c>
      <c r="O92" s="333">
        <v>1714</v>
      </c>
    </row>
    <row r="93" spans="1:15" s="381" customFormat="1">
      <c r="A93" s="27" t="s">
        <v>45</v>
      </c>
      <c r="B93" s="383">
        <v>1197</v>
      </c>
      <c r="C93" s="383">
        <v>765.8</v>
      </c>
      <c r="D93" s="317">
        <v>71.3</v>
      </c>
      <c r="E93" s="317">
        <v>109.6</v>
      </c>
      <c r="F93" s="317">
        <v>123.2</v>
      </c>
      <c r="G93" s="317">
        <v>31.6</v>
      </c>
      <c r="H93" s="317">
        <v>14.4</v>
      </c>
      <c r="I93" s="317">
        <v>53.9</v>
      </c>
      <c r="J93" s="317">
        <v>55.9</v>
      </c>
      <c r="K93" s="317">
        <v>28.1</v>
      </c>
      <c r="L93" s="317">
        <v>20.9</v>
      </c>
      <c r="M93" s="317"/>
      <c r="N93" s="316" t="s">
        <v>44</v>
      </c>
      <c r="O93" s="335" t="s">
        <v>43</v>
      </c>
    </row>
    <row r="94" spans="1:15" s="381" customFormat="1">
      <c r="A94" s="22" t="s">
        <v>42</v>
      </c>
      <c r="B94" s="382">
        <v>1893</v>
      </c>
      <c r="C94" s="382">
        <v>4246.8</v>
      </c>
      <c r="D94" s="312">
        <v>96.4</v>
      </c>
      <c r="E94" s="312">
        <v>109.7</v>
      </c>
      <c r="F94" s="312">
        <v>109.1</v>
      </c>
      <c r="G94" s="312">
        <v>23.8</v>
      </c>
      <c r="H94" s="312">
        <v>9.3000000000000007</v>
      </c>
      <c r="I94" s="312">
        <v>60</v>
      </c>
      <c r="J94" s="312">
        <v>49.9</v>
      </c>
      <c r="K94" s="312">
        <v>33.6</v>
      </c>
      <c r="L94" s="312">
        <v>17.100000000000001</v>
      </c>
      <c r="M94" s="312"/>
      <c r="N94" s="311" t="s">
        <v>41</v>
      </c>
      <c r="O94" s="334" t="s">
        <v>40</v>
      </c>
    </row>
    <row r="95" spans="1:15" s="381" customFormat="1">
      <c r="A95" s="22" t="s">
        <v>39</v>
      </c>
      <c r="B95" s="382">
        <v>916</v>
      </c>
      <c r="C95" s="382">
        <v>224.6</v>
      </c>
      <c r="D95" s="312">
        <v>69.2</v>
      </c>
      <c r="E95" s="312">
        <v>118.2</v>
      </c>
      <c r="F95" s="312">
        <v>143.19999999999999</v>
      </c>
      <c r="G95" s="312">
        <v>48.5</v>
      </c>
      <c r="H95" s="312">
        <v>24.2</v>
      </c>
      <c r="I95" s="312">
        <v>39.200000000000003</v>
      </c>
      <c r="J95" s="312">
        <v>55.7</v>
      </c>
      <c r="K95" s="312">
        <v>25.2</v>
      </c>
      <c r="L95" s="312">
        <v>18.600000000000001</v>
      </c>
      <c r="M95" s="312"/>
      <c r="N95" s="311" t="s">
        <v>38</v>
      </c>
      <c r="O95" s="334" t="s">
        <v>37</v>
      </c>
    </row>
    <row r="96" spans="1:15" s="381" customFormat="1">
      <c r="A96" s="22" t="s">
        <v>36</v>
      </c>
      <c r="B96" s="382">
        <v>1045</v>
      </c>
      <c r="C96" s="382">
        <v>1206.0999999999999</v>
      </c>
      <c r="D96" s="312">
        <v>37.799999999999997</v>
      </c>
      <c r="E96" s="312">
        <v>109.7</v>
      </c>
      <c r="F96" s="312">
        <v>110</v>
      </c>
      <c r="G96" s="312">
        <v>33.799999999999997</v>
      </c>
      <c r="H96" s="312">
        <v>14.3</v>
      </c>
      <c r="I96" s="312">
        <v>60.6</v>
      </c>
      <c r="J96" s="312">
        <v>16.899999999999999</v>
      </c>
      <c r="K96" s="312">
        <v>32.799999999999997</v>
      </c>
      <c r="L96" s="312">
        <v>7.2</v>
      </c>
      <c r="M96" s="312"/>
      <c r="N96" s="311" t="s">
        <v>35</v>
      </c>
      <c r="O96" s="334" t="s">
        <v>34</v>
      </c>
    </row>
    <row r="97" spans="1:15" s="381" customFormat="1">
      <c r="A97" s="22" t="s">
        <v>33</v>
      </c>
      <c r="B97" s="382">
        <v>1481</v>
      </c>
      <c r="C97" s="382">
        <v>895.2</v>
      </c>
      <c r="D97" s="312">
        <v>92.7</v>
      </c>
      <c r="E97" s="312">
        <v>115.5</v>
      </c>
      <c r="F97" s="312">
        <v>120.1</v>
      </c>
      <c r="G97" s="312">
        <v>29.5</v>
      </c>
      <c r="H97" s="312">
        <v>10.4</v>
      </c>
      <c r="I97" s="312">
        <v>60.7</v>
      </c>
      <c r="J97" s="312">
        <v>31.8</v>
      </c>
      <c r="K97" s="312">
        <v>31.6</v>
      </c>
      <c r="L97" s="312">
        <v>15.7</v>
      </c>
      <c r="M97" s="312"/>
      <c r="N97" s="311" t="s">
        <v>32</v>
      </c>
      <c r="O97" s="334" t="s">
        <v>31</v>
      </c>
    </row>
    <row r="98" spans="1:15" s="381" customFormat="1">
      <c r="A98" s="22" t="s">
        <v>30</v>
      </c>
      <c r="B98" s="382">
        <v>1019</v>
      </c>
      <c r="C98" s="382">
        <v>922.7</v>
      </c>
      <c r="D98" s="312">
        <v>63</v>
      </c>
      <c r="E98" s="312">
        <v>106.1</v>
      </c>
      <c r="F98" s="312">
        <v>121.1</v>
      </c>
      <c r="G98" s="312">
        <v>37.700000000000003</v>
      </c>
      <c r="H98" s="312">
        <v>18.7</v>
      </c>
      <c r="I98" s="312">
        <v>41.9</v>
      </c>
      <c r="J98" s="312">
        <v>74.599999999999994</v>
      </c>
      <c r="K98" s="312">
        <v>27.5</v>
      </c>
      <c r="L98" s="312">
        <v>26.9</v>
      </c>
      <c r="M98" s="312"/>
      <c r="N98" s="311" t="s">
        <v>29</v>
      </c>
      <c r="O98" s="334" t="s">
        <v>28</v>
      </c>
    </row>
    <row r="99" spans="1:15" s="381" customFormat="1">
      <c r="A99" s="22" t="s">
        <v>27</v>
      </c>
      <c r="B99" s="382">
        <v>1592</v>
      </c>
      <c r="C99" s="382">
        <v>478.9</v>
      </c>
      <c r="D99" s="312">
        <v>85.6</v>
      </c>
      <c r="E99" s="312">
        <v>95.6</v>
      </c>
      <c r="F99" s="312">
        <v>125</v>
      </c>
      <c r="G99" s="312">
        <v>19.7</v>
      </c>
      <c r="H99" s="312">
        <v>7.7</v>
      </c>
      <c r="I99" s="312">
        <v>60.9</v>
      </c>
      <c r="J99" s="312">
        <v>63.9</v>
      </c>
      <c r="K99" s="312">
        <v>18</v>
      </c>
      <c r="L99" s="312">
        <v>37.799999999999997</v>
      </c>
      <c r="M99" s="312"/>
      <c r="N99" s="311" t="s">
        <v>26</v>
      </c>
      <c r="O99" s="334" t="s">
        <v>25</v>
      </c>
    </row>
    <row r="100" spans="1:15" s="381" customFormat="1">
      <c r="A100" s="22" t="s">
        <v>24</v>
      </c>
      <c r="B100" s="382">
        <v>1408</v>
      </c>
      <c r="C100" s="382">
        <v>385.2</v>
      </c>
      <c r="D100" s="312">
        <v>73.900000000000006</v>
      </c>
      <c r="E100" s="312">
        <v>118</v>
      </c>
      <c r="F100" s="312">
        <v>120.1</v>
      </c>
      <c r="G100" s="312">
        <v>19.7</v>
      </c>
      <c r="H100" s="312">
        <v>8</v>
      </c>
      <c r="I100" s="312">
        <v>62.3</v>
      </c>
      <c r="J100" s="312">
        <v>46.1</v>
      </c>
      <c r="K100" s="312">
        <v>37.1</v>
      </c>
      <c r="L100" s="312">
        <v>15.1</v>
      </c>
      <c r="M100" s="312"/>
      <c r="N100" s="311" t="s">
        <v>22</v>
      </c>
      <c r="O100" s="334" t="s">
        <v>21</v>
      </c>
    </row>
    <row r="101" spans="1:15" s="381" customFormat="1">
      <c r="A101" s="22" t="s">
        <v>20</v>
      </c>
      <c r="B101" s="382">
        <v>1951</v>
      </c>
      <c r="C101" s="382">
        <v>811.8</v>
      </c>
      <c r="D101" s="312">
        <v>98.4</v>
      </c>
      <c r="E101" s="312">
        <v>105.4</v>
      </c>
      <c r="F101" s="312">
        <v>117.6</v>
      </c>
      <c r="G101" s="312">
        <v>15.5</v>
      </c>
      <c r="H101" s="312">
        <v>7.5</v>
      </c>
      <c r="I101" s="312">
        <v>70.599999999999994</v>
      </c>
      <c r="J101" s="312">
        <v>46.3</v>
      </c>
      <c r="K101" s="312">
        <v>31.8</v>
      </c>
      <c r="L101" s="312">
        <v>22.4</v>
      </c>
      <c r="M101" s="312"/>
      <c r="N101" s="311" t="s">
        <v>19</v>
      </c>
      <c r="O101" s="334" t="s">
        <v>18</v>
      </c>
    </row>
    <row r="102" spans="1:15" s="381" customFormat="1">
      <c r="A102" s="22" t="s">
        <v>17</v>
      </c>
      <c r="B102" s="382">
        <v>1507</v>
      </c>
      <c r="C102" s="382">
        <v>261.5</v>
      </c>
      <c r="D102" s="312">
        <v>66.599999999999994</v>
      </c>
      <c r="E102" s="312">
        <v>107.1</v>
      </c>
      <c r="F102" s="312">
        <v>119.2</v>
      </c>
      <c r="G102" s="312">
        <v>15.5</v>
      </c>
      <c r="H102" s="312">
        <v>6</v>
      </c>
      <c r="I102" s="312">
        <v>69.7</v>
      </c>
      <c r="J102" s="312">
        <v>61.8</v>
      </c>
      <c r="K102" s="312">
        <v>28.3</v>
      </c>
      <c r="L102" s="312">
        <v>19.600000000000001</v>
      </c>
      <c r="M102" s="312"/>
      <c r="N102" s="311" t="s">
        <v>16</v>
      </c>
      <c r="O102" s="334" t="s">
        <v>15</v>
      </c>
    </row>
    <row r="103" spans="1:15" s="375" customFormat="1" ht="92.25" customHeight="1">
      <c r="A103" s="400"/>
      <c r="B103" s="380" t="s">
        <v>682</v>
      </c>
      <c r="C103" s="380" t="s">
        <v>681</v>
      </c>
      <c r="D103" s="380" t="s">
        <v>680</v>
      </c>
      <c r="E103" s="380" t="s">
        <v>679</v>
      </c>
      <c r="F103" s="379" t="s">
        <v>678</v>
      </c>
      <c r="G103" s="378" t="s">
        <v>677</v>
      </c>
      <c r="H103" s="377" t="s">
        <v>676</v>
      </c>
      <c r="I103" s="377" t="s">
        <v>675</v>
      </c>
      <c r="J103" s="377" t="s">
        <v>674</v>
      </c>
      <c r="K103" s="377" t="s">
        <v>673</v>
      </c>
      <c r="L103" s="377" t="s">
        <v>672</v>
      </c>
      <c r="M103" s="376"/>
      <c r="N103" s="43"/>
      <c r="O103" s="8"/>
    </row>
    <row r="104" spans="1:15" s="372" customFormat="1" ht="13.5" customHeight="1">
      <c r="A104" s="401"/>
      <c r="B104" s="402" t="s">
        <v>562</v>
      </c>
      <c r="C104" s="403"/>
      <c r="D104" s="404" t="s">
        <v>558</v>
      </c>
      <c r="E104" s="405"/>
      <c r="F104" s="405"/>
      <c r="G104" s="405"/>
      <c r="H104" s="405"/>
      <c r="I104" s="405"/>
      <c r="J104" s="405"/>
      <c r="K104" s="405"/>
      <c r="L104" s="406"/>
      <c r="M104" s="374"/>
      <c r="N104" s="43"/>
      <c r="O104" s="8"/>
    </row>
    <row r="105" spans="1:15" s="372" customFormat="1" ht="9.75" customHeight="1">
      <c r="A105" s="392" t="s">
        <v>557</v>
      </c>
      <c r="B105" s="393"/>
      <c r="C105" s="393"/>
      <c r="D105" s="393"/>
      <c r="E105" s="393"/>
      <c r="F105" s="393"/>
      <c r="G105" s="393"/>
      <c r="H105" s="393"/>
      <c r="I105" s="393"/>
      <c r="J105" s="393"/>
      <c r="K105" s="393"/>
      <c r="L105" s="393"/>
      <c r="M105" s="373"/>
      <c r="N105" s="43"/>
      <c r="O105" s="8"/>
    </row>
    <row r="106" spans="1:15" s="370" customFormat="1" ht="21" customHeight="1">
      <c r="A106" s="392" t="s">
        <v>556</v>
      </c>
      <c r="B106" s="392"/>
      <c r="C106" s="392"/>
      <c r="D106" s="392"/>
      <c r="E106" s="392"/>
      <c r="F106" s="392"/>
      <c r="G106" s="392"/>
      <c r="H106" s="392"/>
      <c r="I106" s="392"/>
      <c r="J106" s="392"/>
      <c r="K106" s="392"/>
      <c r="L106" s="392"/>
      <c r="M106" s="371"/>
      <c r="N106" s="42"/>
      <c r="O106" s="8"/>
    </row>
    <row r="107" spans="1:15" s="370" customFormat="1" ht="9.75" customHeight="1">
      <c r="A107" s="392" t="s">
        <v>555</v>
      </c>
      <c r="B107" s="392"/>
      <c r="C107" s="392"/>
      <c r="D107" s="392"/>
      <c r="E107" s="392"/>
      <c r="F107" s="392"/>
      <c r="G107" s="392"/>
      <c r="H107" s="392"/>
      <c r="I107" s="392"/>
      <c r="J107" s="392"/>
      <c r="K107" s="392"/>
      <c r="L107" s="392"/>
      <c r="M107" s="371"/>
      <c r="N107" s="42"/>
      <c r="O107" s="8"/>
    </row>
    <row r="108" spans="1:15" s="370" customFormat="1" ht="38.25" customHeight="1">
      <c r="A108" s="391" t="s">
        <v>671</v>
      </c>
      <c r="B108" s="391"/>
      <c r="C108" s="391"/>
      <c r="D108" s="391"/>
      <c r="E108" s="391"/>
      <c r="F108" s="391"/>
      <c r="G108" s="391"/>
      <c r="H108" s="391"/>
      <c r="I108" s="391"/>
      <c r="J108" s="391"/>
      <c r="K108" s="391"/>
      <c r="L108" s="391"/>
      <c r="M108" s="45"/>
      <c r="N108" s="42"/>
      <c r="O108" s="8"/>
    </row>
    <row r="109" spans="1:15" s="370" customFormat="1" ht="43.5" customHeight="1">
      <c r="A109" s="391" t="s">
        <v>670</v>
      </c>
      <c r="B109" s="391"/>
      <c r="C109" s="391"/>
      <c r="D109" s="391"/>
      <c r="E109" s="391"/>
      <c r="F109" s="391"/>
      <c r="G109" s="391"/>
      <c r="H109" s="391"/>
      <c r="I109" s="391"/>
      <c r="J109" s="391"/>
      <c r="K109" s="391"/>
      <c r="L109" s="391"/>
      <c r="M109" s="45"/>
      <c r="N109" s="42"/>
      <c r="O109" s="8"/>
    </row>
    <row r="110" spans="1:15">
      <c r="A110" s="42"/>
      <c r="B110" s="369"/>
      <c r="C110" s="369"/>
      <c r="D110" s="369"/>
      <c r="E110" s="42"/>
      <c r="F110" s="369"/>
      <c r="G110" s="42"/>
      <c r="H110" s="42"/>
      <c r="I110" s="42"/>
      <c r="J110" s="42"/>
      <c r="K110" s="42"/>
      <c r="L110" s="42"/>
      <c r="M110" s="42"/>
    </row>
  </sheetData>
  <sheetProtection selectLockedCells="1"/>
  <mergeCells count="13">
    <mergeCell ref="A108:L108"/>
    <mergeCell ref="A109:L109"/>
    <mergeCell ref="A105:L105"/>
    <mergeCell ref="A2:L2"/>
    <mergeCell ref="A3:L3"/>
    <mergeCell ref="A4:A5"/>
    <mergeCell ref="B5:C5"/>
    <mergeCell ref="D5:L5"/>
    <mergeCell ref="A103:A104"/>
    <mergeCell ref="B104:C104"/>
    <mergeCell ref="D104:L104"/>
    <mergeCell ref="A106:L106"/>
    <mergeCell ref="A107:L107"/>
  </mergeCells>
  <conditionalFormatting sqref="B6:M102">
    <cfRule type="cellIs" dxfId="36" priority="2" operator="between">
      <formula>1E-81</formula>
      <formula>0.0499999999999999</formula>
    </cfRule>
  </conditionalFormatting>
  <conditionalFormatting sqref="B6:B102">
    <cfRule type="cellIs" dxfId="35" priority="1" operator="between">
      <formula>1E-49</formula>
      <formula>0.499999999999999</formula>
    </cfRule>
  </conditionalFormatting>
  <printOptions horizontalCentered="1"/>
  <pageMargins left="0.39370078740157483" right="0.39370078740157483" top="0.39370078740157483" bottom="0.39370078740157483" header="0" footer="0"/>
  <pageSetup paperSize="9" fitToHeight="10"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sheetPr>
    <pageSetUpPr fitToPage="1"/>
  </sheetPr>
  <dimension ref="A1:P115"/>
  <sheetViews>
    <sheetView showGridLines="0" workbookViewId="0"/>
  </sheetViews>
  <sheetFormatPr defaultColWidth="9.140625" defaultRowHeight="12.75"/>
  <cols>
    <col min="1" max="1" width="16" style="133" customWidth="1"/>
    <col min="2" max="2" width="5.85546875" style="133" customWidth="1"/>
    <col min="3" max="3" width="6.42578125" style="133" customWidth="1"/>
    <col min="4" max="4" width="8.42578125" style="133" customWidth="1"/>
    <col min="5" max="5" width="5.85546875" style="133" customWidth="1"/>
    <col min="6" max="6" width="6.42578125" style="133" customWidth="1"/>
    <col min="7" max="7" width="8.28515625" style="133" customWidth="1"/>
    <col min="8" max="8" width="6.85546875" style="133" bestFit="1" customWidth="1"/>
    <col min="9" max="9" width="6.42578125" style="133" customWidth="1"/>
    <col min="10" max="10" width="8.28515625" style="133" customWidth="1"/>
    <col min="11" max="11" width="5.85546875" style="133" customWidth="1"/>
    <col min="12" max="12" width="6.5703125" style="133" customWidth="1"/>
    <col min="13" max="13" width="8.28515625" style="133" customWidth="1"/>
    <col min="14" max="14" width="10.7109375" style="133" customWidth="1"/>
    <col min="15" max="16384" width="9.140625" style="133"/>
  </cols>
  <sheetData>
    <row r="1" spans="1:16" s="152" customFormat="1"/>
    <row r="2" spans="1:16" s="157" customFormat="1" ht="45" customHeight="1">
      <c r="A2" s="567" t="s">
        <v>441</v>
      </c>
      <c r="B2" s="567"/>
      <c r="C2" s="567"/>
      <c r="D2" s="567"/>
      <c r="E2" s="567"/>
      <c r="F2" s="567"/>
      <c r="G2" s="567"/>
      <c r="H2" s="567"/>
      <c r="I2" s="567"/>
      <c r="J2" s="567"/>
      <c r="K2" s="567"/>
      <c r="L2" s="567"/>
      <c r="M2" s="567"/>
      <c r="N2" s="250"/>
    </row>
    <row r="3" spans="1:16" s="157" customFormat="1" ht="45" customHeight="1">
      <c r="A3" s="567" t="s">
        <v>440</v>
      </c>
      <c r="B3" s="567"/>
      <c r="C3" s="567"/>
      <c r="D3" s="567"/>
      <c r="E3" s="567"/>
      <c r="F3" s="567"/>
      <c r="G3" s="567"/>
      <c r="H3" s="567"/>
      <c r="I3" s="567"/>
      <c r="J3" s="567"/>
      <c r="K3" s="567"/>
      <c r="L3" s="567"/>
      <c r="M3" s="567"/>
      <c r="N3" s="250"/>
    </row>
    <row r="4" spans="1:16" s="157" customFormat="1" ht="9.75" customHeight="1">
      <c r="A4" s="172" t="s">
        <v>282</v>
      </c>
      <c r="M4" s="170" t="s">
        <v>281</v>
      </c>
      <c r="N4" s="250"/>
    </row>
    <row r="5" spans="1:16" s="152" customFormat="1" ht="13.5" customHeight="1">
      <c r="A5" s="573"/>
      <c r="B5" s="571" t="s">
        <v>351</v>
      </c>
      <c r="C5" s="571"/>
      <c r="D5" s="571"/>
      <c r="E5" s="571" t="s">
        <v>327</v>
      </c>
      <c r="F5" s="571"/>
      <c r="G5" s="571"/>
      <c r="H5" s="571" t="s">
        <v>329</v>
      </c>
      <c r="I5" s="571"/>
      <c r="J5" s="571"/>
      <c r="K5" s="575" t="s">
        <v>401</v>
      </c>
      <c r="L5" s="576"/>
      <c r="M5" s="577"/>
    </row>
    <row r="6" spans="1:16" s="152" customFormat="1" ht="43.5" customHeight="1">
      <c r="A6" s="574"/>
      <c r="B6" s="155" t="s">
        <v>387</v>
      </c>
      <c r="C6" s="155" t="s">
        <v>410</v>
      </c>
      <c r="D6" s="155" t="s">
        <v>437</v>
      </c>
      <c r="E6" s="155" t="s">
        <v>387</v>
      </c>
      <c r="F6" s="155" t="s">
        <v>410</v>
      </c>
      <c r="G6" s="155" t="s">
        <v>437</v>
      </c>
      <c r="H6" s="155" t="s">
        <v>387</v>
      </c>
      <c r="I6" s="155" t="s">
        <v>410</v>
      </c>
      <c r="J6" s="155" t="s">
        <v>437</v>
      </c>
      <c r="K6" s="155" t="s">
        <v>387</v>
      </c>
      <c r="L6" s="155" t="s">
        <v>410</v>
      </c>
      <c r="M6" s="155" t="s">
        <v>437</v>
      </c>
      <c r="N6" s="246"/>
      <c r="O6" s="168" t="s">
        <v>244</v>
      </c>
      <c r="P6" s="168" t="s">
        <v>245</v>
      </c>
    </row>
    <row r="7" spans="1:16" s="248" customFormat="1" ht="12.75" customHeight="1">
      <c r="A7" s="27" t="s">
        <v>243</v>
      </c>
      <c r="B7" s="231">
        <v>815086</v>
      </c>
      <c r="C7" s="231">
        <v>6927</v>
      </c>
      <c r="D7" s="231">
        <v>912</v>
      </c>
      <c r="E7" s="231">
        <v>363145</v>
      </c>
      <c r="F7" s="231">
        <v>2096</v>
      </c>
      <c r="G7" s="231">
        <v>222</v>
      </c>
      <c r="H7" s="231">
        <v>1733687</v>
      </c>
      <c r="I7" s="231">
        <v>10838</v>
      </c>
      <c r="J7" s="231">
        <v>1282</v>
      </c>
      <c r="K7" s="231">
        <v>406239</v>
      </c>
      <c r="L7" s="231">
        <v>1492</v>
      </c>
      <c r="M7" s="231">
        <v>107</v>
      </c>
      <c r="N7" s="249"/>
      <c r="O7" s="30" t="s">
        <v>43</v>
      </c>
      <c r="P7" s="31" t="s">
        <v>242</v>
      </c>
    </row>
    <row r="8" spans="1:16" s="248" customFormat="1" ht="12.75" customHeight="1">
      <c r="A8" s="27" t="s">
        <v>241</v>
      </c>
      <c r="B8" s="231">
        <v>724420</v>
      </c>
      <c r="C8" s="231">
        <v>6248</v>
      </c>
      <c r="D8" s="231">
        <v>832</v>
      </c>
      <c r="E8" s="231">
        <v>358499</v>
      </c>
      <c r="F8" s="231">
        <v>2053</v>
      </c>
      <c r="G8" s="231">
        <v>220</v>
      </c>
      <c r="H8" s="231">
        <v>1665131</v>
      </c>
      <c r="I8" s="231">
        <v>10130</v>
      </c>
      <c r="J8" s="231">
        <v>1189</v>
      </c>
      <c r="K8" s="231">
        <v>375728</v>
      </c>
      <c r="L8" s="231">
        <v>1360</v>
      </c>
      <c r="M8" s="231">
        <v>95</v>
      </c>
      <c r="N8" s="249"/>
      <c r="O8" s="30" t="s">
        <v>43</v>
      </c>
      <c r="P8" s="25" t="s">
        <v>240</v>
      </c>
    </row>
    <row r="9" spans="1:16" s="248" customFormat="1" ht="12.75" customHeight="1">
      <c r="A9" s="27" t="s">
        <v>239</v>
      </c>
      <c r="B9" s="231">
        <v>323067</v>
      </c>
      <c r="C9" s="231">
        <v>3184</v>
      </c>
      <c r="D9" s="231">
        <v>461</v>
      </c>
      <c r="E9" s="231">
        <v>213117</v>
      </c>
      <c r="F9" s="231">
        <v>1162</v>
      </c>
      <c r="G9" s="231">
        <v>127</v>
      </c>
      <c r="H9" s="231">
        <v>722138</v>
      </c>
      <c r="I9" s="231">
        <v>4721</v>
      </c>
      <c r="J9" s="231">
        <v>550</v>
      </c>
      <c r="K9" s="231">
        <v>178344</v>
      </c>
      <c r="L9" s="231">
        <v>830</v>
      </c>
      <c r="M9" s="231">
        <v>69</v>
      </c>
      <c r="N9" s="249"/>
      <c r="O9" s="24" t="s">
        <v>43</v>
      </c>
      <c r="P9" s="25" t="s">
        <v>238</v>
      </c>
    </row>
    <row r="10" spans="1:16" s="248" customFormat="1" ht="12.75" customHeight="1">
      <c r="A10" s="27" t="s">
        <v>237</v>
      </c>
      <c r="B10" s="231">
        <v>43553</v>
      </c>
      <c r="C10" s="231">
        <v>572</v>
      </c>
      <c r="D10" s="231">
        <v>71</v>
      </c>
      <c r="E10" s="231" t="s">
        <v>352</v>
      </c>
      <c r="F10" s="231" t="s">
        <v>352</v>
      </c>
      <c r="G10" s="231" t="s">
        <v>352</v>
      </c>
      <c r="H10" s="231">
        <v>42033</v>
      </c>
      <c r="I10" s="231">
        <v>493</v>
      </c>
      <c r="J10" s="231">
        <v>64</v>
      </c>
      <c r="K10" s="231">
        <v>1157</v>
      </c>
      <c r="L10" s="231">
        <v>2</v>
      </c>
      <c r="M10" s="231">
        <v>0</v>
      </c>
      <c r="N10" s="249"/>
      <c r="O10" s="24" t="s">
        <v>43</v>
      </c>
      <c r="P10" s="25">
        <v>1110000</v>
      </c>
    </row>
    <row r="11" spans="1:16" s="201" customFormat="1" ht="12.75" customHeight="1">
      <c r="A11" s="22" t="s">
        <v>236</v>
      </c>
      <c r="B11" s="247">
        <v>7643</v>
      </c>
      <c r="C11" s="247">
        <v>175</v>
      </c>
      <c r="D11" s="247">
        <v>27</v>
      </c>
      <c r="E11" s="247" t="s">
        <v>352</v>
      </c>
      <c r="F11" s="247" t="s">
        <v>352</v>
      </c>
      <c r="G11" s="247" t="s">
        <v>352</v>
      </c>
      <c r="H11" s="247">
        <v>3025</v>
      </c>
      <c r="I11" s="247">
        <v>50</v>
      </c>
      <c r="J11" s="247">
        <v>4</v>
      </c>
      <c r="K11" s="247" t="s">
        <v>352</v>
      </c>
      <c r="L11" s="247" t="s">
        <v>352</v>
      </c>
      <c r="M11" s="247" t="s">
        <v>352</v>
      </c>
      <c r="N11" s="246"/>
      <c r="O11" s="28">
        <v>1601</v>
      </c>
      <c r="P11" s="19" t="s">
        <v>235</v>
      </c>
    </row>
    <row r="12" spans="1:16" s="201" customFormat="1" ht="12.75" customHeight="1">
      <c r="A12" s="22" t="s">
        <v>234</v>
      </c>
      <c r="B12" s="247">
        <v>3754</v>
      </c>
      <c r="C12" s="247">
        <v>40</v>
      </c>
      <c r="D12" s="247">
        <v>5</v>
      </c>
      <c r="E12" s="247" t="s">
        <v>352</v>
      </c>
      <c r="F12" s="247" t="s">
        <v>352</v>
      </c>
      <c r="G12" s="247" t="s">
        <v>352</v>
      </c>
      <c r="H12" s="247">
        <v>4538</v>
      </c>
      <c r="I12" s="247">
        <v>45</v>
      </c>
      <c r="J12" s="247">
        <v>6</v>
      </c>
      <c r="K12" s="247" t="s">
        <v>352</v>
      </c>
      <c r="L12" s="247" t="s">
        <v>352</v>
      </c>
      <c r="M12" s="247" t="s">
        <v>352</v>
      </c>
      <c r="N12" s="246"/>
      <c r="O12" s="28">
        <v>1602</v>
      </c>
      <c r="P12" s="19" t="s">
        <v>233</v>
      </c>
    </row>
    <row r="13" spans="1:16" s="201" customFormat="1" ht="12.75" customHeight="1">
      <c r="A13" s="22" t="s">
        <v>232</v>
      </c>
      <c r="B13" s="247">
        <v>1518</v>
      </c>
      <c r="C13" s="247">
        <v>27</v>
      </c>
      <c r="D13" s="247">
        <v>0</v>
      </c>
      <c r="E13" s="247" t="s">
        <v>352</v>
      </c>
      <c r="F13" s="247" t="s">
        <v>352</v>
      </c>
      <c r="G13" s="247" t="s">
        <v>352</v>
      </c>
      <c r="H13" s="247">
        <v>3178</v>
      </c>
      <c r="I13" s="247">
        <v>71</v>
      </c>
      <c r="J13" s="247">
        <v>13</v>
      </c>
      <c r="K13" s="247" t="s">
        <v>352</v>
      </c>
      <c r="L13" s="247" t="s">
        <v>352</v>
      </c>
      <c r="M13" s="247" t="s">
        <v>352</v>
      </c>
      <c r="N13" s="246"/>
      <c r="O13" s="28">
        <v>1603</v>
      </c>
      <c r="P13" s="19" t="s">
        <v>231</v>
      </c>
    </row>
    <row r="14" spans="1:16" s="201" customFormat="1" ht="12.75" customHeight="1">
      <c r="A14" s="22" t="s">
        <v>230</v>
      </c>
      <c r="B14" s="247">
        <v>3403</v>
      </c>
      <c r="C14" s="247">
        <v>55</v>
      </c>
      <c r="D14" s="247">
        <v>8</v>
      </c>
      <c r="E14" s="247" t="s">
        <v>352</v>
      </c>
      <c r="F14" s="247" t="s">
        <v>352</v>
      </c>
      <c r="G14" s="247" t="s">
        <v>352</v>
      </c>
      <c r="H14" s="247">
        <v>3972</v>
      </c>
      <c r="I14" s="247">
        <v>61</v>
      </c>
      <c r="J14" s="247">
        <v>8</v>
      </c>
      <c r="K14" s="247" t="s">
        <v>352</v>
      </c>
      <c r="L14" s="247" t="s">
        <v>352</v>
      </c>
      <c r="M14" s="247" t="s">
        <v>352</v>
      </c>
      <c r="N14" s="246"/>
      <c r="O14" s="28">
        <v>1604</v>
      </c>
      <c r="P14" s="19" t="s">
        <v>229</v>
      </c>
    </row>
    <row r="15" spans="1:16" s="201" customFormat="1" ht="12.75" customHeight="1">
      <c r="A15" s="22" t="s">
        <v>228</v>
      </c>
      <c r="B15" s="247">
        <v>2622</v>
      </c>
      <c r="C15" s="247">
        <v>50</v>
      </c>
      <c r="D15" s="247">
        <v>6</v>
      </c>
      <c r="E15" s="247" t="s">
        <v>352</v>
      </c>
      <c r="F15" s="247" t="s">
        <v>352</v>
      </c>
      <c r="G15" s="247" t="s">
        <v>352</v>
      </c>
      <c r="H15" s="247">
        <v>3116</v>
      </c>
      <c r="I15" s="247">
        <v>61</v>
      </c>
      <c r="J15" s="247">
        <v>10</v>
      </c>
      <c r="K15" s="247" t="s">
        <v>352</v>
      </c>
      <c r="L15" s="247" t="s">
        <v>352</v>
      </c>
      <c r="M15" s="247" t="s">
        <v>352</v>
      </c>
      <c r="N15" s="246"/>
      <c r="O15" s="28">
        <v>1605</v>
      </c>
      <c r="P15" s="19" t="s">
        <v>227</v>
      </c>
    </row>
    <row r="16" spans="1:16" s="201" customFormat="1" ht="12.75" customHeight="1">
      <c r="A16" s="22" t="s">
        <v>226</v>
      </c>
      <c r="B16" s="247">
        <v>2749</v>
      </c>
      <c r="C16" s="247">
        <v>40</v>
      </c>
      <c r="D16" s="247">
        <v>5</v>
      </c>
      <c r="E16" s="247" t="s">
        <v>352</v>
      </c>
      <c r="F16" s="247" t="s">
        <v>352</v>
      </c>
      <c r="G16" s="247" t="s">
        <v>352</v>
      </c>
      <c r="H16" s="247">
        <v>4238</v>
      </c>
      <c r="I16" s="247">
        <v>65</v>
      </c>
      <c r="J16" s="247">
        <v>9</v>
      </c>
      <c r="K16" s="247" t="s">
        <v>352</v>
      </c>
      <c r="L16" s="247" t="s">
        <v>352</v>
      </c>
      <c r="M16" s="247" t="s">
        <v>352</v>
      </c>
      <c r="N16" s="246"/>
      <c r="O16" s="28">
        <v>1606</v>
      </c>
      <c r="P16" s="19" t="s">
        <v>225</v>
      </c>
    </row>
    <row r="17" spans="1:16" s="201" customFormat="1" ht="12.75" customHeight="1">
      <c r="A17" s="22" t="s">
        <v>224</v>
      </c>
      <c r="B17" s="247">
        <v>4305</v>
      </c>
      <c r="C17" s="247">
        <v>39</v>
      </c>
      <c r="D17" s="247">
        <v>4</v>
      </c>
      <c r="E17" s="247" t="s">
        <v>352</v>
      </c>
      <c r="F17" s="247" t="s">
        <v>352</v>
      </c>
      <c r="G17" s="247" t="s">
        <v>352</v>
      </c>
      <c r="H17" s="247">
        <v>2511</v>
      </c>
      <c r="I17" s="247">
        <v>18</v>
      </c>
      <c r="J17" s="247">
        <v>1</v>
      </c>
      <c r="K17" s="247" t="s">
        <v>352</v>
      </c>
      <c r="L17" s="247" t="s">
        <v>352</v>
      </c>
      <c r="M17" s="247" t="s">
        <v>352</v>
      </c>
      <c r="N17" s="246"/>
      <c r="O17" s="28">
        <v>1607</v>
      </c>
      <c r="P17" s="19" t="s">
        <v>223</v>
      </c>
    </row>
    <row r="18" spans="1:16" s="201" customFormat="1" ht="12.75" customHeight="1">
      <c r="A18" s="22" t="s">
        <v>222</v>
      </c>
      <c r="B18" s="247">
        <v>3157</v>
      </c>
      <c r="C18" s="247">
        <v>37</v>
      </c>
      <c r="D18" s="247">
        <v>6</v>
      </c>
      <c r="E18" s="247" t="s">
        <v>352</v>
      </c>
      <c r="F18" s="247" t="s">
        <v>352</v>
      </c>
      <c r="G18" s="247" t="s">
        <v>352</v>
      </c>
      <c r="H18" s="247">
        <v>3079</v>
      </c>
      <c r="I18" s="247">
        <v>32</v>
      </c>
      <c r="J18" s="247">
        <v>2</v>
      </c>
      <c r="K18" s="247" t="s">
        <v>352</v>
      </c>
      <c r="L18" s="247" t="s">
        <v>352</v>
      </c>
      <c r="M18" s="247" t="s">
        <v>352</v>
      </c>
      <c r="N18" s="246"/>
      <c r="O18" s="28">
        <v>1608</v>
      </c>
      <c r="P18" s="19" t="s">
        <v>221</v>
      </c>
    </row>
    <row r="19" spans="1:16" s="201" customFormat="1" ht="12.75" customHeight="1">
      <c r="A19" s="22" t="s">
        <v>220</v>
      </c>
      <c r="B19" s="247">
        <v>13518</v>
      </c>
      <c r="C19" s="247">
        <v>98</v>
      </c>
      <c r="D19" s="247">
        <v>9</v>
      </c>
      <c r="E19" s="247" t="s">
        <v>352</v>
      </c>
      <c r="F19" s="247" t="s">
        <v>352</v>
      </c>
      <c r="G19" s="247" t="s">
        <v>352</v>
      </c>
      <c r="H19" s="247">
        <v>11839</v>
      </c>
      <c r="I19" s="247">
        <v>55</v>
      </c>
      <c r="J19" s="247">
        <v>6</v>
      </c>
      <c r="K19" s="247">
        <v>1157</v>
      </c>
      <c r="L19" s="247">
        <v>2</v>
      </c>
      <c r="M19" s="247">
        <v>0</v>
      </c>
      <c r="N19" s="246"/>
      <c r="O19" s="28">
        <v>1609</v>
      </c>
      <c r="P19" s="19" t="s">
        <v>219</v>
      </c>
    </row>
    <row r="20" spans="1:16" s="201" customFormat="1" ht="12.75" customHeight="1">
      <c r="A20" s="22" t="s">
        <v>218</v>
      </c>
      <c r="B20" s="247">
        <v>884</v>
      </c>
      <c r="C20" s="247">
        <v>11</v>
      </c>
      <c r="D20" s="247">
        <v>1</v>
      </c>
      <c r="E20" s="247" t="s">
        <v>352</v>
      </c>
      <c r="F20" s="247" t="s">
        <v>352</v>
      </c>
      <c r="G20" s="247" t="s">
        <v>352</v>
      </c>
      <c r="H20" s="247">
        <v>2537</v>
      </c>
      <c r="I20" s="247">
        <v>35</v>
      </c>
      <c r="J20" s="247">
        <v>5</v>
      </c>
      <c r="K20" s="247" t="s">
        <v>352</v>
      </c>
      <c r="L20" s="247" t="s">
        <v>352</v>
      </c>
      <c r="M20" s="247" t="s">
        <v>352</v>
      </c>
      <c r="N20" s="246"/>
      <c r="O20" s="28">
        <v>1610</v>
      </c>
      <c r="P20" s="19" t="s">
        <v>217</v>
      </c>
    </row>
    <row r="21" spans="1:16" s="248" customFormat="1" ht="12.75" customHeight="1">
      <c r="A21" s="27" t="s">
        <v>216</v>
      </c>
      <c r="B21" s="231">
        <v>20932</v>
      </c>
      <c r="C21" s="231">
        <v>180</v>
      </c>
      <c r="D21" s="231">
        <v>27</v>
      </c>
      <c r="E21" s="231">
        <v>4873</v>
      </c>
      <c r="F21" s="231">
        <v>66</v>
      </c>
      <c r="G21" s="231">
        <v>9</v>
      </c>
      <c r="H21" s="231">
        <v>86952</v>
      </c>
      <c r="I21" s="231">
        <v>559</v>
      </c>
      <c r="J21" s="231">
        <v>64</v>
      </c>
      <c r="K21" s="231">
        <v>61623</v>
      </c>
      <c r="L21" s="231">
        <v>334</v>
      </c>
      <c r="M21" s="231">
        <v>32</v>
      </c>
      <c r="N21" s="249"/>
      <c r="O21" s="24" t="s">
        <v>43</v>
      </c>
      <c r="P21" s="25" t="s">
        <v>215</v>
      </c>
    </row>
    <row r="22" spans="1:16" s="201" customFormat="1" ht="12.75" customHeight="1">
      <c r="A22" s="22" t="s">
        <v>214</v>
      </c>
      <c r="B22" s="247" t="s">
        <v>352</v>
      </c>
      <c r="C22" s="247" t="s">
        <v>352</v>
      </c>
      <c r="D22" s="247" t="s">
        <v>352</v>
      </c>
      <c r="E22" s="247">
        <v>3046</v>
      </c>
      <c r="F22" s="247">
        <v>31</v>
      </c>
      <c r="G22" s="247">
        <v>4</v>
      </c>
      <c r="H22" s="247">
        <v>3467</v>
      </c>
      <c r="I22" s="247">
        <v>31</v>
      </c>
      <c r="J22" s="247">
        <v>2</v>
      </c>
      <c r="K22" s="247" t="s">
        <v>352</v>
      </c>
      <c r="L22" s="247" t="s">
        <v>352</v>
      </c>
      <c r="M22" s="247" t="s">
        <v>352</v>
      </c>
      <c r="N22" s="246"/>
      <c r="O22" s="18" t="s">
        <v>212</v>
      </c>
      <c r="P22" s="19" t="s">
        <v>213</v>
      </c>
    </row>
    <row r="23" spans="1:16" s="201" customFormat="1" ht="12.75" customHeight="1">
      <c r="A23" s="22" t="s">
        <v>211</v>
      </c>
      <c r="B23" s="247" t="s">
        <v>352</v>
      </c>
      <c r="C23" s="247" t="s">
        <v>352</v>
      </c>
      <c r="D23" s="247" t="s">
        <v>352</v>
      </c>
      <c r="E23" s="247" t="s">
        <v>352</v>
      </c>
      <c r="F23" s="247" t="s">
        <v>352</v>
      </c>
      <c r="G23" s="247" t="s">
        <v>352</v>
      </c>
      <c r="H23" s="247">
        <v>32784</v>
      </c>
      <c r="I23" s="247">
        <v>254</v>
      </c>
      <c r="J23" s="247">
        <v>37</v>
      </c>
      <c r="K23" s="247">
        <v>26689</v>
      </c>
      <c r="L23" s="247">
        <v>196</v>
      </c>
      <c r="M23" s="247">
        <v>18</v>
      </c>
      <c r="N23" s="246"/>
      <c r="O23" s="18" t="s">
        <v>209</v>
      </c>
      <c r="P23" s="19" t="s">
        <v>210</v>
      </c>
    </row>
    <row r="24" spans="1:16" s="201" customFormat="1" ht="12.75" customHeight="1">
      <c r="A24" s="22" t="s">
        <v>208</v>
      </c>
      <c r="B24" s="247" t="s">
        <v>352</v>
      </c>
      <c r="C24" s="247" t="s">
        <v>352</v>
      </c>
      <c r="D24" s="247" t="s">
        <v>352</v>
      </c>
      <c r="E24" s="247" t="s">
        <v>352</v>
      </c>
      <c r="F24" s="247" t="s">
        <v>352</v>
      </c>
      <c r="G24" s="247" t="s">
        <v>352</v>
      </c>
      <c r="H24" s="247">
        <v>37867</v>
      </c>
      <c r="I24" s="247">
        <v>177</v>
      </c>
      <c r="J24" s="247">
        <v>19</v>
      </c>
      <c r="K24" s="247">
        <v>34867</v>
      </c>
      <c r="L24" s="247">
        <v>136</v>
      </c>
      <c r="M24" s="247">
        <v>14</v>
      </c>
      <c r="N24" s="246"/>
      <c r="O24" s="18" t="s">
        <v>206</v>
      </c>
      <c r="P24" s="19" t="s">
        <v>207</v>
      </c>
    </row>
    <row r="25" spans="1:16" s="201" customFormat="1" ht="12.75" customHeight="1">
      <c r="A25" s="22" t="s">
        <v>205</v>
      </c>
      <c r="B25" s="247">
        <v>8877</v>
      </c>
      <c r="C25" s="247">
        <v>45</v>
      </c>
      <c r="D25" s="247">
        <v>5</v>
      </c>
      <c r="E25" s="247" t="s">
        <v>352</v>
      </c>
      <c r="F25" s="247" t="s">
        <v>352</v>
      </c>
      <c r="G25" s="247" t="s">
        <v>352</v>
      </c>
      <c r="H25" s="247">
        <v>4583</v>
      </c>
      <c r="I25" s="247">
        <v>20</v>
      </c>
      <c r="J25" s="247">
        <v>2</v>
      </c>
      <c r="K25" s="247" t="s">
        <v>352</v>
      </c>
      <c r="L25" s="247" t="s">
        <v>352</v>
      </c>
      <c r="M25" s="247" t="s">
        <v>352</v>
      </c>
      <c r="N25" s="246"/>
      <c r="O25" s="18" t="s">
        <v>203</v>
      </c>
      <c r="P25" s="19" t="s">
        <v>204</v>
      </c>
    </row>
    <row r="26" spans="1:16" s="201" customFormat="1" ht="12.75" customHeight="1">
      <c r="A26" s="22" t="s">
        <v>202</v>
      </c>
      <c r="B26" s="247" t="s">
        <v>352</v>
      </c>
      <c r="C26" s="247" t="s">
        <v>352</v>
      </c>
      <c r="D26" s="247" t="s">
        <v>352</v>
      </c>
      <c r="E26" s="247">
        <v>1827</v>
      </c>
      <c r="F26" s="247">
        <v>35</v>
      </c>
      <c r="G26" s="247">
        <v>5</v>
      </c>
      <c r="H26" s="247">
        <v>1015</v>
      </c>
      <c r="I26" s="247">
        <v>18</v>
      </c>
      <c r="J26" s="247">
        <v>2</v>
      </c>
      <c r="K26" s="247">
        <v>67</v>
      </c>
      <c r="L26" s="247">
        <v>2</v>
      </c>
      <c r="M26" s="247">
        <v>0</v>
      </c>
      <c r="N26" s="246"/>
      <c r="O26" s="18" t="s">
        <v>200</v>
      </c>
      <c r="P26" s="19" t="s">
        <v>201</v>
      </c>
    </row>
    <row r="27" spans="1:16" s="201" customFormat="1" ht="12.75" customHeight="1">
      <c r="A27" s="22" t="s">
        <v>199</v>
      </c>
      <c r="B27" s="247">
        <v>12055</v>
      </c>
      <c r="C27" s="247">
        <v>135</v>
      </c>
      <c r="D27" s="247">
        <v>22</v>
      </c>
      <c r="E27" s="247" t="s">
        <v>352</v>
      </c>
      <c r="F27" s="247" t="s">
        <v>352</v>
      </c>
      <c r="G27" s="247" t="s">
        <v>352</v>
      </c>
      <c r="H27" s="247">
        <v>7236</v>
      </c>
      <c r="I27" s="247">
        <v>59</v>
      </c>
      <c r="J27" s="247">
        <v>2</v>
      </c>
      <c r="K27" s="247" t="s">
        <v>352</v>
      </c>
      <c r="L27" s="247" t="s">
        <v>352</v>
      </c>
      <c r="M27" s="247" t="s">
        <v>352</v>
      </c>
      <c r="N27" s="246"/>
      <c r="O27" s="18" t="s">
        <v>197</v>
      </c>
      <c r="P27" s="19" t="s">
        <v>198</v>
      </c>
    </row>
    <row r="28" spans="1:16" s="248" customFormat="1" ht="12.75" customHeight="1">
      <c r="A28" s="27" t="s">
        <v>196</v>
      </c>
      <c r="B28" s="231">
        <v>11690</v>
      </c>
      <c r="C28" s="231">
        <v>111</v>
      </c>
      <c r="D28" s="231">
        <v>15</v>
      </c>
      <c r="E28" s="231">
        <v>49723</v>
      </c>
      <c r="F28" s="231">
        <v>276</v>
      </c>
      <c r="G28" s="231">
        <v>34</v>
      </c>
      <c r="H28" s="231">
        <v>103691</v>
      </c>
      <c r="I28" s="231">
        <v>685</v>
      </c>
      <c r="J28" s="231">
        <v>83</v>
      </c>
      <c r="K28" s="231">
        <v>33582</v>
      </c>
      <c r="L28" s="231">
        <v>192</v>
      </c>
      <c r="M28" s="231">
        <v>14</v>
      </c>
      <c r="N28" s="249"/>
      <c r="O28" s="24" t="s">
        <v>43</v>
      </c>
      <c r="P28" s="25" t="s">
        <v>195</v>
      </c>
    </row>
    <row r="29" spans="1:16" s="201" customFormat="1" ht="12.75" customHeight="1">
      <c r="A29" s="22" t="s">
        <v>194</v>
      </c>
      <c r="B29" s="247" t="s">
        <v>352</v>
      </c>
      <c r="C29" s="247" t="s">
        <v>352</v>
      </c>
      <c r="D29" s="247" t="s">
        <v>352</v>
      </c>
      <c r="E29" s="247">
        <v>2625</v>
      </c>
      <c r="F29" s="247">
        <v>22</v>
      </c>
      <c r="G29" s="247">
        <v>1</v>
      </c>
      <c r="H29" s="247">
        <v>5105</v>
      </c>
      <c r="I29" s="247">
        <v>49</v>
      </c>
      <c r="J29" s="247">
        <v>8</v>
      </c>
      <c r="K29" s="247" t="s">
        <v>352</v>
      </c>
      <c r="L29" s="247" t="s">
        <v>352</v>
      </c>
      <c r="M29" s="247" t="s">
        <v>352</v>
      </c>
      <c r="N29" s="246"/>
      <c r="O29" s="18" t="s">
        <v>192</v>
      </c>
      <c r="P29" s="19" t="s">
        <v>193</v>
      </c>
    </row>
    <row r="30" spans="1:16" s="201" customFormat="1" ht="12.75" customHeight="1">
      <c r="A30" s="22" t="s">
        <v>191</v>
      </c>
      <c r="B30" s="247">
        <v>4606</v>
      </c>
      <c r="C30" s="247">
        <v>30</v>
      </c>
      <c r="D30" s="247">
        <v>1</v>
      </c>
      <c r="E30" s="247" t="s">
        <v>352</v>
      </c>
      <c r="F30" s="247" t="s">
        <v>352</v>
      </c>
      <c r="G30" s="247" t="s">
        <v>352</v>
      </c>
      <c r="H30" s="247">
        <v>11622</v>
      </c>
      <c r="I30" s="247">
        <v>93</v>
      </c>
      <c r="J30" s="247">
        <v>15</v>
      </c>
      <c r="K30" s="247" t="s">
        <v>352</v>
      </c>
      <c r="L30" s="247" t="s">
        <v>352</v>
      </c>
      <c r="M30" s="247" t="s">
        <v>352</v>
      </c>
      <c r="N30" s="246"/>
      <c r="O30" s="18" t="s">
        <v>189</v>
      </c>
      <c r="P30" s="19" t="s">
        <v>190</v>
      </c>
    </row>
    <row r="31" spans="1:16" s="201" customFormat="1" ht="12.75" customHeight="1">
      <c r="A31" s="22" t="s">
        <v>188</v>
      </c>
      <c r="B31" s="247" t="s">
        <v>352</v>
      </c>
      <c r="C31" s="247" t="s">
        <v>352</v>
      </c>
      <c r="D31" s="247" t="s">
        <v>352</v>
      </c>
      <c r="E31" s="247" t="s">
        <v>352</v>
      </c>
      <c r="F31" s="247" t="s">
        <v>352</v>
      </c>
      <c r="G31" s="247" t="s">
        <v>352</v>
      </c>
      <c r="H31" s="247">
        <v>40643</v>
      </c>
      <c r="I31" s="247">
        <v>240</v>
      </c>
      <c r="J31" s="247">
        <v>33</v>
      </c>
      <c r="K31" s="247">
        <v>31481</v>
      </c>
      <c r="L31" s="247">
        <v>173</v>
      </c>
      <c r="M31" s="247">
        <v>13</v>
      </c>
      <c r="N31" s="246"/>
      <c r="O31" s="18" t="s">
        <v>186</v>
      </c>
      <c r="P31" s="19" t="s">
        <v>187</v>
      </c>
    </row>
    <row r="32" spans="1:16" s="201" customFormat="1" ht="12.75" customHeight="1">
      <c r="A32" s="22" t="s">
        <v>185</v>
      </c>
      <c r="B32" s="247" t="s">
        <v>352</v>
      </c>
      <c r="C32" s="247" t="s">
        <v>352</v>
      </c>
      <c r="D32" s="247" t="s">
        <v>352</v>
      </c>
      <c r="E32" s="247" t="s">
        <v>352</v>
      </c>
      <c r="F32" s="247" t="s">
        <v>352</v>
      </c>
      <c r="G32" s="247" t="s">
        <v>352</v>
      </c>
      <c r="H32" s="247">
        <v>2451</v>
      </c>
      <c r="I32" s="247">
        <v>25</v>
      </c>
      <c r="J32" s="247">
        <v>4</v>
      </c>
      <c r="K32" s="247">
        <v>2101</v>
      </c>
      <c r="L32" s="247">
        <v>19</v>
      </c>
      <c r="M32" s="247">
        <v>1</v>
      </c>
      <c r="N32" s="246"/>
      <c r="O32" s="28">
        <v>1705</v>
      </c>
      <c r="P32" s="19" t="s">
        <v>184</v>
      </c>
    </row>
    <row r="33" spans="1:16" s="201" customFormat="1" ht="12.75" customHeight="1">
      <c r="A33" s="22" t="s">
        <v>183</v>
      </c>
      <c r="B33" s="247">
        <v>7084</v>
      </c>
      <c r="C33" s="247">
        <v>81</v>
      </c>
      <c r="D33" s="247">
        <v>14</v>
      </c>
      <c r="E33" s="247" t="s">
        <v>352</v>
      </c>
      <c r="F33" s="247" t="s">
        <v>352</v>
      </c>
      <c r="G33" s="247" t="s">
        <v>352</v>
      </c>
      <c r="H33" s="247">
        <v>6506</v>
      </c>
      <c r="I33" s="247">
        <v>73</v>
      </c>
      <c r="J33" s="247">
        <v>5</v>
      </c>
      <c r="K33" s="247" t="s">
        <v>352</v>
      </c>
      <c r="L33" s="247" t="s">
        <v>352</v>
      </c>
      <c r="M33" s="247" t="s">
        <v>352</v>
      </c>
      <c r="N33" s="246"/>
      <c r="O33" s="18" t="s">
        <v>181</v>
      </c>
      <c r="P33" s="19" t="s">
        <v>182</v>
      </c>
    </row>
    <row r="34" spans="1:16" s="201" customFormat="1" ht="12.75" customHeight="1">
      <c r="A34" s="22" t="s">
        <v>180</v>
      </c>
      <c r="B34" s="247" t="s">
        <v>352</v>
      </c>
      <c r="C34" s="247" t="s">
        <v>352</v>
      </c>
      <c r="D34" s="247" t="s">
        <v>352</v>
      </c>
      <c r="E34" s="247">
        <v>4358</v>
      </c>
      <c r="F34" s="247">
        <v>53</v>
      </c>
      <c r="G34" s="247">
        <v>8</v>
      </c>
      <c r="H34" s="247">
        <v>4684</v>
      </c>
      <c r="I34" s="247">
        <v>59</v>
      </c>
      <c r="J34" s="247">
        <v>7</v>
      </c>
      <c r="K34" s="247" t="s">
        <v>352</v>
      </c>
      <c r="L34" s="247" t="s">
        <v>352</v>
      </c>
      <c r="M34" s="247" t="s">
        <v>352</v>
      </c>
      <c r="N34" s="246"/>
      <c r="O34" s="18" t="s">
        <v>178</v>
      </c>
      <c r="P34" s="19" t="s">
        <v>179</v>
      </c>
    </row>
    <row r="35" spans="1:16" s="201" customFormat="1" ht="12.75" customHeight="1">
      <c r="A35" s="22" t="s">
        <v>177</v>
      </c>
      <c r="B35" s="247" t="s">
        <v>352</v>
      </c>
      <c r="C35" s="247" t="s">
        <v>352</v>
      </c>
      <c r="D35" s="247" t="s">
        <v>352</v>
      </c>
      <c r="E35" s="247">
        <v>37810</v>
      </c>
      <c r="F35" s="247">
        <v>178</v>
      </c>
      <c r="G35" s="247">
        <v>23</v>
      </c>
      <c r="H35" s="247">
        <v>26538</v>
      </c>
      <c r="I35" s="247">
        <v>121</v>
      </c>
      <c r="J35" s="247">
        <v>8</v>
      </c>
      <c r="K35" s="247" t="s">
        <v>352</v>
      </c>
      <c r="L35" s="247" t="s">
        <v>352</v>
      </c>
      <c r="M35" s="247" t="s">
        <v>352</v>
      </c>
      <c r="N35" s="246"/>
      <c r="O35" s="18" t="s">
        <v>175</v>
      </c>
      <c r="P35" s="19" t="s">
        <v>176</v>
      </c>
    </row>
    <row r="36" spans="1:16" s="201" customFormat="1" ht="12.75" customHeight="1">
      <c r="A36" s="22" t="s">
        <v>174</v>
      </c>
      <c r="B36" s="247" t="s">
        <v>352</v>
      </c>
      <c r="C36" s="247" t="s">
        <v>352</v>
      </c>
      <c r="D36" s="247" t="s">
        <v>352</v>
      </c>
      <c r="E36" s="247">
        <v>4930</v>
      </c>
      <c r="F36" s="247">
        <v>23</v>
      </c>
      <c r="G36" s="247">
        <v>2</v>
      </c>
      <c r="H36" s="247">
        <v>6142</v>
      </c>
      <c r="I36" s="247">
        <v>25</v>
      </c>
      <c r="J36" s="247">
        <v>3</v>
      </c>
      <c r="K36" s="247" t="s">
        <v>352</v>
      </c>
      <c r="L36" s="247" t="s">
        <v>352</v>
      </c>
      <c r="M36" s="247" t="s">
        <v>352</v>
      </c>
      <c r="N36" s="246"/>
      <c r="O36" s="18" t="s">
        <v>172</v>
      </c>
      <c r="P36" s="19" t="s">
        <v>173</v>
      </c>
    </row>
    <row r="37" spans="1:16" s="248" customFormat="1" ht="12.75" customHeight="1">
      <c r="A37" s="27" t="s">
        <v>171</v>
      </c>
      <c r="B37" s="231">
        <v>107748</v>
      </c>
      <c r="C37" s="231">
        <v>453</v>
      </c>
      <c r="D37" s="231">
        <v>53</v>
      </c>
      <c r="E37" s="231">
        <v>90245</v>
      </c>
      <c r="F37" s="231">
        <v>197</v>
      </c>
      <c r="G37" s="231">
        <v>14</v>
      </c>
      <c r="H37" s="231">
        <v>287058</v>
      </c>
      <c r="I37" s="231">
        <v>788</v>
      </c>
      <c r="J37" s="231">
        <v>69</v>
      </c>
      <c r="K37" s="231">
        <v>63542</v>
      </c>
      <c r="L37" s="231">
        <v>167</v>
      </c>
      <c r="M37" s="231">
        <v>8</v>
      </c>
      <c r="N37" s="249"/>
      <c r="O37" s="24" t="s">
        <v>43</v>
      </c>
      <c r="P37" s="25" t="s">
        <v>170</v>
      </c>
    </row>
    <row r="38" spans="1:16" s="201" customFormat="1" ht="12.75" customHeight="1">
      <c r="A38" s="22" t="s">
        <v>169</v>
      </c>
      <c r="B38" s="247">
        <v>6614</v>
      </c>
      <c r="C38" s="247">
        <v>75</v>
      </c>
      <c r="D38" s="247">
        <v>10</v>
      </c>
      <c r="E38" s="247" t="s">
        <v>352</v>
      </c>
      <c r="F38" s="247" t="s">
        <v>352</v>
      </c>
      <c r="G38" s="247" t="s">
        <v>352</v>
      </c>
      <c r="H38" s="247">
        <v>4101</v>
      </c>
      <c r="I38" s="247">
        <v>40</v>
      </c>
      <c r="J38" s="247">
        <v>4</v>
      </c>
      <c r="K38" s="247" t="s">
        <v>352</v>
      </c>
      <c r="L38" s="247" t="s">
        <v>352</v>
      </c>
      <c r="M38" s="247" t="s">
        <v>352</v>
      </c>
      <c r="N38" s="246"/>
      <c r="O38" s="18" t="s">
        <v>167</v>
      </c>
      <c r="P38" s="19" t="s">
        <v>168</v>
      </c>
    </row>
    <row r="39" spans="1:16" s="201" customFormat="1" ht="12.75" customHeight="1">
      <c r="A39" s="22" t="s">
        <v>166</v>
      </c>
      <c r="B39" s="247">
        <v>7998</v>
      </c>
      <c r="C39" s="247">
        <v>24</v>
      </c>
      <c r="D39" s="247">
        <v>2</v>
      </c>
      <c r="E39" s="247" t="s">
        <v>352</v>
      </c>
      <c r="F39" s="247" t="s">
        <v>352</v>
      </c>
      <c r="G39" s="247" t="s">
        <v>352</v>
      </c>
      <c r="H39" s="247">
        <v>5574</v>
      </c>
      <c r="I39" s="247">
        <v>15</v>
      </c>
      <c r="J39" s="247">
        <v>1</v>
      </c>
      <c r="K39" s="247" t="s">
        <v>352</v>
      </c>
      <c r="L39" s="247" t="s">
        <v>352</v>
      </c>
      <c r="M39" s="247" t="s">
        <v>352</v>
      </c>
      <c r="N39" s="246"/>
      <c r="O39" s="18" t="s">
        <v>164</v>
      </c>
      <c r="P39" s="19" t="s">
        <v>165</v>
      </c>
    </row>
    <row r="40" spans="1:16" s="201" customFormat="1" ht="12.75" customHeight="1">
      <c r="A40" s="22" t="s">
        <v>163</v>
      </c>
      <c r="B40" s="247" t="s">
        <v>352</v>
      </c>
      <c r="C40" s="247" t="s">
        <v>352</v>
      </c>
      <c r="D40" s="247" t="s">
        <v>352</v>
      </c>
      <c r="E40" s="247">
        <v>16362</v>
      </c>
      <c r="F40" s="247">
        <v>29</v>
      </c>
      <c r="G40" s="247">
        <v>0</v>
      </c>
      <c r="H40" s="247">
        <v>29345</v>
      </c>
      <c r="I40" s="247">
        <v>59</v>
      </c>
      <c r="J40" s="247">
        <v>6</v>
      </c>
      <c r="K40" s="247" t="s">
        <v>352</v>
      </c>
      <c r="L40" s="247" t="s">
        <v>352</v>
      </c>
      <c r="M40" s="247" t="s">
        <v>352</v>
      </c>
      <c r="N40" s="246"/>
      <c r="O40" s="28">
        <v>1304</v>
      </c>
      <c r="P40" s="19" t="s">
        <v>162</v>
      </c>
    </row>
    <row r="41" spans="1:16" s="201" customFormat="1" ht="12.75" customHeight="1">
      <c r="A41" s="22" t="s">
        <v>161</v>
      </c>
      <c r="B41" s="247" t="s">
        <v>352</v>
      </c>
      <c r="C41" s="247" t="s">
        <v>352</v>
      </c>
      <c r="D41" s="247" t="s">
        <v>352</v>
      </c>
      <c r="E41" s="247">
        <v>21508</v>
      </c>
      <c r="F41" s="247">
        <v>63</v>
      </c>
      <c r="G41" s="247">
        <v>9</v>
      </c>
      <c r="H41" s="247">
        <v>15063</v>
      </c>
      <c r="I41" s="247">
        <v>40</v>
      </c>
      <c r="J41" s="247">
        <v>0</v>
      </c>
      <c r="K41" s="247" t="s">
        <v>352</v>
      </c>
      <c r="L41" s="247" t="s">
        <v>352</v>
      </c>
      <c r="M41" s="247" t="s">
        <v>352</v>
      </c>
      <c r="N41" s="246"/>
      <c r="O41" s="28">
        <v>1306</v>
      </c>
      <c r="P41" s="19" t="s">
        <v>160</v>
      </c>
    </row>
    <row r="42" spans="1:16" s="201" customFormat="1" ht="12.75" customHeight="1">
      <c r="A42" s="22" t="s">
        <v>159</v>
      </c>
      <c r="B42" s="247">
        <v>7812</v>
      </c>
      <c r="C42" s="247">
        <v>9</v>
      </c>
      <c r="D42" s="247">
        <v>0</v>
      </c>
      <c r="E42" s="247" t="s">
        <v>352</v>
      </c>
      <c r="F42" s="247" t="s">
        <v>352</v>
      </c>
      <c r="G42" s="247" t="s">
        <v>352</v>
      </c>
      <c r="H42" s="247">
        <v>19198</v>
      </c>
      <c r="I42" s="247">
        <v>25</v>
      </c>
      <c r="J42" s="247">
        <v>0</v>
      </c>
      <c r="K42" s="247" t="s">
        <v>352</v>
      </c>
      <c r="L42" s="247" t="s">
        <v>352</v>
      </c>
      <c r="M42" s="247" t="s">
        <v>352</v>
      </c>
      <c r="N42" s="246"/>
      <c r="O42" s="28">
        <v>1308</v>
      </c>
      <c r="P42" s="19" t="s">
        <v>158</v>
      </c>
    </row>
    <row r="43" spans="1:16" s="201" customFormat="1" ht="12.75" customHeight="1">
      <c r="A43" s="22" t="s">
        <v>157</v>
      </c>
      <c r="B43" s="247">
        <v>13812</v>
      </c>
      <c r="C43" s="247">
        <v>50</v>
      </c>
      <c r="D43" s="247">
        <v>4</v>
      </c>
      <c r="E43" s="247" t="s">
        <v>352</v>
      </c>
      <c r="F43" s="247" t="s">
        <v>352</v>
      </c>
      <c r="G43" s="247" t="s">
        <v>352</v>
      </c>
      <c r="H43" s="247">
        <v>13271</v>
      </c>
      <c r="I43" s="247">
        <v>54</v>
      </c>
      <c r="J43" s="247">
        <v>6</v>
      </c>
      <c r="K43" s="247" t="s">
        <v>352</v>
      </c>
      <c r="L43" s="247" t="s">
        <v>352</v>
      </c>
      <c r="M43" s="247" t="s">
        <v>352</v>
      </c>
      <c r="N43" s="246"/>
      <c r="O43" s="18" t="s">
        <v>155</v>
      </c>
      <c r="P43" s="19" t="s">
        <v>156</v>
      </c>
    </row>
    <row r="44" spans="1:16" s="201" customFormat="1" ht="12.75" customHeight="1">
      <c r="A44" s="22" t="s">
        <v>154</v>
      </c>
      <c r="B44" s="247">
        <v>20672</v>
      </c>
      <c r="C44" s="247">
        <v>91</v>
      </c>
      <c r="D44" s="247">
        <v>13</v>
      </c>
      <c r="E44" s="247" t="s">
        <v>352</v>
      </c>
      <c r="F44" s="247" t="s">
        <v>352</v>
      </c>
      <c r="G44" s="247" t="s">
        <v>352</v>
      </c>
      <c r="H44" s="247">
        <v>16621</v>
      </c>
      <c r="I44" s="247">
        <v>69</v>
      </c>
      <c r="J44" s="247">
        <v>4</v>
      </c>
      <c r="K44" s="247" t="s">
        <v>352</v>
      </c>
      <c r="L44" s="247" t="s">
        <v>352</v>
      </c>
      <c r="M44" s="247" t="s">
        <v>352</v>
      </c>
      <c r="N44" s="246"/>
      <c r="O44" s="28">
        <v>1310</v>
      </c>
      <c r="P44" s="19" t="s">
        <v>153</v>
      </c>
    </row>
    <row r="45" spans="1:16" s="201" customFormat="1" ht="12.75" customHeight="1">
      <c r="A45" s="22" t="s">
        <v>152</v>
      </c>
      <c r="B45" s="247" t="s">
        <v>352</v>
      </c>
      <c r="C45" s="247" t="s">
        <v>352</v>
      </c>
      <c r="D45" s="247" t="s">
        <v>352</v>
      </c>
      <c r="E45" s="247" t="s">
        <v>352</v>
      </c>
      <c r="F45" s="247" t="s">
        <v>352</v>
      </c>
      <c r="G45" s="247" t="s">
        <v>352</v>
      </c>
      <c r="H45" s="247">
        <v>30025</v>
      </c>
      <c r="I45" s="247">
        <v>39</v>
      </c>
      <c r="J45" s="247">
        <v>1</v>
      </c>
      <c r="K45" s="247">
        <v>26069</v>
      </c>
      <c r="L45" s="247">
        <v>32</v>
      </c>
      <c r="M45" s="247">
        <v>1</v>
      </c>
      <c r="N45" s="246"/>
      <c r="O45" s="28">
        <v>1312</v>
      </c>
      <c r="P45" s="19" t="s">
        <v>151</v>
      </c>
    </row>
    <row r="46" spans="1:16" s="201" customFormat="1" ht="12.75" customHeight="1">
      <c r="A46" s="22" t="s">
        <v>150</v>
      </c>
      <c r="B46" s="247">
        <v>11199</v>
      </c>
      <c r="C46" s="247">
        <v>44</v>
      </c>
      <c r="D46" s="247">
        <v>6</v>
      </c>
      <c r="E46" s="247" t="s">
        <v>352</v>
      </c>
      <c r="F46" s="247" t="s">
        <v>352</v>
      </c>
      <c r="G46" s="247" t="s">
        <v>352</v>
      </c>
      <c r="H46" s="247">
        <v>6914</v>
      </c>
      <c r="I46" s="247">
        <v>13</v>
      </c>
      <c r="J46" s="247">
        <v>0</v>
      </c>
      <c r="K46" s="247" t="s">
        <v>352</v>
      </c>
      <c r="L46" s="247" t="s">
        <v>352</v>
      </c>
      <c r="M46" s="247" t="s">
        <v>352</v>
      </c>
      <c r="N46" s="246"/>
      <c r="O46" s="28">
        <v>1313</v>
      </c>
      <c r="P46" s="19" t="s">
        <v>149</v>
      </c>
    </row>
    <row r="47" spans="1:16" s="248" customFormat="1" ht="12.75" customHeight="1">
      <c r="A47" s="22" t="s">
        <v>148</v>
      </c>
      <c r="B47" s="247">
        <v>28776</v>
      </c>
      <c r="C47" s="247">
        <v>114</v>
      </c>
      <c r="D47" s="247">
        <v>15</v>
      </c>
      <c r="E47" s="247" t="s">
        <v>352</v>
      </c>
      <c r="F47" s="247" t="s">
        <v>352</v>
      </c>
      <c r="G47" s="247" t="s">
        <v>352</v>
      </c>
      <c r="H47" s="247">
        <v>23279</v>
      </c>
      <c r="I47" s="247">
        <v>88</v>
      </c>
      <c r="J47" s="247">
        <v>5</v>
      </c>
      <c r="K47" s="247">
        <v>855</v>
      </c>
      <c r="L47" s="247">
        <v>5</v>
      </c>
      <c r="M47" s="247">
        <v>0</v>
      </c>
      <c r="N47" s="249"/>
      <c r="O47" s="18" t="s">
        <v>146</v>
      </c>
      <c r="P47" s="19" t="s">
        <v>147</v>
      </c>
    </row>
    <row r="48" spans="1:16" s="201" customFormat="1" ht="12.75" customHeight="1">
      <c r="A48" s="22" t="s">
        <v>145</v>
      </c>
      <c r="B48" s="247">
        <v>2180</v>
      </c>
      <c r="C48" s="247">
        <v>8</v>
      </c>
      <c r="D48" s="247">
        <v>1</v>
      </c>
      <c r="E48" s="247" t="s">
        <v>352</v>
      </c>
      <c r="F48" s="247" t="s">
        <v>352</v>
      </c>
      <c r="G48" s="247" t="s">
        <v>352</v>
      </c>
      <c r="H48" s="247">
        <v>18514</v>
      </c>
      <c r="I48" s="247">
        <v>75</v>
      </c>
      <c r="J48" s="247">
        <v>9</v>
      </c>
      <c r="K48" s="247">
        <v>11511</v>
      </c>
      <c r="L48" s="247">
        <v>44</v>
      </c>
      <c r="M48" s="247">
        <v>3</v>
      </c>
      <c r="N48" s="246"/>
      <c r="O48" s="28">
        <v>1314</v>
      </c>
      <c r="P48" s="19" t="s">
        <v>144</v>
      </c>
    </row>
    <row r="49" spans="1:16" s="201" customFormat="1" ht="12.75" customHeight="1">
      <c r="A49" s="22" t="s">
        <v>143</v>
      </c>
      <c r="B49" s="247">
        <v>3431</v>
      </c>
      <c r="C49" s="247">
        <v>8</v>
      </c>
      <c r="D49" s="247">
        <v>0</v>
      </c>
      <c r="E49" s="247" t="s">
        <v>352</v>
      </c>
      <c r="F49" s="247" t="s">
        <v>352</v>
      </c>
      <c r="G49" s="247" t="s">
        <v>352</v>
      </c>
      <c r="H49" s="247">
        <v>3453</v>
      </c>
      <c r="I49" s="247">
        <v>8</v>
      </c>
      <c r="J49" s="247">
        <v>1</v>
      </c>
      <c r="K49" s="247" t="s">
        <v>352</v>
      </c>
      <c r="L49" s="247" t="s">
        <v>352</v>
      </c>
      <c r="M49" s="247" t="s">
        <v>352</v>
      </c>
      <c r="N49" s="246"/>
      <c r="O49" s="18" t="s">
        <v>141</v>
      </c>
      <c r="P49" s="19" t="s">
        <v>142</v>
      </c>
    </row>
    <row r="50" spans="1:16" s="201" customFormat="1" ht="12.75" customHeight="1">
      <c r="A50" s="22" t="s">
        <v>140</v>
      </c>
      <c r="B50" s="247" t="s">
        <v>352</v>
      </c>
      <c r="C50" s="247" t="s">
        <v>352</v>
      </c>
      <c r="D50" s="247" t="s">
        <v>352</v>
      </c>
      <c r="E50" s="247">
        <v>10513</v>
      </c>
      <c r="F50" s="247">
        <v>28</v>
      </c>
      <c r="G50" s="247">
        <v>3</v>
      </c>
      <c r="H50" s="247">
        <v>8605</v>
      </c>
      <c r="I50" s="247">
        <v>20</v>
      </c>
      <c r="J50" s="247">
        <v>1</v>
      </c>
      <c r="K50" s="247" t="s">
        <v>352</v>
      </c>
      <c r="L50" s="247" t="s">
        <v>352</v>
      </c>
      <c r="M50" s="247" t="s">
        <v>352</v>
      </c>
      <c r="N50" s="246"/>
      <c r="O50" s="28">
        <v>1318</v>
      </c>
      <c r="P50" s="19" t="s">
        <v>139</v>
      </c>
    </row>
    <row r="51" spans="1:16" s="201" customFormat="1" ht="12.75" customHeight="1">
      <c r="A51" s="22" t="s">
        <v>138</v>
      </c>
      <c r="B51" s="247">
        <v>5254</v>
      </c>
      <c r="C51" s="247">
        <v>30</v>
      </c>
      <c r="D51" s="247">
        <v>2</v>
      </c>
      <c r="E51" s="247" t="s">
        <v>352</v>
      </c>
      <c r="F51" s="247" t="s">
        <v>352</v>
      </c>
      <c r="G51" s="247" t="s">
        <v>352</v>
      </c>
      <c r="H51" s="247">
        <v>2178</v>
      </c>
      <c r="I51" s="247">
        <v>7</v>
      </c>
      <c r="J51" s="247">
        <v>1</v>
      </c>
      <c r="K51" s="247" t="s">
        <v>352</v>
      </c>
      <c r="L51" s="247" t="s">
        <v>352</v>
      </c>
      <c r="M51" s="247" t="s">
        <v>352</v>
      </c>
      <c r="N51" s="246"/>
      <c r="O51" s="18" t="s">
        <v>136</v>
      </c>
      <c r="P51" s="19" t="s">
        <v>137</v>
      </c>
    </row>
    <row r="52" spans="1:16" s="201" customFormat="1" ht="12.75" customHeight="1">
      <c r="A52" s="22" t="s">
        <v>135</v>
      </c>
      <c r="B52" s="247" t="s">
        <v>352</v>
      </c>
      <c r="C52" s="247" t="s">
        <v>352</v>
      </c>
      <c r="D52" s="247" t="s">
        <v>352</v>
      </c>
      <c r="E52" s="247" t="s">
        <v>352</v>
      </c>
      <c r="F52" s="247" t="s">
        <v>352</v>
      </c>
      <c r="G52" s="247" t="s">
        <v>352</v>
      </c>
      <c r="H52" s="247">
        <v>15698</v>
      </c>
      <c r="I52" s="247">
        <v>27</v>
      </c>
      <c r="J52" s="247">
        <v>2</v>
      </c>
      <c r="K52" s="247">
        <v>11876</v>
      </c>
      <c r="L52" s="247">
        <v>18</v>
      </c>
      <c r="M52" s="247">
        <v>1</v>
      </c>
      <c r="N52" s="246"/>
      <c r="O52" s="28">
        <v>1315</v>
      </c>
      <c r="P52" s="19" t="s">
        <v>134</v>
      </c>
    </row>
    <row r="53" spans="1:16" s="201" customFormat="1" ht="12.75" customHeight="1">
      <c r="A53" s="22" t="s">
        <v>133</v>
      </c>
      <c r="B53" s="247" t="s">
        <v>352</v>
      </c>
      <c r="C53" s="247" t="s">
        <v>352</v>
      </c>
      <c r="D53" s="247" t="s">
        <v>352</v>
      </c>
      <c r="E53" s="247" t="s">
        <v>352</v>
      </c>
      <c r="F53" s="247" t="s">
        <v>352</v>
      </c>
      <c r="G53" s="247" t="s">
        <v>352</v>
      </c>
      <c r="H53" s="247">
        <v>17094</v>
      </c>
      <c r="I53" s="247">
        <v>102</v>
      </c>
      <c r="J53" s="247">
        <v>16</v>
      </c>
      <c r="K53" s="247">
        <v>12344</v>
      </c>
      <c r="L53" s="247">
        <v>68</v>
      </c>
      <c r="M53" s="247">
        <v>3</v>
      </c>
      <c r="N53" s="246"/>
      <c r="O53" s="28">
        <v>1316</v>
      </c>
      <c r="P53" s="19" t="s">
        <v>132</v>
      </c>
    </row>
    <row r="54" spans="1:16" s="201" customFormat="1" ht="12.75" customHeight="1">
      <c r="A54" s="22" t="s">
        <v>131</v>
      </c>
      <c r="B54" s="247" t="s">
        <v>352</v>
      </c>
      <c r="C54" s="247" t="s">
        <v>352</v>
      </c>
      <c r="D54" s="247" t="s">
        <v>352</v>
      </c>
      <c r="E54" s="247">
        <v>41862</v>
      </c>
      <c r="F54" s="247">
        <v>77</v>
      </c>
      <c r="G54" s="247">
        <v>2</v>
      </c>
      <c r="H54" s="247">
        <v>58125</v>
      </c>
      <c r="I54" s="247">
        <v>107</v>
      </c>
      <c r="J54" s="247">
        <v>12</v>
      </c>
      <c r="K54" s="247">
        <v>887</v>
      </c>
      <c r="L54" s="247">
        <v>0</v>
      </c>
      <c r="M54" s="247">
        <v>0</v>
      </c>
      <c r="N54" s="246"/>
      <c r="O54" s="28">
        <v>1317</v>
      </c>
      <c r="P54" s="19" t="s">
        <v>130</v>
      </c>
    </row>
    <row r="55" spans="1:16" s="201" customFormat="1" ht="12.75" customHeight="1">
      <c r="A55" s="27" t="s">
        <v>129</v>
      </c>
      <c r="B55" s="231">
        <v>27355</v>
      </c>
      <c r="C55" s="231">
        <v>427</v>
      </c>
      <c r="D55" s="231">
        <v>71</v>
      </c>
      <c r="E55" s="231">
        <v>1833</v>
      </c>
      <c r="F55" s="231">
        <v>42</v>
      </c>
      <c r="G55" s="231">
        <v>3</v>
      </c>
      <c r="H55" s="231">
        <v>21513</v>
      </c>
      <c r="I55" s="231">
        <v>317</v>
      </c>
      <c r="J55" s="231">
        <v>35</v>
      </c>
      <c r="K55" s="231" t="s">
        <v>352</v>
      </c>
      <c r="L55" s="231" t="s">
        <v>352</v>
      </c>
      <c r="M55" s="231" t="s">
        <v>352</v>
      </c>
      <c r="N55" s="246"/>
      <c r="O55" s="24" t="s">
        <v>43</v>
      </c>
      <c r="P55" s="25" t="s">
        <v>128</v>
      </c>
    </row>
    <row r="56" spans="1:16" s="201" customFormat="1" ht="12.75" customHeight="1">
      <c r="A56" s="22" t="s">
        <v>127</v>
      </c>
      <c r="B56" s="247">
        <v>2895</v>
      </c>
      <c r="C56" s="247">
        <v>60</v>
      </c>
      <c r="D56" s="247">
        <v>9</v>
      </c>
      <c r="E56" s="247" t="s">
        <v>352</v>
      </c>
      <c r="F56" s="247" t="s">
        <v>352</v>
      </c>
      <c r="G56" s="247" t="s">
        <v>352</v>
      </c>
      <c r="H56" s="247">
        <v>69</v>
      </c>
      <c r="I56" s="247">
        <v>1</v>
      </c>
      <c r="J56" s="247">
        <v>0</v>
      </c>
      <c r="K56" s="247" t="s">
        <v>352</v>
      </c>
      <c r="L56" s="247" t="s">
        <v>352</v>
      </c>
      <c r="M56" s="247" t="s">
        <v>352</v>
      </c>
      <c r="N56" s="246"/>
      <c r="O56" s="28">
        <v>1702</v>
      </c>
      <c r="P56" s="19" t="s">
        <v>126</v>
      </c>
    </row>
    <row r="57" spans="1:16" s="201" customFormat="1" ht="12.75" customHeight="1">
      <c r="A57" s="22" t="s">
        <v>125</v>
      </c>
      <c r="B57" s="247">
        <v>10960</v>
      </c>
      <c r="C57" s="247">
        <v>162</v>
      </c>
      <c r="D57" s="247">
        <v>30</v>
      </c>
      <c r="E57" s="247" t="s">
        <v>352</v>
      </c>
      <c r="F57" s="247" t="s">
        <v>352</v>
      </c>
      <c r="G57" s="247" t="s">
        <v>352</v>
      </c>
      <c r="H57" s="247">
        <v>7042</v>
      </c>
      <c r="I57" s="247">
        <v>94</v>
      </c>
      <c r="J57" s="247">
        <v>7</v>
      </c>
      <c r="K57" s="247" t="s">
        <v>352</v>
      </c>
      <c r="L57" s="247" t="s">
        <v>352</v>
      </c>
      <c r="M57" s="247" t="s">
        <v>352</v>
      </c>
      <c r="N57" s="246"/>
      <c r="O57" s="28">
        <v>1703</v>
      </c>
      <c r="P57" s="19" t="s">
        <v>124</v>
      </c>
    </row>
    <row r="58" spans="1:16" s="201" customFormat="1" ht="12.75" customHeight="1">
      <c r="A58" s="22" t="s">
        <v>123</v>
      </c>
      <c r="B58" s="247" t="s">
        <v>352</v>
      </c>
      <c r="C58" s="247" t="s">
        <v>352</v>
      </c>
      <c r="D58" s="247" t="s">
        <v>352</v>
      </c>
      <c r="E58" s="247">
        <v>1833</v>
      </c>
      <c r="F58" s="247">
        <v>42</v>
      </c>
      <c r="G58" s="247">
        <v>3</v>
      </c>
      <c r="H58" s="247">
        <v>4506</v>
      </c>
      <c r="I58" s="247">
        <v>115</v>
      </c>
      <c r="J58" s="247">
        <v>19</v>
      </c>
      <c r="K58" s="247" t="s">
        <v>352</v>
      </c>
      <c r="L58" s="247" t="s">
        <v>352</v>
      </c>
      <c r="M58" s="247" t="s">
        <v>352</v>
      </c>
      <c r="N58" s="246"/>
      <c r="O58" s="28">
        <v>1706</v>
      </c>
      <c r="P58" s="19" t="s">
        <v>122</v>
      </c>
    </row>
    <row r="59" spans="1:16" s="201" customFormat="1" ht="12.75" customHeight="1">
      <c r="A59" s="22" t="s">
        <v>121</v>
      </c>
      <c r="B59" s="247">
        <v>1965</v>
      </c>
      <c r="C59" s="247">
        <v>18</v>
      </c>
      <c r="D59" s="247">
        <v>2</v>
      </c>
      <c r="E59" s="247" t="s">
        <v>352</v>
      </c>
      <c r="F59" s="247" t="s">
        <v>352</v>
      </c>
      <c r="G59" s="247" t="s">
        <v>352</v>
      </c>
      <c r="H59" s="247">
        <v>2555</v>
      </c>
      <c r="I59" s="247">
        <v>20</v>
      </c>
      <c r="J59" s="247">
        <v>3</v>
      </c>
      <c r="K59" s="247" t="s">
        <v>352</v>
      </c>
      <c r="L59" s="247" t="s">
        <v>352</v>
      </c>
      <c r="M59" s="247" t="s">
        <v>352</v>
      </c>
      <c r="N59" s="246"/>
      <c r="O59" s="28">
        <v>1709</v>
      </c>
      <c r="P59" s="19" t="s">
        <v>120</v>
      </c>
    </row>
    <row r="60" spans="1:16" s="201" customFormat="1" ht="12.75" customHeight="1">
      <c r="A60" s="22" t="s">
        <v>119</v>
      </c>
      <c r="B60" s="247">
        <v>6861</v>
      </c>
      <c r="C60" s="247">
        <v>127</v>
      </c>
      <c r="D60" s="247">
        <v>20</v>
      </c>
      <c r="E60" s="247" t="s">
        <v>352</v>
      </c>
      <c r="F60" s="247" t="s">
        <v>352</v>
      </c>
      <c r="G60" s="247" t="s">
        <v>352</v>
      </c>
      <c r="H60" s="247">
        <v>3070</v>
      </c>
      <c r="I60" s="247">
        <v>39</v>
      </c>
      <c r="J60" s="247">
        <v>2</v>
      </c>
      <c r="K60" s="247" t="s">
        <v>352</v>
      </c>
      <c r="L60" s="247" t="s">
        <v>352</v>
      </c>
      <c r="M60" s="247" t="s">
        <v>352</v>
      </c>
      <c r="N60" s="246"/>
      <c r="O60" s="28">
        <v>1712</v>
      </c>
      <c r="P60" s="19" t="s">
        <v>118</v>
      </c>
    </row>
    <row r="61" spans="1:16" s="201" customFormat="1" ht="12.75" customHeight="1">
      <c r="A61" s="22" t="s">
        <v>117</v>
      </c>
      <c r="B61" s="247">
        <v>4674</v>
      </c>
      <c r="C61" s="247">
        <v>60</v>
      </c>
      <c r="D61" s="247">
        <v>10</v>
      </c>
      <c r="E61" s="247" t="s">
        <v>352</v>
      </c>
      <c r="F61" s="247" t="s">
        <v>352</v>
      </c>
      <c r="G61" s="247" t="s">
        <v>352</v>
      </c>
      <c r="H61" s="247">
        <v>4271</v>
      </c>
      <c r="I61" s="247">
        <v>48</v>
      </c>
      <c r="J61" s="247">
        <v>4</v>
      </c>
      <c r="K61" s="247" t="s">
        <v>352</v>
      </c>
      <c r="L61" s="247" t="s">
        <v>352</v>
      </c>
      <c r="M61" s="247" t="s">
        <v>352</v>
      </c>
      <c r="N61" s="246"/>
      <c r="O61" s="28">
        <v>1713</v>
      </c>
      <c r="P61" s="19" t="s">
        <v>116</v>
      </c>
    </row>
    <row r="62" spans="1:16" s="201" customFormat="1" ht="12.75" customHeight="1">
      <c r="A62" s="27" t="s">
        <v>115</v>
      </c>
      <c r="B62" s="231">
        <v>41106</v>
      </c>
      <c r="C62" s="231">
        <v>255</v>
      </c>
      <c r="D62" s="231">
        <v>31</v>
      </c>
      <c r="E62" s="231">
        <v>50517</v>
      </c>
      <c r="F62" s="231">
        <v>345</v>
      </c>
      <c r="G62" s="231">
        <v>39</v>
      </c>
      <c r="H62" s="231">
        <v>102908</v>
      </c>
      <c r="I62" s="231">
        <v>678</v>
      </c>
      <c r="J62" s="231">
        <v>82</v>
      </c>
      <c r="K62" s="231">
        <v>16670</v>
      </c>
      <c r="L62" s="231">
        <v>98</v>
      </c>
      <c r="M62" s="231">
        <v>12</v>
      </c>
      <c r="N62" s="246"/>
      <c r="O62" s="24" t="s">
        <v>43</v>
      </c>
      <c r="P62" s="25" t="s">
        <v>114</v>
      </c>
    </row>
    <row r="63" spans="1:16" s="248" customFormat="1" ht="12.75" customHeight="1">
      <c r="A63" s="22" t="s">
        <v>113</v>
      </c>
      <c r="B63" s="247" t="s">
        <v>352</v>
      </c>
      <c r="C63" s="247" t="s">
        <v>352</v>
      </c>
      <c r="D63" s="247" t="s">
        <v>352</v>
      </c>
      <c r="E63" s="247">
        <v>12461</v>
      </c>
      <c r="F63" s="247">
        <v>94</v>
      </c>
      <c r="G63" s="247">
        <v>11</v>
      </c>
      <c r="H63" s="247">
        <v>13431</v>
      </c>
      <c r="I63" s="247">
        <v>92</v>
      </c>
      <c r="J63" s="247">
        <v>13</v>
      </c>
      <c r="K63" s="247" t="s">
        <v>352</v>
      </c>
      <c r="L63" s="247" t="s">
        <v>352</v>
      </c>
      <c r="M63" s="247" t="s">
        <v>352</v>
      </c>
      <c r="N63" s="249"/>
      <c r="O63" s="28">
        <v>1301</v>
      </c>
      <c r="P63" s="19" t="s">
        <v>112</v>
      </c>
    </row>
    <row r="64" spans="1:16" s="201" customFormat="1" ht="12.75" customHeight="1">
      <c r="A64" s="22" t="s">
        <v>111</v>
      </c>
      <c r="B64" s="247">
        <v>3674</v>
      </c>
      <c r="C64" s="247">
        <v>35</v>
      </c>
      <c r="D64" s="247">
        <v>2</v>
      </c>
      <c r="E64" s="247" t="s">
        <v>352</v>
      </c>
      <c r="F64" s="247" t="s">
        <v>352</v>
      </c>
      <c r="G64" s="247" t="s">
        <v>352</v>
      </c>
      <c r="H64" s="247">
        <v>7617</v>
      </c>
      <c r="I64" s="247">
        <v>77</v>
      </c>
      <c r="J64" s="247">
        <v>12</v>
      </c>
      <c r="K64" s="247" t="s">
        <v>352</v>
      </c>
      <c r="L64" s="247" t="s">
        <v>352</v>
      </c>
      <c r="M64" s="247" t="s">
        <v>352</v>
      </c>
      <c r="N64" s="246"/>
      <c r="O64" s="28">
        <v>1302</v>
      </c>
      <c r="P64" s="19" t="s">
        <v>110</v>
      </c>
    </row>
    <row r="65" spans="1:16" s="201" customFormat="1" ht="12.75" customHeight="1">
      <c r="A65" s="22" t="s">
        <v>109</v>
      </c>
      <c r="B65" s="247">
        <v>4832</v>
      </c>
      <c r="C65" s="247">
        <v>25</v>
      </c>
      <c r="D65" s="247">
        <v>3</v>
      </c>
      <c r="E65" s="247" t="s">
        <v>352</v>
      </c>
      <c r="F65" s="247" t="s">
        <v>352</v>
      </c>
      <c r="G65" s="247" t="s">
        <v>352</v>
      </c>
      <c r="H65" s="247">
        <v>5704</v>
      </c>
      <c r="I65" s="247">
        <v>29</v>
      </c>
      <c r="J65" s="247">
        <v>3</v>
      </c>
      <c r="K65" s="247" t="s">
        <v>352</v>
      </c>
      <c r="L65" s="247" t="s">
        <v>352</v>
      </c>
      <c r="M65" s="247" t="s">
        <v>352</v>
      </c>
      <c r="N65" s="246"/>
      <c r="O65" s="18" t="s">
        <v>107</v>
      </c>
      <c r="P65" s="19" t="s">
        <v>108</v>
      </c>
    </row>
    <row r="66" spans="1:16" s="201" customFormat="1" ht="12.75" customHeight="1">
      <c r="A66" s="22" t="s">
        <v>106</v>
      </c>
      <c r="B66" s="247">
        <v>6461</v>
      </c>
      <c r="C66" s="247">
        <v>70</v>
      </c>
      <c r="D66" s="247">
        <v>10</v>
      </c>
      <c r="E66" s="247" t="s">
        <v>352</v>
      </c>
      <c r="F66" s="247" t="s">
        <v>352</v>
      </c>
      <c r="G66" s="247" t="s">
        <v>352</v>
      </c>
      <c r="H66" s="247">
        <v>3301</v>
      </c>
      <c r="I66" s="247">
        <v>30</v>
      </c>
      <c r="J66" s="247">
        <v>3</v>
      </c>
      <c r="K66" s="247" t="s">
        <v>352</v>
      </c>
      <c r="L66" s="247" t="s">
        <v>352</v>
      </c>
      <c r="M66" s="247" t="s">
        <v>352</v>
      </c>
      <c r="N66" s="246"/>
      <c r="O66" s="18" t="s">
        <v>104</v>
      </c>
      <c r="P66" s="19" t="s">
        <v>105</v>
      </c>
    </row>
    <row r="67" spans="1:16" s="201" customFormat="1" ht="12.75" customHeight="1">
      <c r="A67" s="22" t="s">
        <v>103</v>
      </c>
      <c r="B67" s="247" t="s">
        <v>352</v>
      </c>
      <c r="C67" s="247" t="s">
        <v>352</v>
      </c>
      <c r="D67" s="247" t="s">
        <v>352</v>
      </c>
      <c r="E67" s="247">
        <v>4274</v>
      </c>
      <c r="F67" s="247">
        <v>44</v>
      </c>
      <c r="G67" s="247">
        <v>3</v>
      </c>
      <c r="H67" s="247">
        <v>6181</v>
      </c>
      <c r="I67" s="247">
        <v>61</v>
      </c>
      <c r="J67" s="247">
        <v>10</v>
      </c>
      <c r="K67" s="247" t="s">
        <v>352</v>
      </c>
      <c r="L67" s="247" t="s">
        <v>352</v>
      </c>
      <c r="M67" s="247" t="s">
        <v>352</v>
      </c>
      <c r="N67" s="246"/>
      <c r="O67" s="28">
        <v>1804</v>
      </c>
      <c r="P67" s="19" t="s">
        <v>102</v>
      </c>
    </row>
    <row r="68" spans="1:16" s="201" customFormat="1" ht="12.75" customHeight="1">
      <c r="A68" s="22" t="s">
        <v>101</v>
      </c>
      <c r="B68" s="247" t="s">
        <v>352</v>
      </c>
      <c r="C68" s="247" t="s">
        <v>352</v>
      </c>
      <c r="D68" s="247" t="s">
        <v>352</v>
      </c>
      <c r="E68" s="247" t="s">
        <v>352</v>
      </c>
      <c r="F68" s="247" t="s">
        <v>352</v>
      </c>
      <c r="G68" s="247" t="s">
        <v>352</v>
      </c>
      <c r="H68" s="247">
        <v>11848</v>
      </c>
      <c r="I68" s="247">
        <v>70</v>
      </c>
      <c r="J68" s="247">
        <v>7</v>
      </c>
      <c r="K68" s="247">
        <v>16566</v>
      </c>
      <c r="L68" s="247">
        <v>98</v>
      </c>
      <c r="M68" s="247">
        <v>12</v>
      </c>
      <c r="N68" s="246"/>
      <c r="O68" s="28">
        <v>1303</v>
      </c>
      <c r="P68" s="19" t="s">
        <v>100</v>
      </c>
    </row>
    <row r="69" spans="1:16" s="248" customFormat="1" ht="12.75" customHeight="1">
      <c r="A69" s="22" t="s">
        <v>99</v>
      </c>
      <c r="B69" s="247" t="s">
        <v>352</v>
      </c>
      <c r="C69" s="247" t="s">
        <v>352</v>
      </c>
      <c r="D69" s="247" t="s">
        <v>352</v>
      </c>
      <c r="E69" s="247">
        <v>13044</v>
      </c>
      <c r="F69" s="247">
        <v>68</v>
      </c>
      <c r="G69" s="247">
        <v>8</v>
      </c>
      <c r="H69" s="247">
        <v>12878</v>
      </c>
      <c r="I69" s="247">
        <v>70</v>
      </c>
      <c r="J69" s="247">
        <v>6</v>
      </c>
      <c r="K69" s="247" t="s">
        <v>352</v>
      </c>
      <c r="L69" s="247" t="s">
        <v>352</v>
      </c>
      <c r="M69" s="247" t="s">
        <v>352</v>
      </c>
      <c r="N69" s="249"/>
      <c r="O69" s="28">
        <v>1305</v>
      </c>
      <c r="P69" s="19" t="s">
        <v>98</v>
      </c>
    </row>
    <row r="70" spans="1:16" s="201" customFormat="1" ht="12.75" customHeight="1">
      <c r="A70" s="22" t="s">
        <v>97</v>
      </c>
      <c r="B70" s="247">
        <v>11179</v>
      </c>
      <c r="C70" s="247">
        <v>61</v>
      </c>
      <c r="D70" s="247">
        <v>8</v>
      </c>
      <c r="E70" s="247" t="s">
        <v>352</v>
      </c>
      <c r="F70" s="247" t="s">
        <v>352</v>
      </c>
      <c r="G70" s="247" t="s">
        <v>352</v>
      </c>
      <c r="H70" s="247">
        <v>8761</v>
      </c>
      <c r="I70" s="247">
        <v>58</v>
      </c>
      <c r="J70" s="247">
        <v>7</v>
      </c>
      <c r="K70" s="247" t="s">
        <v>352</v>
      </c>
      <c r="L70" s="247" t="s">
        <v>352</v>
      </c>
      <c r="M70" s="247" t="s">
        <v>352</v>
      </c>
      <c r="N70" s="246"/>
      <c r="O70" s="28">
        <v>1307</v>
      </c>
      <c r="P70" s="19" t="s">
        <v>96</v>
      </c>
    </row>
    <row r="71" spans="1:16" s="201" customFormat="1" ht="12.75" customHeight="1">
      <c r="A71" s="22" t="s">
        <v>95</v>
      </c>
      <c r="B71" s="247">
        <v>14960</v>
      </c>
      <c r="C71" s="247">
        <v>64</v>
      </c>
      <c r="D71" s="247">
        <v>8</v>
      </c>
      <c r="E71" s="247" t="s">
        <v>352</v>
      </c>
      <c r="F71" s="247" t="s">
        <v>352</v>
      </c>
      <c r="G71" s="247" t="s">
        <v>352</v>
      </c>
      <c r="H71" s="247">
        <v>13467</v>
      </c>
      <c r="I71" s="247">
        <v>55</v>
      </c>
      <c r="J71" s="247">
        <v>4</v>
      </c>
      <c r="K71" s="247" t="s">
        <v>352</v>
      </c>
      <c r="L71" s="247" t="s">
        <v>352</v>
      </c>
      <c r="M71" s="247" t="s">
        <v>352</v>
      </c>
      <c r="N71" s="246"/>
      <c r="O71" s="28">
        <v>1309</v>
      </c>
      <c r="P71" s="19" t="s">
        <v>94</v>
      </c>
    </row>
    <row r="72" spans="1:16" s="201" customFormat="1" ht="12.75" customHeight="1">
      <c r="A72" s="22" t="s">
        <v>93</v>
      </c>
      <c r="B72" s="247" t="s">
        <v>352</v>
      </c>
      <c r="C72" s="247" t="s">
        <v>352</v>
      </c>
      <c r="D72" s="247" t="s">
        <v>352</v>
      </c>
      <c r="E72" s="247">
        <v>17658</v>
      </c>
      <c r="F72" s="247">
        <v>103</v>
      </c>
      <c r="G72" s="247">
        <v>15</v>
      </c>
      <c r="H72" s="247">
        <v>15792</v>
      </c>
      <c r="I72" s="247">
        <v>91</v>
      </c>
      <c r="J72" s="247">
        <v>8</v>
      </c>
      <c r="K72" s="247" t="s">
        <v>352</v>
      </c>
      <c r="L72" s="247" t="s">
        <v>352</v>
      </c>
      <c r="M72" s="247" t="s">
        <v>352</v>
      </c>
      <c r="N72" s="246"/>
      <c r="O72" s="28">
        <v>1311</v>
      </c>
      <c r="P72" s="19" t="s">
        <v>92</v>
      </c>
    </row>
    <row r="73" spans="1:16" s="201" customFormat="1" ht="12.75" customHeight="1">
      <c r="A73" s="22" t="s">
        <v>91</v>
      </c>
      <c r="B73" s="247" t="s">
        <v>352</v>
      </c>
      <c r="C73" s="247" t="s">
        <v>352</v>
      </c>
      <c r="D73" s="247" t="s">
        <v>352</v>
      </c>
      <c r="E73" s="247">
        <v>3080</v>
      </c>
      <c r="F73" s="247">
        <v>36</v>
      </c>
      <c r="G73" s="247">
        <v>2</v>
      </c>
      <c r="H73" s="247">
        <v>3928</v>
      </c>
      <c r="I73" s="247">
        <v>45</v>
      </c>
      <c r="J73" s="247">
        <v>9</v>
      </c>
      <c r="K73" s="247">
        <v>104</v>
      </c>
      <c r="L73" s="247">
        <v>0</v>
      </c>
      <c r="M73" s="247">
        <v>0</v>
      </c>
      <c r="N73" s="246"/>
      <c r="O73" s="28">
        <v>1813</v>
      </c>
      <c r="P73" s="19" t="s">
        <v>90</v>
      </c>
    </row>
    <row r="74" spans="1:16" s="201" customFormat="1" ht="12.75" customHeight="1">
      <c r="A74" s="27" t="s">
        <v>89</v>
      </c>
      <c r="B74" s="231">
        <v>41892</v>
      </c>
      <c r="C74" s="231">
        <v>580</v>
      </c>
      <c r="D74" s="231">
        <v>86</v>
      </c>
      <c r="E74" s="231">
        <v>12950</v>
      </c>
      <c r="F74" s="231">
        <v>175</v>
      </c>
      <c r="G74" s="231">
        <v>24</v>
      </c>
      <c r="H74" s="231">
        <v>49917</v>
      </c>
      <c r="I74" s="231">
        <v>634</v>
      </c>
      <c r="J74" s="231">
        <v>80</v>
      </c>
      <c r="K74" s="231" t="s">
        <v>352</v>
      </c>
      <c r="L74" s="231" t="s">
        <v>352</v>
      </c>
      <c r="M74" s="231" t="s">
        <v>352</v>
      </c>
      <c r="N74" s="246"/>
      <c r="O74" s="24" t="s">
        <v>43</v>
      </c>
      <c r="P74" s="25" t="s">
        <v>88</v>
      </c>
    </row>
    <row r="75" spans="1:16" s="201" customFormat="1" ht="12.75" customHeight="1">
      <c r="A75" s="22" t="s">
        <v>87</v>
      </c>
      <c r="B75" s="247">
        <v>2625</v>
      </c>
      <c r="C75" s="247">
        <v>36</v>
      </c>
      <c r="D75" s="247">
        <v>4</v>
      </c>
      <c r="E75" s="247" t="s">
        <v>352</v>
      </c>
      <c r="F75" s="247" t="s">
        <v>352</v>
      </c>
      <c r="G75" s="247" t="s">
        <v>352</v>
      </c>
      <c r="H75" s="247">
        <v>2879</v>
      </c>
      <c r="I75" s="247">
        <v>42</v>
      </c>
      <c r="J75" s="247">
        <v>7</v>
      </c>
      <c r="K75" s="247" t="s">
        <v>352</v>
      </c>
      <c r="L75" s="247" t="s">
        <v>352</v>
      </c>
      <c r="M75" s="247" t="s">
        <v>352</v>
      </c>
      <c r="N75" s="246"/>
      <c r="O75" s="28">
        <v>1701</v>
      </c>
      <c r="P75" s="19" t="s">
        <v>86</v>
      </c>
    </row>
    <row r="76" spans="1:16" s="201" customFormat="1" ht="12.75" customHeight="1">
      <c r="A76" s="22" t="s">
        <v>85</v>
      </c>
      <c r="B76" s="247">
        <v>2084</v>
      </c>
      <c r="C76" s="247">
        <v>55</v>
      </c>
      <c r="D76" s="247">
        <v>11</v>
      </c>
      <c r="E76" s="247" t="s">
        <v>352</v>
      </c>
      <c r="F76" s="247" t="s">
        <v>352</v>
      </c>
      <c r="G76" s="247" t="s">
        <v>352</v>
      </c>
      <c r="H76" s="247">
        <v>607</v>
      </c>
      <c r="I76" s="247">
        <v>15</v>
      </c>
      <c r="J76" s="247">
        <v>1</v>
      </c>
      <c r="K76" s="247" t="s">
        <v>352</v>
      </c>
      <c r="L76" s="247" t="s">
        <v>352</v>
      </c>
      <c r="M76" s="247" t="s">
        <v>352</v>
      </c>
      <c r="N76" s="246"/>
      <c r="O76" s="28">
        <v>1801</v>
      </c>
      <c r="P76" s="19" t="s">
        <v>84</v>
      </c>
    </row>
    <row r="77" spans="1:16" s="201" customFormat="1" ht="12.75" customHeight="1">
      <c r="A77" s="22" t="s">
        <v>83</v>
      </c>
      <c r="B77" s="247">
        <v>2054</v>
      </c>
      <c r="C77" s="247">
        <v>54</v>
      </c>
      <c r="D77" s="247">
        <v>11</v>
      </c>
      <c r="E77" s="247" t="s">
        <v>352</v>
      </c>
      <c r="F77" s="247" t="s">
        <v>352</v>
      </c>
      <c r="G77" s="247" t="s">
        <v>352</v>
      </c>
      <c r="H77" s="247">
        <v>1117</v>
      </c>
      <c r="I77" s="247">
        <v>26</v>
      </c>
      <c r="J77" s="247">
        <v>2</v>
      </c>
      <c r="K77" s="247" t="s">
        <v>352</v>
      </c>
      <c r="L77" s="247" t="s">
        <v>352</v>
      </c>
      <c r="M77" s="247" t="s">
        <v>352</v>
      </c>
      <c r="N77" s="246"/>
      <c r="O77" s="18" t="s">
        <v>81</v>
      </c>
      <c r="P77" s="19" t="s">
        <v>82</v>
      </c>
    </row>
    <row r="78" spans="1:16" s="201" customFormat="1" ht="12.75" customHeight="1">
      <c r="A78" s="22" t="s">
        <v>80</v>
      </c>
      <c r="B78" s="247">
        <v>1103</v>
      </c>
      <c r="C78" s="247">
        <v>10</v>
      </c>
      <c r="D78" s="247">
        <v>0</v>
      </c>
      <c r="E78" s="247" t="s">
        <v>352</v>
      </c>
      <c r="F78" s="247" t="s">
        <v>352</v>
      </c>
      <c r="G78" s="247" t="s">
        <v>352</v>
      </c>
      <c r="H78" s="247">
        <v>1344</v>
      </c>
      <c r="I78" s="247">
        <v>15</v>
      </c>
      <c r="J78" s="247">
        <v>3</v>
      </c>
      <c r="K78" s="247" t="s">
        <v>352</v>
      </c>
      <c r="L78" s="247" t="s">
        <v>352</v>
      </c>
      <c r="M78" s="247" t="s">
        <v>352</v>
      </c>
      <c r="N78" s="246"/>
      <c r="O78" s="18" t="s">
        <v>78</v>
      </c>
      <c r="P78" s="19" t="s">
        <v>79</v>
      </c>
    </row>
    <row r="79" spans="1:16" s="201" customFormat="1" ht="12.75" customHeight="1">
      <c r="A79" s="22" t="s">
        <v>77</v>
      </c>
      <c r="B79" s="247" t="s">
        <v>352</v>
      </c>
      <c r="C79" s="247" t="s">
        <v>352</v>
      </c>
      <c r="D79" s="247" t="s">
        <v>352</v>
      </c>
      <c r="E79" s="247">
        <v>6802</v>
      </c>
      <c r="F79" s="247">
        <v>70</v>
      </c>
      <c r="G79" s="247">
        <v>12</v>
      </c>
      <c r="H79" s="247">
        <v>5469</v>
      </c>
      <c r="I79" s="247">
        <v>55</v>
      </c>
      <c r="J79" s="247">
        <v>5</v>
      </c>
      <c r="K79" s="247" t="s">
        <v>352</v>
      </c>
      <c r="L79" s="247" t="s">
        <v>352</v>
      </c>
      <c r="M79" s="247" t="s">
        <v>352</v>
      </c>
      <c r="N79" s="246"/>
      <c r="O79" s="28">
        <v>1805</v>
      </c>
      <c r="P79" s="19" t="s">
        <v>76</v>
      </c>
    </row>
    <row r="80" spans="1:16" s="201" customFormat="1" ht="12.75" customHeight="1">
      <c r="A80" s="22" t="s">
        <v>75</v>
      </c>
      <c r="B80" s="247">
        <v>1168</v>
      </c>
      <c r="C80" s="247">
        <v>12</v>
      </c>
      <c r="D80" s="247">
        <v>0</v>
      </c>
      <c r="E80" s="247" t="s">
        <v>352</v>
      </c>
      <c r="F80" s="247" t="s">
        <v>352</v>
      </c>
      <c r="G80" s="247" t="s">
        <v>352</v>
      </c>
      <c r="H80" s="247">
        <v>1807</v>
      </c>
      <c r="I80" s="247">
        <v>27</v>
      </c>
      <c r="J80" s="247">
        <v>5</v>
      </c>
      <c r="K80" s="247" t="s">
        <v>352</v>
      </c>
      <c r="L80" s="247" t="s">
        <v>352</v>
      </c>
      <c r="M80" s="247" t="s">
        <v>352</v>
      </c>
      <c r="N80" s="246"/>
      <c r="O80" s="28">
        <v>1704</v>
      </c>
      <c r="P80" s="19" t="s">
        <v>74</v>
      </c>
    </row>
    <row r="81" spans="1:16" s="201" customFormat="1" ht="12.75" customHeight="1">
      <c r="A81" s="22" t="s">
        <v>73</v>
      </c>
      <c r="B81" s="247" t="s">
        <v>352</v>
      </c>
      <c r="C81" s="247" t="s">
        <v>352</v>
      </c>
      <c r="D81" s="247" t="s">
        <v>352</v>
      </c>
      <c r="E81" s="247">
        <v>1680</v>
      </c>
      <c r="F81" s="247">
        <v>27</v>
      </c>
      <c r="G81" s="247">
        <v>3</v>
      </c>
      <c r="H81" s="247">
        <v>2558</v>
      </c>
      <c r="I81" s="247">
        <v>50</v>
      </c>
      <c r="J81" s="247">
        <v>7</v>
      </c>
      <c r="K81" s="247" t="s">
        <v>352</v>
      </c>
      <c r="L81" s="247" t="s">
        <v>352</v>
      </c>
      <c r="M81" s="247" t="s">
        <v>352</v>
      </c>
      <c r="N81" s="246"/>
      <c r="O81" s="28">
        <v>1807</v>
      </c>
      <c r="P81" s="19" t="s">
        <v>72</v>
      </c>
    </row>
    <row r="82" spans="1:16" s="201" customFormat="1" ht="12.75" customHeight="1">
      <c r="A82" s="22" t="s">
        <v>71</v>
      </c>
      <c r="B82" s="247">
        <v>1768</v>
      </c>
      <c r="C82" s="247">
        <v>25</v>
      </c>
      <c r="D82" s="247">
        <v>2</v>
      </c>
      <c r="E82" s="247" t="s">
        <v>352</v>
      </c>
      <c r="F82" s="247" t="s">
        <v>352</v>
      </c>
      <c r="G82" s="247" t="s">
        <v>352</v>
      </c>
      <c r="H82" s="247">
        <v>1798</v>
      </c>
      <c r="I82" s="247">
        <v>26</v>
      </c>
      <c r="J82" s="247">
        <v>5</v>
      </c>
      <c r="K82" s="247" t="s">
        <v>352</v>
      </c>
      <c r="L82" s="247" t="s">
        <v>352</v>
      </c>
      <c r="M82" s="247" t="s">
        <v>352</v>
      </c>
      <c r="N82" s="246"/>
      <c r="O82" s="28">
        <v>1707</v>
      </c>
      <c r="P82" s="19" t="s">
        <v>70</v>
      </c>
    </row>
    <row r="83" spans="1:16" s="201" customFormat="1" ht="12.75" customHeight="1">
      <c r="A83" s="22" t="s">
        <v>69</v>
      </c>
      <c r="B83" s="247">
        <v>1235</v>
      </c>
      <c r="C83" s="247">
        <v>39</v>
      </c>
      <c r="D83" s="247">
        <v>6</v>
      </c>
      <c r="E83" s="247" t="s">
        <v>352</v>
      </c>
      <c r="F83" s="247" t="s">
        <v>352</v>
      </c>
      <c r="G83" s="247" t="s">
        <v>352</v>
      </c>
      <c r="H83" s="247">
        <v>496</v>
      </c>
      <c r="I83" s="247">
        <v>9</v>
      </c>
      <c r="J83" s="247">
        <v>1</v>
      </c>
      <c r="K83" s="247" t="s">
        <v>352</v>
      </c>
      <c r="L83" s="247" t="s">
        <v>352</v>
      </c>
      <c r="M83" s="247" t="s">
        <v>352</v>
      </c>
      <c r="N83" s="246"/>
      <c r="O83" s="28">
        <v>1812</v>
      </c>
      <c r="P83" s="19" t="s">
        <v>68</v>
      </c>
    </row>
    <row r="84" spans="1:16" s="201" customFormat="1" ht="12.75" customHeight="1">
      <c r="A84" s="22" t="s">
        <v>67</v>
      </c>
      <c r="B84" s="247">
        <v>3921</v>
      </c>
      <c r="C84" s="247">
        <v>34</v>
      </c>
      <c r="D84" s="247">
        <v>5</v>
      </c>
      <c r="E84" s="247" t="s">
        <v>352</v>
      </c>
      <c r="F84" s="247" t="s">
        <v>352</v>
      </c>
      <c r="G84" s="247" t="s">
        <v>352</v>
      </c>
      <c r="H84" s="247">
        <v>4398</v>
      </c>
      <c r="I84" s="247">
        <v>30</v>
      </c>
      <c r="J84" s="247">
        <v>2</v>
      </c>
      <c r="K84" s="247" t="s">
        <v>352</v>
      </c>
      <c r="L84" s="247" t="s">
        <v>352</v>
      </c>
      <c r="M84" s="247" t="s">
        <v>352</v>
      </c>
      <c r="N84" s="246"/>
      <c r="O84" s="28">
        <v>1708</v>
      </c>
      <c r="P84" s="19" t="s">
        <v>66</v>
      </c>
    </row>
    <row r="85" spans="1:16" s="201" customFormat="1" ht="12.75" customHeight="1">
      <c r="A85" s="22" t="s">
        <v>65</v>
      </c>
      <c r="B85" s="247">
        <v>1057</v>
      </c>
      <c r="C85" s="247">
        <v>25</v>
      </c>
      <c r="D85" s="247">
        <v>2</v>
      </c>
      <c r="E85" s="247" t="s">
        <v>352</v>
      </c>
      <c r="F85" s="247" t="s">
        <v>352</v>
      </c>
      <c r="G85" s="247" t="s">
        <v>352</v>
      </c>
      <c r="H85" s="247">
        <v>1663</v>
      </c>
      <c r="I85" s="247">
        <v>37</v>
      </c>
      <c r="J85" s="247">
        <v>6</v>
      </c>
      <c r="K85" s="247" t="s">
        <v>352</v>
      </c>
      <c r="L85" s="247" t="s">
        <v>352</v>
      </c>
      <c r="M85" s="247" t="s">
        <v>352</v>
      </c>
      <c r="N85" s="246"/>
      <c r="O85" s="28">
        <v>1710</v>
      </c>
      <c r="P85" s="19" t="s">
        <v>64</v>
      </c>
    </row>
    <row r="86" spans="1:16" s="201" customFormat="1" ht="12.75" customHeight="1">
      <c r="A86" s="22" t="s">
        <v>63</v>
      </c>
      <c r="B86" s="247">
        <v>1660</v>
      </c>
      <c r="C86" s="247">
        <v>21</v>
      </c>
      <c r="D86" s="247">
        <v>2</v>
      </c>
      <c r="E86" s="247" t="s">
        <v>352</v>
      </c>
      <c r="F86" s="247" t="s">
        <v>352</v>
      </c>
      <c r="G86" s="247" t="s">
        <v>352</v>
      </c>
      <c r="H86" s="247">
        <v>2301</v>
      </c>
      <c r="I86" s="247">
        <v>21</v>
      </c>
      <c r="J86" s="247">
        <v>3</v>
      </c>
      <c r="K86" s="247" t="s">
        <v>352</v>
      </c>
      <c r="L86" s="247" t="s">
        <v>352</v>
      </c>
      <c r="M86" s="247" t="s">
        <v>352</v>
      </c>
      <c r="N86" s="246"/>
      <c r="O86" s="28">
        <v>1711</v>
      </c>
      <c r="P86" s="19" t="s">
        <v>62</v>
      </c>
    </row>
    <row r="87" spans="1:16" s="201" customFormat="1" ht="12.75" customHeight="1">
      <c r="A87" s="22" t="s">
        <v>61</v>
      </c>
      <c r="B87" s="247">
        <v>1913</v>
      </c>
      <c r="C87" s="247">
        <v>35</v>
      </c>
      <c r="D87" s="247">
        <v>6</v>
      </c>
      <c r="E87" s="247" t="s">
        <v>352</v>
      </c>
      <c r="F87" s="247" t="s">
        <v>352</v>
      </c>
      <c r="G87" s="247" t="s">
        <v>352</v>
      </c>
      <c r="H87" s="247" t="s">
        <v>352</v>
      </c>
      <c r="I87" s="247" t="s">
        <v>352</v>
      </c>
      <c r="J87" s="247" t="s">
        <v>352</v>
      </c>
      <c r="K87" s="247" t="s">
        <v>352</v>
      </c>
      <c r="L87" s="247" t="s">
        <v>352</v>
      </c>
      <c r="M87" s="247" t="s">
        <v>352</v>
      </c>
      <c r="N87" s="246"/>
      <c r="O87" s="28">
        <v>1815</v>
      </c>
      <c r="P87" s="19" t="s">
        <v>60</v>
      </c>
    </row>
    <row r="88" spans="1:16" s="201" customFormat="1" ht="12.75" customHeight="1">
      <c r="A88" s="22" t="s">
        <v>59</v>
      </c>
      <c r="B88" s="247">
        <v>2610</v>
      </c>
      <c r="C88" s="247">
        <v>54</v>
      </c>
      <c r="D88" s="247">
        <v>11</v>
      </c>
      <c r="E88" s="247" t="s">
        <v>352</v>
      </c>
      <c r="F88" s="247" t="s">
        <v>352</v>
      </c>
      <c r="G88" s="247" t="s">
        <v>352</v>
      </c>
      <c r="H88" s="247">
        <v>1865</v>
      </c>
      <c r="I88" s="247">
        <v>37</v>
      </c>
      <c r="J88" s="247">
        <v>2</v>
      </c>
      <c r="K88" s="247" t="s">
        <v>352</v>
      </c>
      <c r="L88" s="247" t="s">
        <v>352</v>
      </c>
      <c r="M88" s="247" t="s">
        <v>352</v>
      </c>
      <c r="N88" s="246"/>
      <c r="O88" s="28">
        <v>1818</v>
      </c>
      <c r="P88" s="19" t="s">
        <v>58</v>
      </c>
    </row>
    <row r="89" spans="1:16" s="248" customFormat="1" ht="12.75" customHeight="1">
      <c r="A89" s="22" t="s">
        <v>57</v>
      </c>
      <c r="B89" s="247" t="s">
        <v>352</v>
      </c>
      <c r="C89" s="247" t="s">
        <v>352</v>
      </c>
      <c r="D89" s="247" t="s">
        <v>352</v>
      </c>
      <c r="E89" s="247">
        <v>1824</v>
      </c>
      <c r="F89" s="247">
        <v>38</v>
      </c>
      <c r="G89" s="247">
        <v>4</v>
      </c>
      <c r="H89" s="247">
        <v>1740</v>
      </c>
      <c r="I89" s="247">
        <v>43</v>
      </c>
      <c r="J89" s="247">
        <v>8</v>
      </c>
      <c r="K89" s="247" t="s">
        <v>352</v>
      </c>
      <c r="L89" s="247" t="s">
        <v>352</v>
      </c>
      <c r="M89" s="247" t="s">
        <v>352</v>
      </c>
      <c r="N89" s="249"/>
      <c r="O89" s="28">
        <v>1819</v>
      </c>
      <c r="P89" s="19" t="s">
        <v>56</v>
      </c>
    </row>
    <row r="90" spans="1:16" s="201" customFormat="1" ht="12.75" customHeight="1">
      <c r="A90" s="22" t="s">
        <v>55</v>
      </c>
      <c r="B90" s="247">
        <v>2738</v>
      </c>
      <c r="C90" s="247">
        <v>30</v>
      </c>
      <c r="D90" s="247">
        <v>5</v>
      </c>
      <c r="E90" s="247" t="s">
        <v>352</v>
      </c>
      <c r="F90" s="247" t="s">
        <v>352</v>
      </c>
      <c r="G90" s="247" t="s">
        <v>352</v>
      </c>
      <c r="H90" s="247">
        <v>1473</v>
      </c>
      <c r="I90" s="247">
        <v>21</v>
      </c>
      <c r="J90" s="247">
        <v>2</v>
      </c>
      <c r="K90" s="247" t="s">
        <v>352</v>
      </c>
      <c r="L90" s="247" t="s">
        <v>352</v>
      </c>
      <c r="M90" s="247" t="s">
        <v>352</v>
      </c>
      <c r="N90" s="246"/>
      <c r="O90" s="28">
        <v>1820</v>
      </c>
      <c r="P90" s="19" t="s">
        <v>54</v>
      </c>
    </row>
    <row r="91" spans="1:16" s="201" customFormat="1" ht="12.75" customHeight="1">
      <c r="A91" s="22" t="s">
        <v>53</v>
      </c>
      <c r="B91" s="247">
        <v>313</v>
      </c>
      <c r="C91" s="247">
        <v>7</v>
      </c>
      <c r="D91" s="247">
        <v>1</v>
      </c>
      <c r="E91" s="247">
        <v>2644</v>
      </c>
      <c r="F91" s="247">
        <v>40</v>
      </c>
      <c r="G91" s="247">
        <v>5</v>
      </c>
      <c r="H91" s="247">
        <v>2814</v>
      </c>
      <c r="I91" s="247">
        <v>47</v>
      </c>
      <c r="J91" s="247">
        <v>7</v>
      </c>
      <c r="K91" s="247" t="s">
        <v>352</v>
      </c>
      <c r="L91" s="247" t="s">
        <v>352</v>
      </c>
      <c r="M91" s="247" t="s">
        <v>352</v>
      </c>
      <c r="N91" s="246"/>
      <c r="O91" s="18" t="s">
        <v>51</v>
      </c>
      <c r="P91" s="19" t="s">
        <v>52</v>
      </c>
    </row>
    <row r="92" spans="1:16" s="201" customFormat="1" ht="12.75" customHeight="1">
      <c r="A92" s="22" t="s">
        <v>50</v>
      </c>
      <c r="B92" s="247">
        <v>2619</v>
      </c>
      <c r="C92" s="247">
        <v>49</v>
      </c>
      <c r="D92" s="247">
        <v>7</v>
      </c>
      <c r="E92" s="247" t="s">
        <v>352</v>
      </c>
      <c r="F92" s="247" t="s">
        <v>352</v>
      </c>
      <c r="G92" s="247" t="s">
        <v>352</v>
      </c>
      <c r="H92" s="247">
        <v>2162</v>
      </c>
      <c r="I92" s="247">
        <v>50</v>
      </c>
      <c r="J92" s="247">
        <v>7</v>
      </c>
      <c r="K92" s="247" t="s">
        <v>352</v>
      </c>
      <c r="L92" s="247" t="s">
        <v>352</v>
      </c>
      <c r="M92" s="247" t="s">
        <v>352</v>
      </c>
      <c r="N92" s="246"/>
      <c r="O92" s="18" t="s">
        <v>48</v>
      </c>
      <c r="P92" s="19" t="s">
        <v>49</v>
      </c>
    </row>
    <row r="93" spans="1:16" s="201" customFormat="1" ht="12.75" customHeight="1">
      <c r="A93" s="22" t="s">
        <v>47</v>
      </c>
      <c r="B93" s="247">
        <v>13024</v>
      </c>
      <c r="C93" s="247">
        <v>94</v>
      </c>
      <c r="D93" s="247">
        <v>13</v>
      </c>
      <c r="E93" s="247" t="s">
        <v>352</v>
      </c>
      <c r="F93" s="247" t="s">
        <v>352</v>
      </c>
      <c r="G93" s="247" t="s">
        <v>352</v>
      </c>
      <c r="H93" s="247">
        <v>13426</v>
      </c>
      <c r="I93" s="247">
        <v>83</v>
      </c>
      <c r="J93" s="247">
        <v>7</v>
      </c>
      <c r="K93" s="247" t="s">
        <v>352</v>
      </c>
      <c r="L93" s="247" t="s">
        <v>352</v>
      </c>
      <c r="M93" s="247" t="s">
        <v>352</v>
      </c>
      <c r="N93" s="246"/>
      <c r="O93" s="28">
        <v>1714</v>
      </c>
      <c r="P93" s="19" t="s">
        <v>46</v>
      </c>
    </row>
    <row r="94" spans="1:16" s="201" customFormat="1" ht="12.75" customHeight="1">
      <c r="A94" s="27" t="s">
        <v>45</v>
      </c>
      <c r="B94" s="231">
        <v>28791</v>
      </c>
      <c r="C94" s="231">
        <v>606</v>
      </c>
      <c r="D94" s="231">
        <v>107</v>
      </c>
      <c r="E94" s="231">
        <v>2976</v>
      </c>
      <c r="F94" s="231">
        <v>61</v>
      </c>
      <c r="G94" s="231">
        <v>4</v>
      </c>
      <c r="H94" s="231">
        <v>28066</v>
      </c>
      <c r="I94" s="231">
        <v>567</v>
      </c>
      <c r="J94" s="231">
        <v>73</v>
      </c>
      <c r="K94" s="231">
        <v>1770</v>
      </c>
      <c r="L94" s="231">
        <v>37</v>
      </c>
      <c r="M94" s="231">
        <v>3</v>
      </c>
      <c r="N94" s="246"/>
      <c r="O94" s="24" t="s">
        <v>43</v>
      </c>
      <c r="P94" s="25" t="s">
        <v>44</v>
      </c>
    </row>
    <row r="95" spans="1:16" s="201" customFormat="1" ht="12.75" customHeight="1">
      <c r="A95" s="22" t="s">
        <v>42</v>
      </c>
      <c r="B95" s="247" t="s">
        <v>352</v>
      </c>
      <c r="C95" s="247" t="s">
        <v>352</v>
      </c>
      <c r="D95" s="247" t="s">
        <v>352</v>
      </c>
      <c r="E95" s="247">
        <v>1492</v>
      </c>
      <c r="F95" s="247">
        <v>32</v>
      </c>
      <c r="G95" s="247">
        <v>3</v>
      </c>
      <c r="H95" s="247">
        <v>1942</v>
      </c>
      <c r="I95" s="247">
        <v>43</v>
      </c>
      <c r="J95" s="247">
        <v>7</v>
      </c>
      <c r="K95" s="247" t="s">
        <v>352</v>
      </c>
      <c r="L95" s="247" t="s">
        <v>352</v>
      </c>
      <c r="M95" s="247" t="s">
        <v>352</v>
      </c>
      <c r="N95" s="246"/>
      <c r="O95" s="18" t="s">
        <v>40</v>
      </c>
      <c r="P95" s="19" t="s">
        <v>41</v>
      </c>
    </row>
    <row r="96" spans="1:16" s="201" customFormat="1" ht="12.75" customHeight="1">
      <c r="A96" s="22" t="s">
        <v>39</v>
      </c>
      <c r="B96" s="247">
        <v>8807</v>
      </c>
      <c r="C96" s="247">
        <v>162</v>
      </c>
      <c r="D96" s="247">
        <v>28</v>
      </c>
      <c r="E96" s="247" t="s">
        <v>352</v>
      </c>
      <c r="F96" s="247" t="s">
        <v>352</v>
      </c>
      <c r="G96" s="247" t="s">
        <v>352</v>
      </c>
      <c r="H96" s="247">
        <v>5447</v>
      </c>
      <c r="I96" s="247">
        <v>92</v>
      </c>
      <c r="J96" s="247">
        <v>10</v>
      </c>
      <c r="K96" s="247" t="s">
        <v>352</v>
      </c>
      <c r="L96" s="247" t="s">
        <v>352</v>
      </c>
      <c r="M96" s="247" t="s">
        <v>352</v>
      </c>
      <c r="N96" s="246"/>
      <c r="O96" s="18" t="s">
        <v>37</v>
      </c>
      <c r="P96" s="19" t="s">
        <v>38</v>
      </c>
    </row>
    <row r="97" spans="1:16" s="201" customFormat="1" ht="12.75" customHeight="1">
      <c r="A97" s="22" t="s">
        <v>36</v>
      </c>
      <c r="B97" s="247">
        <v>5209</v>
      </c>
      <c r="C97" s="247">
        <v>114</v>
      </c>
      <c r="D97" s="247">
        <v>22</v>
      </c>
      <c r="E97" s="247" t="s">
        <v>352</v>
      </c>
      <c r="F97" s="247" t="s">
        <v>352</v>
      </c>
      <c r="G97" s="247" t="s">
        <v>352</v>
      </c>
      <c r="H97" s="247">
        <v>4029</v>
      </c>
      <c r="I97" s="247">
        <v>81</v>
      </c>
      <c r="J97" s="247">
        <v>7</v>
      </c>
      <c r="K97" s="247" t="s">
        <v>352</v>
      </c>
      <c r="L97" s="247" t="s">
        <v>352</v>
      </c>
      <c r="M97" s="247" t="s">
        <v>352</v>
      </c>
      <c r="N97" s="246"/>
      <c r="O97" s="18" t="s">
        <v>34</v>
      </c>
      <c r="P97" s="19" t="s">
        <v>35</v>
      </c>
    </row>
    <row r="98" spans="1:16" s="201" customFormat="1" ht="12.75" customHeight="1">
      <c r="A98" s="22" t="s">
        <v>33</v>
      </c>
      <c r="B98" s="247">
        <v>2389</v>
      </c>
      <c r="C98" s="247">
        <v>43</v>
      </c>
      <c r="D98" s="247">
        <v>4</v>
      </c>
      <c r="E98" s="247" t="s">
        <v>352</v>
      </c>
      <c r="F98" s="247" t="s">
        <v>352</v>
      </c>
      <c r="G98" s="247" t="s">
        <v>352</v>
      </c>
      <c r="H98" s="247">
        <v>2807</v>
      </c>
      <c r="I98" s="247">
        <v>50</v>
      </c>
      <c r="J98" s="247">
        <v>9</v>
      </c>
      <c r="K98" s="247" t="s">
        <v>352</v>
      </c>
      <c r="L98" s="247" t="s">
        <v>352</v>
      </c>
      <c r="M98" s="247" t="s">
        <v>352</v>
      </c>
      <c r="N98" s="246"/>
      <c r="O98" s="18" t="s">
        <v>31</v>
      </c>
      <c r="P98" s="19" t="s">
        <v>32</v>
      </c>
    </row>
    <row r="99" spans="1:16" s="201" customFormat="1" ht="12.75" customHeight="1">
      <c r="A99" s="22" t="s">
        <v>30</v>
      </c>
      <c r="B99" s="247">
        <v>6589</v>
      </c>
      <c r="C99" s="247">
        <v>146</v>
      </c>
      <c r="D99" s="247">
        <v>27</v>
      </c>
      <c r="E99" s="247" t="s">
        <v>352</v>
      </c>
      <c r="F99" s="247" t="s">
        <v>352</v>
      </c>
      <c r="G99" s="247" t="s">
        <v>352</v>
      </c>
      <c r="H99" s="247">
        <v>2279</v>
      </c>
      <c r="I99" s="247">
        <v>24</v>
      </c>
      <c r="J99" s="247">
        <v>0</v>
      </c>
      <c r="K99" s="247" t="s">
        <v>352</v>
      </c>
      <c r="L99" s="247" t="s">
        <v>352</v>
      </c>
      <c r="M99" s="247" t="s">
        <v>352</v>
      </c>
      <c r="N99" s="246"/>
      <c r="O99" s="18" t="s">
        <v>28</v>
      </c>
      <c r="P99" s="19" t="s">
        <v>29</v>
      </c>
    </row>
    <row r="100" spans="1:16" s="201" customFormat="1" ht="12.75" customHeight="1">
      <c r="A100" s="22" t="s">
        <v>27</v>
      </c>
      <c r="B100" s="247">
        <v>3657</v>
      </c>
      <c r="C100" s="247">
        <v>93</v>
      </c>
      <c r="D100" s="247">
        <v>17</v>
      </c>
      <c r="E100" s="247" t="s">
        <v>352</v>
      </c>
      <c r="F100" s="247" t="s">
        <v>352</v>
      </c>
      <c r="G100" s="247" t="s">
        <v>352</v>
      </c>
      <c r="H100" s="247">
        <v>3283</v>
      </c>
      <c r="I100" s="247">
        <v>56</v>
      </c>
      <c r="J100" s="247">
        <v>4</v>
      </c>
      <c r="K100" s="247" t="s">
        <v>352</v>
      </c>
      <c r="L100" s="247" t="s">
        <v>352</v>
      </c>
      <c r="M100" s="247" t="s">
        <v>352</v>
      </c>
      <c r="N100" s="246"/>
      <c r="O100" s="18" t="s">
        <v>25</v>
      </c>
      <c r="P100" s="19" t="s">
        <v>26</v>
      </c>
    </row>
    <row r="101" spans="1:16" s="201" customFormat="1" ht="12.75" customHeight="1">
      <c r="A101" s="22" t="s">
        <v>24</v>
      </c>
      <c r="B101" s="247" t="s">
        <v>352</v>
      </c>
      <c r="C101" s="247" t="s">
        <v>352</v>
      </c>
      <c r="D101" s="247" t="s">
        <v>352</v>
      </c>
      <c r="E101" s="247">
        <v>1484</v>
      </c>
      <c r="F101" s="247">
        <v>29</v>
      </c>
      <c r="G101" s="247">
        <v>1</v>
      </c>
      <c r="H101" s="247">
        <v>2611</v>
      </c>
      <c r="I101" s="247">
        <v>62</v>
      </c>
      <c r="J101" s="247">
        <v>12</v>
      </c>
      <c r="K101" s="247" t="s">
        <v>352</v>
      </c>
      <c r="L101" s="247" t="s">
        <v>352</v>
      </c>
      <c r="M101" s="247" t="s">
        <v>352</v>
      </c>
      <c r="N101" s="246"/>
      <c r="O101" s="18" t="s">
        <v>21</v>
      </c>
      <c r="P101" s="19" t="s">
        <v>22</v>
      </c>
    </row>
    <row r="102" spans="1:16" s="201" customFormat="1" ht="12.75" customHeight="1">
      <c r="A102" s="22" t="s">
        <v>20</v>
      </c>
      <c r="B102" s="247">
        <v>2140</v>
      </c>
      <c r="C102" s="247">
        <v>48</v>
      </c>
      <c r="D102" s="247">
        <v>9</v>
      </c>
      <c r="E102" s="247" t="s">
        <v>352</v>
      </c>
      <c r="F102" s="247" t="s">
        <v>352</v>
      </c>
      <c r="G102" s="247" t="s">
        <v>352</v>
      </c>
      <c r="H102" s="247">
        <v>1396</v>
      </c>
      <c r="I102" s="247">
        <v>24</v>
      </c>
      <c r="J102" s="247">
        <v>1</v>
      </c>
      <c r="K102" s="247" t="s">
        <v>352</v>
      </c>
      <c r="L102" s="247" t="s">
        <v>352</v>
      </c>
      <c r="M102" s="247" t="s">
        <v>352</v>
      </c>
      <c r="N102" s="246"/>
      <c r="O102" s="18" t="s">
        <v>18</v>
      </c>
      <c r="P102" s="19" t="s">
        <v>19</v>
      </c>
    </row>
    <row r="103" spans="1:16" s="201" customFormat="1" ht="12.75" customHeight="1">
      <c r="A103" s="22" t="s">
        <v>17</v>
      </c>
      <c r="B103" s="247" t="s">
        <v>352</v>
      </c>
      <c r="C103" s="247" t="s">
        <v>352</v>
      </c>
      <c r="D103" s="247" t="s">
        <v>352</v>
      </c>
      <c r="E103" s="247" t="s">
        <v>352</v>
      </c>
      <c r="F103" s="247" t="s">
        <v>352</v>
      </c>
      <c r="G103" s="247" t="s">
        <v>352</v>
      </c>
      <c r="H103" s="247">
        <v>4272</v>
      </c>
      <c r="I103" s="247">
        <v>135</v>
      </c>
      <c r="J103" s="247">
        <v>23</v>
      </c>
      <c r="K103" s="247">
        <v>1770</v>
      </c>
      <c r="L103" s="247">
        <v>37</v>
      </c>
      <c r="M103" s="247">
        <v>3</v>
      </c>
      <c r="N103" s="246"/>
      <c r="O103" s="18" t="s">
        <v>15</v>
      </c>
      <c r="P103" s="19" t="s">
        <v>16</v>
      </c>
    </row>
    <row r="104" spans="1:16" s="152" customFormat="1" ht="13.5" customHeight="1">
      <c r="A104" s="563"/>
      <c r="B104" s="571" t="s">
        <v>351</v>
      </c>
      <c r="C104" s="571"/>
      <c r="D104" s="571"/>
      <c r="E104" s="571" t="s">
        <v>327</v>
      </c>
      <c r="F104" s="571"/>
      <c r="G104" s="571"/>
      <c r="H104" s="571" t="s">
        <v>329</v>
      </c>
      <c r="I104" s="571"/>
      <c r="J104" s="571"/>
      <c r="K104" s="571" t="s">
        <v>422</v>
      </c>
      <c r="L104" s="571"/>
      <c r="M104" s="571"/>
    </row>
    <row r="105" spans="1:16" s="152" customFormat="1" ht="37.5" customHeight="1">
      <c r="A105" s="563"/>
      <c r="B105" s="155" t="s">
        <v>381</v>
      </c>
      <c r="C105" s="155" t="s">
        <v>408</v>
      </c>
      <c r="D105" s="155" t="s">
        <v>435</v>
      </c>
      <c r="E105" s="155" t="s">
        <v>381</v>
      </c>
      <c r="F105" s="155" t="s">
        <v>408</v>
      </c>
      <c r="G105" s="155" t="s">
        <v>435</v>
      </c>
      <c r="H105" s="155" t="s">
        <v>381</v>
      </c>
      <c r="I105" s="155" t="s">
        <v>408</v>
      </c>
      <c r="J105" s="155" t="s">
        <v>435</v>
      </c>
      <c r="K105" s="155" t="s">
        <v>381</v>
      </c>
      <c r="L105" s="155" t="s">
        <v>408</v>
      </c>
      <c r="M105" s="155" t="s">
        <v>435</v>
      </c>
      <c r="N105" s="246"/>
    </row>
    <row r="106" spans="1:16" s="152" customFormat="1" ht="9.75" customHeight="1">
      <c r="A106" s="561" t="s">
        <v>317</v>
      </c>
      <c r="B106" s="393"/>
      <c r="C106" s="393"/>
      <c r="D106" s="393"/>
      <c r="E106" s="393"/>
      <c r="F106" s="393"/>
      <c r="G106" s="393"/>
      <c r="H106" s="393"/>
      <c r="I106" s="393"/>
      <c r="J106" s="393"/>
      <c r="K106" s="393"/>
      <c r="L106" s="393"/>
      <c r="M106" s="393"/>
      <c r="N106" s="393"/>
    </row>
    <row r="107" spans="1:16" s="135" customFormat="1" ht="9.75" customHeight="1">
      <c r="A107" s="187" t="s">
        <v>316</v>
      </c>
      <c r="B107" s="187"/>
      <c r="C107" s="187"/>
      <c r="D107" s="187"/>
      <c r="E107" s="187"/>
      <c r="F107" s="187"/>
      <c r="G107" s="187"/>
      <c r="H107" s="187"/>
      <c r="I107" s="187"/>
      <c r="J107" s="204"/>
      <c r="K107" s="189"/>
      <c r="L107" s="189"/>
      <c r="M107" s="189"/>
    </row>
    <row r="108" spans="1:16" ht="9.75" customHeight="1">
      <c r="A108" s="187" t="s">
        <v>315</v>
      </c>
      <c r="B108" s="256"/>
      <c r="C108" s="256"/>
      <c r="D108" s="256"/>
      <c r="E108" s="256"/>
      <c r="F108" s="256"/>
      <c r="G108" s="256"/>
      <c r="H108" s="256"/>
      <c r="I108" s="256"/>
      <c r="J108" s="256"/>
      <c r="K108" s="150"/>
      <c r="L108" s="150"/>
      <c r="M108" s="150"/>
    </row>
    <row r="109" spans="1:16" ht="18.75" customHeight="1">
      <c r="A109" s="562" t="s">
        <v>406</v>
      </c>
      <c r="B109" s="562"/>
      <c r="C109" s="562"/>
      <c r="D109" s="562"/>
      <c r="E109" s="562"/>
      <c r="F109" s="562"/>
      <c r="G109" s="562"/>
      <c r="H109" s="562"/>
      <c r="I109" s="562"/>
      <c r="J109" s="562"/>
      <c r="K109" s="562"/>
      <c r="L109" s="562"/>
      <c r="M109" s="562"/>
      <c r="N109" s="227"/>
    </row>
    <row r="110" spans="1:16" ht="18.75" customHeight="1">
      <c r="A110" s="562" t="s">
        <v>405</v>
      </c>
      <c r="B110" s="562"/>
      <c r="C110" s="562"/>
      <c r="D110" s="562"/>
      <c r="E110" s="562"/>
      <c r="F110" s="562"/>
      <c r="G110" s="562"/>
      <c r="H110" s="562"/>
      <c r="I110" s="562"/>
      <c r="J110" s="562"/>
      <c r="K110" s="562"/>
      <c r="L110" s="562"/>
      <c r="M110" s="562"/>
      <c r="N110" s="227"/>
    </row>
    <row r="111" spans="1:16">
      <c r="A111" s="150"/>
      <c r="B111" s="150"/>
      <c r="C111" s="150"/>
      <c r="D111" s="150"/>
      <c r="E111" s="150"/>
      <c r="F111" s="150"/>
      <c r="G111" s="150"/>
      <c r="H111" s="150"/>
      <c r="I111" s="150"/>
      <c r="J111" s="150"/>
      <c r="K111" s="150"/>
      <c r="L111" s="150"/>
      <c r="M111" s="150"/>
    </row>
    <row r="112" spans="1:16">
      <c r="A112" s="150"/>
      <c r="B112" s="150"/>
      <c r="C112" s="150"/>
      <c r="D112" s="150"/>
      <c r="E112" s="150"/>
      <c r="F112" s="150"/>
      <c r="G112" s="150"/>
      <c r="H112" s="150"/>
      <c r="I112" s="150"/>
      <c r="J112" s="150"/>
      <c r="K112" s="150"/>
      <c r="L112" s="150"/>
      <c r="M112" s="150"/>
    </row>
    <row r="113" spans="1:13">
      <c r="A113" s="150"/>
      <c r="B113" s="150"/>
      <c r="C113" s="150"/>
      <c r="D113" s="150"/>
      <c r="E113" s="150"/>
      <c r="F113" s="150"/>
      <c r="G113" s="150"/>
      <c r="H113" s="150"/>
      <c r="I113" s="150"/>
      <c r="J113" s="150"/>
      <c r="K113" s="150"/>
      <c r="L113" s="150"/>
      <c r="M113" s="150"/>
    </row>
    <row r="114" spans="1:13">
      <c r="A114" s="150"/>
      <c r="B114" s="150"/>
      <c r="C114" s="150"/>
      <c r="D114" s="150"/>
      <c r="E114" s="150"/>
      <c r="F114" s="150"/>
      <c r="G114" s="150"/>
      <c r="H114" s="150"/>
      <c r="I114" s="150"/>
      <c r="J114" s="150"/>
      <c r="K114" s="150"/>
      <c r="L114" s="150"/>
      <c r="M114" s="150"/>
    </row>
    <row r="115" spans="1:13">
      <c r="A115" s="150"/>
      <c r="B115" s="150"/>
      <c r="C115" s="150"/>
      <c r="D115" s="150"/>
      <c r="E115" s="150"/>
      <c r="F115" s="150"/>
      <c r="G115" s="150"/>
      <c r="H115" s="150"/>
      <c r="I115" s="150"/>
      <c r="J115" s="150"/>
      <c r="K115" s="150"/>
      <c r="L115" s="150"/>
      <c r="M115" s="150"/>
    </row>
  </sheetData>
  <mergeCells count="15">
    <mergeCell ref="A2:M2"/>
    <mergeCell ref="A3:M3"/>
    <mergeCell ref="A5:A6"/>
    <mergeCell ref="B5:D5"/>
    <mergeCell ref="E5:G5"/>
    <mergeCell ref="H5:J5"/>
    <mergeCell ref="K5:M5"/>
    <mergeCell ref="A110:M110"/>
    <mergeCell ref="A106:N106"/>
    <mergeCell ref="A104:A105"/>
    <mergeCell ref="B104:D104"/>
    <mergeCell ref="E104:G104"/>
    <mergeCell ref="H104:J104"/>
    <mergeCell ref="K104:M104"/>
    <mergeCell ref="A109:M109"/>
  </mergeCells>
  <printOptions horizontalCentered="1"/>
  <pageMargins left="0.39370078740157483" right="0.39370078740157483" top="0.39370078740157483" bottom="0.39370078740157483" header="0" footer="0"/>
  <pageSetup paperSize="9" scale="97" fitToHeight="10"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P118"/>
  <sheetViews>
    <sheetView showGridLines="0" workbookViewId="0"/>
  </sheetViews>
  <sheetFormatPr defaultColWidth="9.140625" defaultRowHeight="12.75"/>
  <cols>
    <col min="1" max="1" width="15.85546875" style="133" customWidth="1"/>
    <col min="2" max="5" width="7.7109375" style="133" customWidth="1"/>
    <col min="6" max="6" width="6" style="133" customWidth="1"/>
    <col min="7" max="7" width="5.85546875" style="133" customWidth="1"/>
    <col min="8" max="10" width="6.140625" style="133" customWidth="1"/>
    <col min="11" max="11" width="7.140625" style="133" customWidth="1"/>
    <col min="12" max="12" width="6.5703125" style="133" customWidth="1"/>
    <col min="13" max="13" width="10" style="133" customWidth="1"/>
    <col min="14" max="16384" width="9.140625" style="133"/>
  </cols>
  <sheetData>
    <row r="1" spans="1:16" s="152" customFormat="1"/>
    <row r="2" spans="1:16" s="157" customFormat="1" ht="45" customHeight="1">
      <c r="A2" s="567" t="s">
        <v>447</v>
      </c>
      <c r="B2" s="567"/>
      <c r="C2" s="567"/>
      <c r="D2" s="567"/>
      <c r="E2" s="567"/>
      <c r="F2" s="567"/>
      <c r="G2" s="567"/>
      <c r="H2" s="567"/>
      <c r="I2" s="567"/>
      <c r="J2" s="567"/>
      <c r="K2" s="567"/>
      <c r="L2" s="567"/>
      <c r="M2" s="567"/>
    </row>
    <row r="3" spans="1:16" s="157" customFormat="1" ht="45" customHeight="1">
      <c r="A3" s="567" t="s">
        <v>446</v>
      </c>
      <c r="B3" s="567"/>
      <c r="C3" s="567"/>
      <c r="D3" s="567"/>
      <c r="E3" s="567"/>
      <c r="F3" s="567"/>
      <c r="G3" s="567"/>
      <c r="H3" s="567"/>
      <c r="I3" s="567"/>
      <c r="J3" s="567"/>
      <c r="K3" s="567"/>
      <c r="L3" s="567"/>
      <c r="M3" s="567"/>
    </row>
    <row r="4" spans="1:16" s="157" customFormat="1" ht="9.75" customHeight="1">
      <c r="A4" s="172" t="s">
        <v>282</v>
      </c>
      <c r="M4" s="170" t="s">
        <v>281</v>
      </c>
    </row>
    <row r="5" spans="1:16" s="152" customFormat="1" ht="14.25" customHeight="1">
      <c r="A5" s="563"/>
      <c r="B5" s="560" t="s">
        <v>389</v>
      </c>
      <c r="C5" s="560" t="s">
        <v>388</v>
      </c>
      <c r="D5" s="557" t="s">
        <v>387</v>
      </c>
      <c r="E5" s="558"/>
      <c r="F5" s="558"/>
      <c r="G5" s="558"/>
      <c r="H5" s="558"/>
      <c r="I5" s="558"/>
      <c r="J5" s="558"/>
      <c r="K5" s="558"/>
      <c r="L5" s="558"/>
      <c r="M5" s="559"/>
    </row>
    <row r="6" spans="1:16" s="152" customFormat="1" ht="14.25" customHeight="1">
      <c r="A6" s="563"/>
      <c r="B6" s="560"/>
      <c r="C6" s="560"/>
      <c r="D6" s="560" t="s">
        <v>13</v>
      </c>
      <c r="E6" s="564" t="s">
        <v>409</v>
      </c>
      <c r="F6" s="560" t="s">
        <v>386</v>
      </c>
      <c r="G6" s="560" t="s">
        <v>385</v>
      </c>
      <c r="H6" s="557" t="s">
        <v>445</v>
      </c>
      <c r="I6" s="558"/>
      <c r="J6" s="558"/>
      <c r="K6" s="558"/>
      <c r="L6" s="558"/>
      <c r="M6" s="559"/>
    </row>
    <row r="7" spans="1:16" s="152" customFormat="1" ht="27" customHeight="1">
      <c r="A7" s="563"/>
      <c r="B7" s="560"/>
      <c r="C7" s="560"/>
      <c r="D7" s="560"/>
      <c r="E7" s="566"/>
      <c r="F7" s="560"/>
      <c r="G7" s="560"/>
      <c r="H7" s="155" t="s">
        <v>398</v>
      </c>
      <c r="I7" s="155" t="s">
        <v>397</v>
      </c>
      <c r="J7" s="155" t="s">
        <v>396</v>
      </c>
      <c r="K7" s="155" t="s">
        <v>395</v>
      </c>
      <c r="L7" s="155" t="s">
        <v>329</v>
      </c>
      <c r="M7" s="155" t="s">
        <v>401</v>
      </c>
      <c r="O7" s="216" t="s">
        <v>244</v>
      </c>
      <c r="P7" s="168" t="s">
        <v>245</v>
      </c>
    </row>
    <row r="8" spans="1:16" s="248" customFormat="1" ht="12.75" customHeight="1">
      <c r="A8" s="27" t="s">
        <v>243</v>
      </c>
      <c r="B8" s="259">
        <v>9702657</v>
      </c>
      <c r="C8" s="259">
        <v>6419047</v>
      </c>
      <c r="D8" s="259">
        <v>3283610</v>
      </c>
      <c r="E8" s="260">
        <v>3038153</v>
      </c>
      <c r="F8" s="259">
        <v>144951</v>
      </c>
      <c r="G8" s="259">
        <v>100506</v>
      </c>
      <c r="H8" s="259">
        <v>149628</v>
      </c>
      <c r="I8" s="259">
        <v>56363</v>
      </c>
      <c r="J8" s="259">
        <v>416446</v>
      </c>
      <c r="K8" s="259">
        <v>909932</v>
      </c>
      <c r="L8" s="259">
        <v>1033158</v>
      </c>
      <c r="M8" s="259">
        <v>472626</v>
      </c>
      <c r="O8" s="30" t="s">
        <v>43</v>
      </c>
      <c r="P8" s="31" t="s">
        <v>242</v>
      </c>
    </row>
    <row r="9" spans="1:16" s="248" customFormat="1" ht="12.75" customHeight="1">
      <c r="A9" s="27" t="s">
        <v>241</v>
      </c>
      <c r="B9" s="259">
        <v>8972867</v>
      </c>
      <c r="C9" s="259">
        <v>5826512</v>
      </c>
      <c r="D9" s="259">
        <v>3146355</v>
      </c>
      <c r="E9" s="260">
        <v>2912422</v>
      </c>
      <c r="F9" s="259">
        <v>140219</v>
      </c>
      <c r="G9" s="259">
        <v>93714</v>
      </c>
      <c r="H9" s="259">
        <v>144568</v>
      </c>
      <c r="I9" s="259">
        <v>52756</v>
      </c>
      <c r="J9" s="259">
        <v>410168</v>
      </c>
      <c r="K9" s="259">
        <v>867247</v>
      </c>
      <c r="L9" s="259">
        <v>993778</v>
      </c>
      <c r="M9" s="259">
        <v>443905</v>
      </c>
      <c r="O9" s="30" t="s">
        <v>43</v>
      </c>
      <c r="P9" s="25" t="s">
        <v>240</v>
      </c>
    </row>
    <row r="10" spans="1:16" s="248" customFormat="1" ht="12.75" customHeight="1">
      <c r="A10" s="27" t="s">
        <v>239</v>
      </c>
      <c r="B10" s="231">
        <v>3406070</v>
      </c>
      <c r="C10" s="231">
        <v>2196572</v>
      </c>
      <c r="D10" s="231">
        <v>1209498</v>
      </c>
      <c r="E10" s="231">
        <v>1122822</v>
      </c>
      <c r="F10" s="231">
        <v>53520</v>
      </c>
      <c r="G10" s="231">
        <v>33156</v>
      </c>
      <c r="H10" s="231">
        <v>48002</v>
      </c>
      <c r="I10" s="231">
        <v>16103</v>
      </c>
      <c r="J10" s="231">
        <v>100323</v>
      </c>
      <c r="K10" s="231">
        <v>383275</v>
      </c>
      <c r="L10" s="231">
        <v>402966</v>
      </c>
      <c r="M10" s="231">
        <v>172153</v>
      </c>
      <c r="O10" s="24" t="s">
        <v>43</v>
      </c>
      <c r="P10" s="25" t="s">
        <v>238</v>
      </c>
    </row>
    <row r="11" spans="1:16" s="248" customFormat="1" ht="12.75" customHeight="1">
      <c r="A11" s="27" t="s">
        <v>237</v>
      </c>
      <c r="B11" s="231">
        <v>253349</v>
      </c>
      <c r="C11" s="231">
        <v>175634</v>
      </c>
      <c r="D11" s="231">
        <v>77715</v>
      </c>
      <c r="E11" s="231">
        <v>71238</v>
      </c>
      <c r="F11" s="231">
        <v>4270</v>
      </c>
      <c r="G11" s="231">
        <v>2207</v>
      </c>
      <c r="H11" s="231">
        <v>2593</v>
      </c>
      <c r="I11" s="231">
        <v>926</v>
      </c>
      <c r="J11" s="231">
        <v>6075</v>
      </c>
      <c r="K11" s="231">
        <v>27296</v>
      </c>
      <c r="L11" s="231">
        <v>22947</v>
      </c>
      <c r="M11" s="231">
        <v>11401</v>
      </c>
      <c r="O11" s="24" t="s">
        <v>43</v>
      </c>
      <c r="P11" s="25">
        <v>1110000</v>
      </c>
    </row>
    <row r="12" spans="1:16" s="201" customFormat="1" ht="12.75" customHeight="1">
      <c r="A12" s="22" t="s">
        <v>236</v>
      </c>
      <c r="B12" s="257">
        <v>28523</v>
      </c>
      <c r="C12" s="257">
        <v>21158</v>
      </c>
      <c r="D12" s="257">
        <v>7365</v>
      </c>
      <c r="E12" s="258">
        <v>6900</v>
      </c>
      <c r="F12" s="257">
        <v>312</v>
      </c>
      <c r="G12" s="257">
        <v>153</v>
      </c>
      <c r="H12" s="257">
        <v>114</v>
      </c>
      <c r="I12" s="257">
        <v>73</v>
      </c>
      <c r="J12" s="257">
        <v>294</v>
      </c>
      <c r="K12" s="257">
        <v>3365</v>
      </c>
      <c r="L12" s="257">
        <v>2081</v>
      </c>
      <c r="M12" s="257">
        <v>973</v>
      </c>
      <c r="O12" s="28">
        <v>1601</v>
      </c>
      <c r="P12" s="19" t="s">
        <v>235</v>
      </c>
    </row>
    <row r="13" spans="1:16" s="201" customFormat="1" ht="12.75" customHeight="1">
      <c r="A13" s="22" t="s">
        <v>234</v>
      </c>
      <c r="B13" s="257">
        <v>16909</v>
      </c>
      <c r="C13" s="257">
        <v>11313</v>
      </c>
      <c r="D13" s="257">
        <v>5596</v>
      </c>
      <c r="E13" s="258">
        <v>5128</v>
      </c>
      <c r="F13" s="257">
        <v>300</v>
      </c>
      <c r="G13" s="257">
        <v>168</v>
      </c>
      <c r="H13" s="257">
        <v>199</v>
      </c>
      <c r="I13" s="257">
        <v>74</v>
      </c>
      <c r="J13" s="257">
        <v>431</v>
      </c>
      <c r="K13" s="257">
        <v>1515</v>
      </c>
      <c r="L13" s="257">
        <v>2099</v>
      </c>
      <c r="M13" s="257">
        <v>810</v>
      </c>
      <c r="O13" s="28">
        <v>1602</v>
      </c>
      <c r="P13" s="19" t="s">
        <v>233</v>
      </c>
    </row>
    <row r="14" spans="1:16" s="201" customFormat="1" ht="12.75" customHeight="1">
      <c r="A14" s="22" t="s">
        <v>232</v>
      </c>
      <c r="B14" s="257">
        <v>11612</v>
      </c>
      <c r="C14" s="257">
        <v>9253</v>
      </c>
      <c r="D14" s="257">
        <v>2359</v>
      </c>
      <c r="E14" s="258">
        <v>2182</v>
      </c>
      <c r="F14" s="257">
        <v>127</v>
      </c>
      <c r="G14" s="257">
        <v>50</v>
      </c>
      <c r="H14" s="257">
        <v>32</v>
      </c>
      <c r="I14" s="257">
        <v>16</v>
      </c>
      <c r="J14" s="257">
        <v>44</v>
      </c>
      <c r="K14" s="257">
        <v>775</v>
      </c>
      <c r="L14" s="257">
        <v>1024</v>
      </c>
      <c r="M14" s="257">
        <v>291</v>
      </c>
      <c r="O14" s="28">
        <v>1603</v>
      </c>
      <c r="P14" s="19" t="s">
        <v>231</v>
      </c>
    </row>
    <row r="15" spans="1:16" s="201" customFormat="1" ht="12.75" customHeight="1">
      <c r="A15" s="22" t="s">
        <v>230</v>
      </c>
      <c r="B15" s="257">
        <v>20933</v>
      </c>
      <c r="C15" s="257">
        <v>15690</v>
      </c>
      <c r="D15" s="257">
        <v>5243</v>
      </c>
      <c r="E15" s="258">
        <v>4832</v>
      </c>
      <c r="F15" s="257">
        <v>308</v>
      </c>
      <c r="G15" s="257">
        <v>103</v>
      </c>
      <c r="H15" s="257">
        <v>179</v>
      </c>
      <c r="I15" s="257">
        <v>49</v>
      </c>
      <c r="J15" s="257">
        <v>175</v>
      </c>
      <c r="K15" s="257">
        <v>2163</v>
      </c>
      <c r="L15" s="257">
        <v>1665</v>
      </c>
      <c r="M15" s="257">
        <v>601</v>
      </c>
      <c r="O15" s="28">
        <v>1604</v>
      </c>
      <c r="P15" s="19" t="s">
        <v>229</v>
      </c>
    </row>
    <row r="16" spans="1:16" s="201" customFormat="1" ht="12.75" customHeight="1">
      <c r="A16" s="22" t="s">
        <v>228</v>
      </c>
      <c r="B16" s="257">
        <v>9634</v>
      </c>
      <c r="C16" s="257">
        <v>7162</v>
      </c>
      <c r="D16" s="257">
        <v>2472</v>
      </c>
      <c r="E16" s="258">
        <v>2299</v>
      </c>
      <c r="F16" s="257">
        <v>130</v>
      </c>
      <c r="G16" s="257">
        <v>43</v>
      </c>
      <c r="H16" s="257">
        <v>70</v>
      </c>
      <c r="I16" s="257">
        <v>36</v>
      </c>
      <c r="J16" s="257">
        <v>159</v>
      </c>
      <c r="K16" s="257">
        <v>684</v>
      </c>
      <c r="L16" s="257">
        <v>1011</v>
      </c>
      <c r="M16" s="257">
        <v>339</v>
      </c>
      <c r="O16" s="28">
        <v>1605</v>
      </c>
      <c r="P16" s="19" t="s">
        <v>227</v>
      </c>
    </row>
    <row r="17" spans="1:16" s="201" customFormat="1" ht="12.75" customHeight="1">
      <c r="A17" s="22" t="s">
        <v>226</v>
      </c>
      <c r="B17" s="257">
        <v>14239</v>
      </c>
      <c r="C17" s="257">
        <v>10235</v>
      </c>
      <c r="D17" s="257">
        <v>4004</v>
      </c>
      <c r="E17" s="258">
        <v>3802</v>
      </c>
      <c r="F17" s="257">
        <v>125</v>
      </c>
      <c r="G17" s="257">
        <v>77</v>
      </c>
      <c r="H17" s="257">
        <v>74</v>
      </c>
      <c r="I17" s="257">
        <v>35</v>
      </c>
      <c r="J17" s="257">
        <v>141</v>
      </c>
      <c r="K17" s="257">
        <v>1555</v>
      </c>
      <c r="L17" s="257">
        <v>1613</v>
      </c>
      <c r="M17" s="257">
        <v>384</v>
      </c>
      <c r="O17" s="28">
        <v>1606</v>
      </c>
      <c r="P17" s="19" t="s">
        <v>225</v>
      </c>
    </row>
    <row r="18" spans="1:16" s="201" customFormat="1" ht="12.75" customHeight="1">
      <c r="A18" s="22" t="s">
        <v>224</v>
      </c>
      <c r="B18" s="257">
        <v>42420</v>
      </c>
      <c r="C18" s="257">
        <v>27327</v>
      </c>
      <c r="D18" s="257">
        <v>15093</v>
      </c>
      <c r="E18" s="258">
        <v>13825</v>
      </c>
      <c r="F18" s="257">
        <v>829</v>
      </c>
      <c r="G18" s="257">
        <v>439</v>
      </c>
      <c r="H18" s="257">
        <v>319</v>
      </c>
      <c r="I18" s="257">
        <v>118</v>
      </c>
      <c r="J18" s="257">
        <v>928</v>
      </c>
      <c r="K18" s="257">
        <v>7298</v>
      </c>
      <c r="L18" s="257">
        <v>3154</v>
      </c>
      <c r="M18" s="257">
        <v>2008</v>
      </c>
      <c r="O18" s="28">
        <v>1607</v>
      </c>
      <c r="P18" s="19" t="s">
        <v>223</v>
      </c>
    </row>
    <row r="19" spans="1:16" s="201" customFormat="1" ht="12.75" customHeight="1">
      <c r="A19" s="22" t="s">
        <v>222</v>
      </c>
      <c r="B19" s="257">
        <v>13786</v>
      </c>
      <c r="C19" s="257">
        <v>10107</v>
      </c>
      <c r="D19" s="257">
        <v>3679</v>
      </c>
      <c r="E19" s="258">
        <v>3408</v>
      </c>
      <c r="F19" s="257">
        <v>192</v>
      </c>
      <c r="G19" s="257">
        <v>79</v>
      </c>
      <c r="H19" s="257">
        <v>72</v>
      </c>
      <c r="I19" s="257">
        <v>39</v>
      </c>
      <c r="J19" s="257">
        <v>178</v>
      </c>
      <c r="K19" s="257">
        <v>1501</v>
      </c>
      <c r="L19" s="257">
        <v>1135</v>
      </c>
      <c r="M19" s="257">
        <v>483</v>
      </c>
      <c r="O19" s="28">
        <v>1608</v>
      </c>
      <c r="P19" s="19" t="s">
        <v>221</v>
      </c>
    </row>
    <row r="20" spans="1:16" s="201" customFormat="1" ht="12.75" customHeight="1">
      <c r="A20" s="22" t="s">
        <v>220</v>
      </c>
      <c r="B20" s="257">
        <v>86302</v>
      </c>
      <c r="C20" s="257">
        <v>57237</v>
      </c>
      <c r="D20" s="257">
        <v>29065</v>
      </c>
      <c r="E20" s="258">
        <v>26264</v>
      </c>
      <c r="F20" s="257">
        <v>1798</v>
      </c>
      <c r="G20" s="257">
        <v>1003</v>
      </c>
      <c r="H20" s="257">
        <v>1451</v>
      </c>
      <c r="I20" s="257">
        <v>451</v>
      </c>
      <c r="J20" s="257">
        <v>3588</v>
      </c>
      <c r="K20" s="257">
        <v>7588</v>
      </c>
      <c r="L20" s="257">
        <v>8104</v>
      </c>
      <c r="M20" s="257">
        <v>5082</v>
      </c>
      <c r="O20" s="28">
        <v>1609</v>
      </c>
      <c r="P20" s="19" t="s">
        <v>219</v>
      </c>
    </row>
    <row r="21" spans="1:16" s="201" customFormat="1" ht="12.75" customHeight="1">
      <c r="A21" s="22" t="s">
        <v>218</v>
      </c>
      <c r="B21" s="257">
        <v>8991</v>
      </c>
      <c r="C21" s="257">
        <v>6152</v>
      </c>
      <c r="D21" s="257">
        <v>2839</v>
      </c>
      <c r="E21" s="258">
        <v>2598</v>
      </c>
      <c r="F21" s="257">
        <v>149</v>
      </c>
      <c r="G21" s="257">
        <v>92</v>
      </c>
      <c r="H21" s="257">
        <v>83</v>
      </c>
      <c r="I21" s="257">
        <v>35</v>
      </c>
      <c r="J21" s="257">
        <v>137</v>
      </c>
      <c r="K21" s="257">
        <v>852</v>
      </c>
      <c r="L21" s="257">
        <v>1061</v>
      </c>
      <c r="M21" s="257">
        <v>430</v>
      </c>
      <c r="O21" s="28">
        <v>1610</v>
      </c>
      <c r="P21" s="19" t="s">
        <v>217</v>
      </c>
    </row>
    <row r="22" spans="1:16" s="248" customFormat="1" ht="12.75" customHeight="1">
      <c r="A22" s="27" t="s">
        <v>216</v>
      </c>
      <c r="B22" s="231">
        <v>375947</v>
      </c>
      <c r="C22" s="231">
        <v>238498</v>
      </c>
      <c r="D22" s="231">
        <v>137449</v>
      </c>
      <c r="E22" s="231">
        <v>127047</v>
      </c>
      <c r="F22" s="231">
        <v>6991</v>
      </c>
      <c r="G22" s="231">
        <v>3411</v>
      </c>
      <c r="H22" s="231">
        <v>4962</v>
      </c>
      <c r="I22" s="231">
        <v>1505</v>
      </c>
      <c r="J22" s="231">
        <v>10701</v>
      </c>
      <c r="K22" s="231">
        <v>51726</v>
      </c>
      <c r="L22" s="231">
        <v>38473</v>
      </c>
      <c r="M22" s="231">
        <v>19680</v>
      </c>
      <c r="O22" s="24" t="s">
        <v>43</v>
      </c>
      <c r="P22" s="25" t="s">
        <v>215</v>
      </c>
    </row>
    <row r="23" spans="1:16" s="201" customFormat="1" ht="12.75" customHeight="1">
      <c r="A23" s="22" t="s">
        <v>214</v>
      </c>
      <c r="B23" s="257">
        <v>19325</v>
      </c>
      <c r="C23" s="257">
        <v>13367</v>
      </c>
      <c r="D23" s="257">
        <v>5958</v>
      </c>
      <c r="E23" s="258">
        <v>5482</v>
      </c>
      <c r="F23" s="257">
        <v>335</v>
      </c>
      <c r="G23" s="257">
        <v>141</v>
      </c>
      <c r="H23" s="257">
        <v>178</v>
      </c>
      <c r="I23" s="257">
        <v>54</v>
      </c>
      <c r="J23" s="257">
        <v>398</v>
      </c>
      <c r="K23" s="257">
        <v>2439</v>
      </c>
      <c r="L23" s="257">
        <v>1635</v>
      </c>
      <c r="M23" s="257">
        <v>778</v>
      </c>
      <c r="O23" s="18" t="s">
        <v>212</v>
      </c>
      <c r="P23" s="19" t="s">
        <v>213</v>
      </c>
    </row>
    <row r="24" spans="1:16" s="201" customFormat="1" ht="12.75" customHeight="1">
      <c r="A24" s="22" t="s">
        <v>211</v>
      </c>
      <c r="B24" s="257">
        <v>107494</v>
      </c>
      <c r="C24" s="257">
        <v>65418</v>
      </c>
      <c r="D24" s="257">
        <v>42076</v>
      </c>
      <c r="E24" s="258">
        <v>38782</v>
      </c>
      <c r="F24" s="257">
        <v>2250</v>
      </c>
      <c r="G24" s="257">
        <v>1044</v>
      </c>
      <c r="H24" s="257">
        <v>1341</v>
      </c>
      <c r="I24" s="257">
        <v>405</v>
      </c>
      <c r="J24" s="257">
        <v>2042</v>
      </c>
      <c r="K24" s="257">
        <v>16930</v>
      </c>
      <c r="L24" s="257">
        <v>12174</v>
      </c>
      <c r="M24" s="257">
        <v>5890</v>
      </c>
      <c r="O24" s="18" t="s">
        <v>209</v>
      </c>
      <c r="P24" s="19" t="s">
        <v>210</v>
      </c>
    </row>
    <row r="25" spans="1:16" s="201" customFormat="1" ht="12.75" customHeight="1">
      <c r="A25" s="22" t="s">
        <v>208</v>
      </c>
      <c r="B25" s="257">
        <v>159745</v>
      </c>
      <c r="C25" s="257">
        <v>100144</v>
      </c>
      <c r="D25" s="257">
        <v>59601</v>
      </c>
      <c r="E25" s="258">
        <v>55269</v>
      </c>
      <c r="F25" s="257">
        <v>2900</v>
      </c>
      <c r="G25" s="257">
        <v>1432</v>
      </c>
      <c r="H25" s="257">
        <v>2788</v>
      </c>
      <c r="I25" s="257">
        <v>753</v>
      </c>
      <c r="J25" s="257">
        <v>6785</v>
      </c>
      <c r="K25" s="257">
        <v>17899</v>
      </c>
      <c r="L25" s="257">
        <v>17985</v>
      </c>
      <c r="M25" s="257">
        <v>9059</v>
      </c>
      <c r="O25" s="18" t="s">
        <v>206</v>
      </c>
      <c r="P25" s="19" t="s">
        <v>207</v>
      </c>
    </row>
    <row r="26" spans="1:16" s="201" customFormat="1" ht="12.75" customHeight="1">
      <c r="A26" s="22" t="s">
        <v>205</v>
      </c>
      <c r="B26" s="257">
        <v>33769</v>
      </c>
      <c r="C26" s="257">
        <v>23158</v>
      </c>
      <c r="D26" s="257">
        <v>10611</v>
      </c>
      <c r="E26" s="258">
        <v>9628</v>
      </c>
      <c r="F26" s="257">
        <v>672</v>
      </c>
      <c r="G26" s="257">
        <v>311</v>
      </c>
      <c r="H26" s="257">
        <v>313</v>
      </c>
      <c r="I26" s="257">
        <v>145</v>
      </c>
      <c r="J26" s="257">
        <v>642</v>
      </c>
      <c r="K26" s="257">
        <v>4389</v>
      </c>
      <c r="L26" s="257">
        <v>2372</v>
      </c>
      <c r="M26" s="257">
        <v>1767</v>
      </c>
      <c r="O26" s="18" t="s">
        <v>203</v>
      </c>
      <c r="P26" s="19" t="s">
        <v>204</v>
      </c>
    </row>
    <row r="27" spans="1:16" s="201" customFormat="1" ht="12.75" customHeight="1">
      <c r="A27" s="22" t="s">
        <v>202</v>
      </c>
      <c r="B27" s="257">
        <v>7741</v>
      </c>
      <c r="C27" s="257">
        <v>4935</v>
      </c>
      <c r="D27" s="257">
        <v>2806</v>
      </c>
      <c r="E27" s="258">
        <v>2631</v>
      </c>
      <c r="F27" s="257">
        <v>114</v>
      </c>
      <c r="G27" s="257">
        <v>61</v>
      </c>
      <c r="H27" s="257">
        <v>33</v>
      </c>
      <c r="I27" s="257">
        <v>16</v>
      </c>
      <c r="J27" s="257">
        <v>171</v>
      </c>
      <c r="K27" s="257">
        <v>1307</v>
      </c>
      <c r="L27" s="257">
        <v>765</v>
      </c>
      <c r="M27" s="257">
        <v>339</v>
      </c>
      <c r="O27" s="18" t="s">
        <v>200</v>
      </c>
      <c r="P27" s="19" t="s">
        <v>201</v>
      </c>
    </row>
    <row r="28" spans="1:16" s="201" customFormat="1" ht="12.75" customHeight="1">
      <c r="A28" s="22" t="s">
        <v>199</v>
      </c>
      <c r="B28" s="257">
        <v>47873</v>
      </c>
      <c r="C28" s="257">
        <v>31476</v>
      </c>
      <c r="D28" s="257">
        <v>16397</v>
      </c>
      <c r="E28" s="258">
        <v>15255</v>
      </c>
      <c r="F28" s="257">
        <v>720</v>
      </c>
      <c r="G28" s="257">
        <v>422</v>
      </c>
      <c r="H28" s="257">
        <v>309</v>
      </c>
      <c r="I28" s="257">
        <v>132</v>
      </c>
      <c r="J28" s="257">
        <v>663</v>
      </c>
      <c r="K28" s="257">
        <v>8762</v>
      </c>
      <c r="L28" s="257">
        <v>3542</v>
      </c>
      <c r="M28" s="257">
        <v>1847</v>
      </c>
      <c r="O28" s="18" t="s">
        <v>197</v>
      </c>
      <c r="P28" s="19" t="s">
        <v>198</v>
      </c>
    </row>
    <row r="29" spans="1:16" s="248" customFormat="1" ht="12.75" customHeight="1">
      <c r="A29" s="27" t="s">
        <v>196</v>
      </c>
      <c r="B29" s="231">
        <v>399044</v>
      </c>
      <c r="C29" s="231">
        <v>250153</v>
      </c>
      <c r="D29" s="231">
        <v>148891</v>
      </c>
      <c r="E29" s="231">
        <v>139081</v>
      </c>
      <c r="F29" s="231">
        <v>6629</v>
      </c>
      <c r="G29" s="231">
        <v>3181</v>
      </c>
      <c r="H29" s="231">
        <v>4934</v>
      </c>
      <c r="I29" s="231">
        <v>1359</v>
      </c>
      <c r="J29" s="231">
        <v>11294</v>
      </c>
      <c r="K29" s="231">
        <v>46855</v>
      </c>
      <c r="L29" s="231">
        <v>54994</v>
      </c>
      <c r="M29" s="231">
        <v>19645</v>
      </c>
      <c r="O29" s="24" t="s">
        <v>43</v>
      </c>
      <c r="P29" s="25" t="s">
        <v>195</v>
      </c>
    </row>
    <row r="30" spans="1:16" s="201" customFormat="1" ht="12.75" customHeight="1">
      <c r="A30" s="22" t="s">
        <v>194</v>
      </c>
      <c r="B30" s="257">
        <v>17118</v>
      </c>
      <c r="C30" s="257">
        <v>11462</v>
      </c>
      <c r="D30" s="257">
        <v>5656</v>
      </c>
      <c r="E30" s="258">
        <v>5373</v>
      </c>
      <c r="F30" s="257">
        <v>140</v>
      </c>
      <c r="G30" s="257">
        <v>143</v>
      </c>
      <c r="H30" s="257">
        <v>99</v>
      </c>
      <c r="I30" s="257">
        <v>47</v>
      </c>
      <c r="J30" s="257">
        <v>193</v>
      </c>
      <c r="K30" s="257">
        <v>1920</v>
      </c>
      <c r="L30" s="257">
        <v>2614</v>
      </c>
      <c r="M30" s="257">
        <v>500</v>
      </c>
      <c r="O30" s="18" t="s">
        <v>192</v>
      </c>
      <c r="P30" s="19" t="s">
        <v>193</v>
      </c>
    </row>
    <row r="31" spans="1:16" s="201" customFormat="1" ht="12.75" customHeight="1">
      <c r="A31" s="22" t="s">
        <v>191</v>
      </c>
      <c r="B31" s="257">
        <v>50811</v>
      </c>
      <c r="C31" s="257">
        <v>33149</v>
      </c>
      <c r="D31" s="257">
        <v>17662</v>
      </c>
      <c r="E31" s="258">
        <v>16497</v>
      </c>
      <c r="F31" s="257">
        <v>765</v>
      </c>
      <c r="G31" s="257">
        <v>400</v>
      </c>
      <c r="H31" s="257">
        <v>487</v>
      </c>
      <c r="I31" s="257">
        <v>143</v>
      </c>
      <c r="J31" s="257">
        <v>1175</v>
      </c>
      <c r="K31" s="257">
        <v>5173</v>
      </c>
      <c r="L31" s="257">
        <v>7060</v>
      </c>
      <c r="M31" s="257">
        <v>2459</v>
      </c>
      <c r="O31" s="18" t="s">
        <v>189</v>
      </c>
      <c r="P31" s="19" t="s">
        <v>190</v>
      </c>
    </row>
    <row r="32" spans="1:16" s="201" customFormat="1" ht="12.75" customHeight="1">
      <c r="A32" s="22" t="s">
        <v>188</v>
      </c>
      <c r="B32" s="257">
        <v>144655</v>
      </c>
      <c r="C32" s="257">
        <v>88080</v>
      </c>
      <c r="D32" s="257">
        <v>56575</v>
      </c>
      <c r="E32" s="258">
        <v>52823</v>
      </c>
      <c r="F32" s="257">
        <v>2563</v>
      </c>
      <c r="G32" s="257">
        <v>1189</v>
      </c>
      <c r="H32" s="257">
        <v>2146</v>
      </c>
      <c r="I32" s="257">
        <v>531</v>
      </c>
      <c r="J32" s="257">
        <v>5757</v>
      </c>
      <c r="K32" s="257">
        <v>15725</v>
      </c>
      <c r="L32" s="257">
        <v>20604</v>
      </c>
      <c r="M32" s="257">
        <v>8060</v>
      </c>
      <c r="O32" s="18" t="s">
        <v>186</v>
      </c>
      <c r="P32" s="19" t="s">
        <v>187</v>
      </c>
    </row>
    <row r="33" spans="1:16" s="201" customFormat="1" ht="12.75" customHeight="1">
      <c r="A33" s="22" t="s">
        <v>185</v>
      </c>
      <c r="B33" s="257">
        <v>8513</v>
      </c>
      <c r="C33" s="257">
        <v>6166</v>
      </c>
      <c r="D33" s="257">
        <v>2347</v>
      </c>
      <c r="E33" s="258">
        <v>2266</v>
      </c>
      <c r="F33" s="257">
        <v>50</v>
      </c>
      <c r="G33" s="257">
        <v>31</v>
      </c>
      <c r="H33" s="257">
        <v>29</v>
      </c>
      <c r="I33" s="257">
        <v>12</v>
      </c>
      <c r="J33" s="257">
        <v>104</v>
      </c>
      <c r="K33" s="257">
        <v>1074</v>
      </c>
      <c r="L33" s="257">
        <v>784</v>
      </c>
      <c r="M33" s="257">
        <v>263</v>
      </c>
      <c r="O33" s="28">
        <v>1705</v>
      </c>
      <c r="P33" s="19" t="s">
        <v>184</v>
      </c>
    </row>
    <row r="34" spans="1:16" s="201" customFormat="1" ht="12.75" customHeight="1">
      <c r="A34" s="22" t="s">
        <v>183</v>
      </c>
      <c r="B34" s="257">
        <v>23933</v>
      </c>
      <c r="C34" s="257">
        <v>16002</v>
      </c>
      <c r="D34" s="257">
        <v>7931</v>
      </c>
      <c r="E34" s="258">
        <v>7478</v>
      </c>
      <c r="F34" s="257">
        <v>335</v>
      </c>
      <c r="G34" s="257">
        <v>118</v>
      </c>
      <c r="H34" s="257">
        <v>155</v>
      </c>
      <c r="I34" s="257">
        <v>49</v>
      </c>
      <c r="J34" s="257">
        <v>307</v>
      </c>
      <c r="K34" s="257">
        <v>3177</v>
      </c>
      <c r="L34" s="257">
        <v>2914</v>
      </c>
      <c r="M34" s="257">
        <v>876</v>
      </c>
      <c r="O34" s="18" t="s">
        <v>181</v>
      </c>
      <c r="P34" s="19" t="s">
        <v>182</v>
      </c>
    </row>
    <row r="35" spans="1:16" s="201" customFormat="1" ht="12.75" customHeight="1">
      <c r="A35" s="22" t="s">
        <v>180</v>
      </c>
      <c r="B35" s="257">
        <v>14719</v>
      </c>
      <c r="C35" s="257">
        <v>10007</v>
      </c>
      <c r="D35" s="257">
        <v>4712</v>
      </c>
      <c r="E35" s="258">
        <v>4476</v>
      </c>
      <c r="F35" s="257">
        <v>138</v>
      </c>
      <c r="G35" s="257">
        <v>98</v>
      </c>
      <c r="H35" s="257">
        <v>133</v>
      </c>
      <c r="I35" s="257">
        <v>39</v>
      </c>
      <c r="J35" s="257">
        <v>213</v>
      </c>
      <c r="K35" s="257">
        <v>1995</v>
      </c>
      <c r="L35" s="257">
        <v>1661</v>
      </c>
      <c r="M35" s="257">
        <v>435</v>
      </c>
      <c r="O35" s="18" t="s">
        <v>178</v>
      </c>
      <c r="P35" s="19" t="s">
        <v>179</v>
      </c>
    </row>
    <row r="36" spans="1:16" s="201" customFormat="1" ht="12.75" customHeight="1">
      <c r="A36" s="22" t="s">
        <v>177</v>
      </c>
      <c r="B36" s="257">
        <v>118544</v>
      </c>
      <c r="C36" s="257">
        <v>71243</v>
      </c>
      <c r="D36" s="257">
        <v>47301</v>
      </c>
      <c r="E36" s="258">
        <v>43825</v>
      </c>
      <c r="F36" s="257">
        <v>2386</v>
      </c>
      <c r="G36" s="257">
        <v>1090</v>
      </c>
      <c r="H36" s="257">
        <v>1615</v>
      </c>
      <c r="I36" s="257">
        <v>491</v>
      </c>
      <c r="J36" s="257">
        <v>3075</v>
      </c>
      <c r="K36" s="257">
        <v>16337</v>
      </c>
      <c r="L36" s="257">
        <v>16269</v>
      </c>
      <c r="M36" s="257">
        <v>6038</v>
      </c>
      <c r="O36" s="18" t="s">
        <v>175</v>
      </c>
      <c r="P36" s="19" t="s">
        <v>176</v>
      </c>
    </row>
    <row r="37" spans="1:16" s="201" customFormat="1" ht="12.75" customHeight="1">
      <c r="A37" s="22" t="s">
        <v>174</v>
      </c>
      <c r="B37" s="257">
        <v>20751</v>
      </c>
      <c r="C37" s="257">
        <v>14044</v>
      </c>
      <c r="D37" s="257">
        <v>6707</v>
      </c>
      <c r="E37" s="258">
        <v>6343</v>
      </c>
      <c r="F37" s="257">
        <v>252</v>
      </c>
      <c r="G37" s="257">
        <v>112</v>
      </c>
      <c r="H37" s="257">
        <v>270</v>
      </c>
      <c r="I37" s="257">
        <v>47</v>
      </c>
      <c r="J37" s="257">
        <v>470</v>
      </c>
      <c r="K37" s="257">
        <v>1454</v>
      </c>
      <c r="L37" s="257">
        <v>3088</v>
      </c>
      <c r="M37" s="257">
        <v>1014</v>
      </c>
      <c r="O37" s="18" t="s">
        <v>172</v>
      </c>
      <c r="P37" s="19" t="s">
        <v>173</v>
      </c>
    </row>
    <row r="38" spans="1:16" s="248" customFormat="1" ht="12.75" customHeight="1">
      <c r="A38" s="27" t="s">
        <v>171</v>
      </c>
      <c r="B38" s="231">
        <v>1548005</v>
      </c>
      <c r="C38" s="231">
        <v>960773</v>
      </c>
      <c r="D38" s="231">
        <v>587232</v>
      </c>
      <c r="E38" s="231">
        <v>543379</v>
      </c>
      <c r="F38" s="231">
        <v>26553</v>
      </c>
      <c r="G38" s="231">
        <v>17300</v>
      </c>
      <c r="H38" s="231">
        <v>29113</v>
      </c>
      <c r="I38" s="231">
        <v>10067</v>
      </c>
      <c r="J38" s="231">
        <v>59256</v>
      </c>
      <c r="K38" s="231">
        <v>163117</v>
      </c>
      <c r="L38" s="231">
        <v>193250</v>
      </c>
      <c r="M38" s="231">
        <v>88576</v>
      </c>
      <c r="O38" s="24" t="s">
        <v>43</v>
      </c>
      <c r="P38" s="25" t="s">
        <v>170</v>
      </c>
    </row>
    <row r="39" spans="1:16" s="201" customFormat="1" ht="12.75" customHeight="1">
      <c r="A39" s="22" t="s">
        <v>169</v>
      </c>
      <c r="B39" s="257">
        <v>20787</v>
      </c>
      <c r="C39" s="257">
        <v>14141</v>
      </c>
      <c r="D39" s="257">
        <v>6646</v>
      </c>
      <c r="E39" s="258">
        <v>6065</v>
      </c>
      <c r="F39" s="257">
        <v>424</v>
      </c>
      <c r="G39" s="257">
        <v>157</v>
      </c>
      <c r="H39" s="257">
        <v>124</v>
      </c>
      <c r="I39" s="257">
        <v>67</v>
      </c>
      <c r="J39" s="257">
        <v>248</v>
      </c>
      <c r="K39" s="257">
        <v>3163</v>
      </c>
      <c r="L39" s="257">
        <v>1501</v>
      </c>
      <c r="M39" s="257">
        <v>962</v>
      </c>
      <c r="O39" s="18" t="s">
        <v>167</v>
      </c>
      <c r="P39" s="19" t="s">
        <v>168</v>
      </c>
    </row>
    <row r="40" spans="1:16" s="201" customFormat="1" ht="12.75" customHeight="1">
      <c r="A40" s="22" t="s">
        <v>166</v>
      </c>
      <c r="B40" s="257">
        <v>30646</v>
      </c>
      <c r="C40" s="257">
        <v>17851</v>
      </c>
      <c r="D40" s="257">
        <v>12795</v>
      </c>
      <c r="E40" s="258">
        <v>11893</v>
      </c>
      <c r="F40" s="257">
        <v>528</v>
      </c>
      <c r="G40" s="257">
        <v>374</v>
      </c>
      <c r="H40" s="257">
        <v>621</v>
      </c>
      <c r="I40" s="257">
        <v>163</v>
      </c>
      <c r="J40" s="257">
        <v>1475</v>
      </c>
      <c r="K40" s="257">
        <v>3586</v>
      </c>
      <c r="L40" s="257">
        <v>4170</v>
      </c>
      <c r="M40" s="257">
        <v>1878</v>
      </c>
      <c r="O40" s="18" t="s">
        <v>164</v>
      </c>
      <c r="P40" s="19" t="s">
        <v>165</v>
      </c>
    </row>
    <row r="41" spans="1:16" s="201" customFormat="1" ht="12.75" customHeight="1">
      <c r="A41" s="22" t="s">
        <v>163</v>
      </c>
      <c r="B41" s="257">
        <v>144345</v>
      </c>
      <c r="C41" s="257">
        <v>90151</v>
      </c>
      <c r="D41" s="257">
        <v>54194</v>
      </c>
      <c r="E41" s="258">
        <v>50181</v>
      </c>
      <c r="F41" s="257">
        <v>2281</v>
      </c>
      <c r="G41" s="257">
        <v>1732</v>
      </c>
      <c r="H41" s="257">
        <v>3040</v>
      </c>
      <c r="I41" s="257">
        <v>987</v>
      </c>
      <c r="J41" s="257">
        <v>7988</v>
      </c>
      <c r="K41" s="257">
        <v>11686</v>
      </c>
      <c r="L41" s="257">
        <v>18379</v>
      </c>
      <c r="M41" s="257">
        <v>8101</v>
      </c>
      <c r="O41" s="28">
        <v>1304</v>
      </c>
      <c r="P41" s="19" t="s">
        <v>162</v>
      </c>
    </row>
    <row r="42" spans="1:16" s="201" customFormat="1" ht="12.75" customHeight="1">
      <c r="A42" s="22" t="s">
        <v>161</v>
      </c>
      <c r="B42" s="257">
        <v>112451</v>
      </c>
      <c r="C42" s="257">
        <v>67239</v>
      </c>
      <c r="D42" s="257">
        <v>45212</v>
      </c>
      <c r="E42" s="258">
        <v>41416</v>
      </c>
      <c r="F42" s="257">
        <v>2332</v>
      </c>
      <c r="G42" s="257">
        <v>1464</v>
      </c>
      <c r="H42" s="257">
        <v>2728</v>
      </c>
      <c r="I42" s="257">
        <v>1099</v>
      </c>
      <c r="J42" s="257">
        <v>4408</v>
      </c>
      <c r="K42" s="257">
        <v>12075</v>
      </c>
      <c r="L42" s="257">
        <v>13761</v>
      </c>
      <c r="M42" s="257">
        <v>7345</v>
      </c>
      <c r="O42" s="28">
        <v>1306</v>
      </c>
      <c r="P42" s="19" t="s">
        <v>160</v>
      </c>
    </row>
    <row r="43" spans="1:16" s="201" customFormat="1" ht="12.75" customHeight="1">
      <c r="A43" s="22" t="s">
        <v>159</v>
      </c>
      <c r="B43" s="257">
        <v>150626</v>
      </c>
      <c r="C43" s="257">
        <v>91332</v>
      </c>
      <c r="D43" s="257">
        <v>59294</v>
      </c>
      <c r="E43" s="258">
        <v>55037</v>
      </c>
      <c r="F43" s="257">
        <v>2605</v>
      </c>
      <c r="G43" s="257">
        <v>1652</v>
      </c>
      <c r="H43" s="257">
        <v>3490</v>
      </c>
      <c r="I43" s="257">
        <v>1181</v>
      </c>
      <c r="J43" s="257">
        <v>6598</v>
      </c>
      <c r="K43" s="257">
        <v>13315</v>
      </c>
      <c r="L43" s="257">
        <v>21313</v>
      </c>
      <c r="M43" s="257">
        <v>9140</v>
      </c>
      <c r="O43" s="28">
        <v>1308</v>
      </c>
      <c r="P43" s="19" t="s">
        <v>158</v>
      </c>
    </row>
    <row r="44" spans="1:16" s="201" customFormat="1" ht="12.75" customHeight="1">
      <c r="A44" s="22" t="s">
        <v>157</v>
      </c>
      <c r="B44" s="257">
        <v>61078</v>
      </c>
      <c r="C44" s="257">
        <v>39341</v>
      </c>
      <c r="D44" s="257">
        <v>21737</v>
      </c>
      <c r="E44" s="258">
        <v>19901</v>
      </c>
      <c r="F44" s="257">
        <v>1109</v>
      </c>
      <c r="G44" s="257">
        <v>727</v>
      </c>
      <c r="H44" s="257">
        <v>781</v>
      </c>
      <c r="I44" s="257">
        <v>287</v>
      </c>
      <c r="J44" s="257">
        <v>1140</v>
      </c>
      <c r="K44" s="257">
        <v>7392</v>
      </c>
      <c r="L44" s="257">
        <v>6860</v>
      </c>
      <c r="M44" s="257">
        <v>3441</v>
      </c>
      <c r="O44" s="18" t="s">
        <v>155</v>
      </c>
      <c r="P44" s="19" t="s">
        <v>156</v>
      </c>
    </row>
    <row r="45" spans="1:16" s="201" customFormat="1" ht="12.75" customHeight="1">
      <c r="A45" s="22" t="s">
        <v>154</v>
      </c>
      <c r="B45" s="257">
        <v>72459</v>
      </c>
      <c r="C45" s="257">
        <v>45668</v>
      </c>
      <c r="D45" s="257">
        <v>26791</v>
      </c>
      <c r="E45" s="258">
        <v>24842</v>
      </c>
      <c r="F45" s="257">
        <v>914</v>
      </c>
      <c r="G45" s="257">
        <v>1035</v>
      </c>
      <c r="H45" s="257">
        <v>844</v>
      </c>
      <c r="I45" s="257">
        <v>258</v>
      </c>
      <c r="J45" s="257">
        <v>1858</v>
      </c>
      <c r="K45" s="257">
        <v>9795</v>
      </c>
      <c r="L45" s="257">
        <v>8286</v>
      </c>
      <c r="M45" s="257">
        <v>3801</v>
      </c>
      <c r="O45" s="28">
        <v>1310</v>
      </c>
      <c r="P45" s="19" t="s">
        <v>153</v>
      </c>
    </row>
    <row r="46" spans="1:16" s="201" customFormat="1" ht="12.75" customHeight="1">
      <c r="A46" s="22" t="s">
        <v>152</v>
      </c>
      <c r="B46" s="257">
        <v>218246</v>
      </c>
      <c r="C46" s="257">
        <v>125655</v>
      </c>
      <c r="D46" s="257">
        <v>92591</v>
      </c>
      <c r="E46" s="258">
        <v>86738</v>
      </c>
      <c r="F46" s="257">
        <v>3528</v>
      </c>
      <c r="G46" s="257">
        <v>2325</v>
      </c>
      <c r="H46" s="257">
        <v>5121</v>
      </c>
      <c r="I46" s="257">
        <v>1731</v>
      </c>
      <c r="J46" s="257">
        <v>11529</v>
      </c>
      <c r="K46" s="257">
        <v>27477</v>
      </c>
      <c r="L46" s="257">
        <v>27593</v>
      </c>
      <c r="M46" s="257">
        <v>13287</v>
      </c>
      <c r="O46" s="28">
        <v>1312</v>
      </c>
      <c r="P46" s="19" t="s">
        <v>151</v>
      </c>
    </row>
    <row r="47" spans="1:16" s="201" customFormat="1" ht="12.75" customHeight="1">
      <c r="A47" s="22" t="s">
        <v>150</v>
      </c>
      <c r="B47" s="257">
        <v>60193</v>
      </c>
      <c r="C47" s="257">
        <v>42711</v>
      </c>
      <c r="D47" s="257">
        <v>17482</v>
      </c>
      <c r="E47" s="258">
        <v>16328</v>
      </c>
      <c r="F47" s="257">
        <v>822</v>
      </c>
      <c r="G47" s="257">
        <v>332</v>
      </c>
      <c r="H47" s="257">
        <v>645</v>
      </c>
      <c r="I47" s="257">
        <v>292</v>
      </c>
      <c r="J47" s="257">
        <v>1141</v>
      </c>
      <c r="K47" s="257">
        <v>7410</v>
      </c>
      <c r="L47" s="257">
        <v>4279</v>
      </c>
      <c r="M47" s="257">
        <v>2561</v>
      </c>
      <c r="O47" s="28">
        <v>1313</v>
      </c>
      <c r="P47" s="19" t="s">
        <v>149</v>
      </c>
    </row>
    <row r="48" spans="1:16" s="248" customFormat="1" ht="12.75" customHeight="1">
      <c r="A48" s="22" t="s">
        <v>148</v>
      </c>
      <c r="B48" s="257">
        <v>125739</v>
      </c>
      <c r="C48" s="257">
        <v>80468</v>
      </c>
      <c r="D48" s="257">
        <v>45271</v>
      </c>
      <c r="E48" s="258">
        <v>41548</v>
      </c>
      <c r="F48" s="257">
        <v>2306</v>
      </c>
      <c r="G48" s="257">
        <v>1417</v>
      </c>
      <c r="H48" s="257">
        <v>1967</v>
      </c>
      <c r="I48" s="257">
        <v>543</v>
      </c>
      <c r="J48" s="257">
        <v>2542</v>
      </c>
      <c r="K48" s="257">
        <v>13894</v>
      </c>
      <c r="L48" s="257">
        <v>15629</v>
      </c>
      <c r="M48" s="257">
        <v>6973</v>
      </c>
      <c r="O48" s="18" t="s">
        <v>146</v>
      </c>
      <c r="P48" s="19" t="s">
        <v>147</v>
      </c>
    </row>
    <row r="49" spans="1:16" s="201" customFormat="1" ht="12.75" customHeight="1">
      <c r="A49" s="22" t="s">
        <v>145</v>
      </c>
      <c r="B49" s="257">
        <v>64186</v>
      </c>
      <c r="C49" s="257">
        <v>40191</v>
      </c>
      <c r="D49" s="257">
        <v>23995</v>
      </c>
      <c r="E49" s="258">
        <v>22353</v>
      </c>
      <c r="F49" s="257">
        <v>1086</v>
      </c>
      <c r="G49" s="257">
        <v>556</v>
      </c>
      <c r="H49" s="257">
        <v>754</v>
      </c>
      <c r="I49" s="257">
        <v>299</v>
      </c>
      <c r="J49" s="257">
        <v>1819</v>
      </c>
      <c r="K49" s="257">
        <v>6581</v>
      </c>
      <c r="L49" s="257">
        <v>9710</v>
      </c>
      <c r="M49" s="257">
        <v>3190</v>
      </c>
      <c r="O49" s="28">
        <v>1314</v>
      </c>
      <c r="P49" s="19" t="s">
        <v>144</v>
      </c>
    </row>
    <row r="50" spans="1:16" s="201" customFormat="1" ht="12.75" customHeight="1">
      <c r="A50" s="22" t="s">
        <v>143</v>
      </c>
      <c r="B50" s="257">
        <v>20343</v>
      </c>
      <c r="C50" s="257">
        <v>12826</v>
      </c>
      <c r="D50" s="257">
        <v>7517</v>
      </c>
      <c r="E50" s="258">
        <v>6908</v>
      </c>
      <c r="F50" s="257">
        <v>418</v>
      </c>
      <c r="G50" s="257">
        <v>191</v>
      </c>
      <c r="H50" s="257">
        <v>367</v>
      </c>
      <c r="I50" s="257">
        <v>118</v>
      </c>
      <c r="J50" s="257">
        <v>675</v>
      </c>
      <c r="K50" s="257">
        <v>2160</v>
      </c>
      <c r="L50" s="257">
        <v>2522</v>
      </c>
      <c r="M50" s="257">
        <v>1066</v>
      </c>
      <c r="O50" s="18" t="s">
        <v>141</v>
      </c>
      <c r="P50" s="19" t="s">
        <v>142</v>
      </c>
    </row>
    <row r="51" spans="1:16" s="201" customFormat="1" ht="12.75" customHeight="1">
      <c r="A51" s="22" t="s">
        <v>140</v>
      </c>
      <c r="B51" s="257">
        <v>31790</v>
      </c>
      <c r="C51" s="257">
        <v>20439</v>
      </c>
      <c r="D51" s="257">
        <v>11351</v>
      </c>
      <c r="E51" s="258">
        <v>10494</v>
      </c>
      <c r="F51" s="257">
        <v>516</v>
      </c>
      <c r="G51" s="257">
        <v>341</v>
      </c>
      <c r="H51" s="257">
        <v>389</v>
      </c>
      <c r="I51" s="257">
        <v>122</v>
      </c>
      <c r="J51" s="257">
        <v>749</v>
      </c>
      <c r="K51" s="257">
        <v>4024</v>
      </c>
      <c r="L51" s="257">
        <v>3609</v>
      </c>
      <c r="M51" s="257">
        <v>1601</v>
      </c>
      <c r="O51" s="28">
        <v>1318</v>
      </c>
      <c r="P51" s="19" t="s">
        <v>139</v>
      </c>
    </row>
    <row r="52" spans="1:16" s="201" customFormat="1" ht="12.75" customHeight="1">
      <c r="A52" s="22" t="s">
        <v>138</v>
      </c>
      <c r="B52" s="257">
        <v>22334</v>
      </c>
      <c r="C52" s="257">
        <v>14053</v>
      </c>
      <c r="D52" s="257">
        <v>8281</v>
      </c>
      <c r="E52" s="258">
        <v>7395</v>
      </c>
      <c r="F52" s="257">
        <v>465</v>
      </c>
      <c r="G52" s="257">
        <v>421</v>
      </c>
      <c r="H52" s="257">
        <v>307</v>
      </c>
      <c r="I52" s="257">
        <v>105</v>
      </c>
      <c r="J52" s="257">
        <v>352</v>
      </c>
      <c r="K52" s="257">
        <v>3277</v>
      </c>
      <c r="L52" s="257">
        <v>2084</v>
      </c>
      <c r="M52" s="257">
        <v>1270</v>
      </c>
      <c r="O52" s="18" t="s">
        <v>136</v>
      </c>
      <c r="P52" s="19" t="s">
        <v>137</v>
      </c>
    </row>
    <row r="53" spans="1:16" s="201" customFormat="1" ht="12.75" customHeight="1">
      <c r="A53" s="22" t="s">
        <v>135</v>
      </c>
      <c r="B53" s="257">
        <v>81402</v>
      </c>
      <c r="C53" s="257">
        <v>51047</v>
      </c>
      <c r="D53" s="257">
        <v>30355</v>
      </c>
      <c r="E53" s="258">
        <v>27943</v>
      </c>
      <c r="F53" s="257">
        <v>1413</v>
      </c>
      <c r="G53" s="257">
        <v>999</v>
      </c>
      <c r="H53" s="257">
        <v>1559</v>
      </c>
      <c r="I53" s="257">
        <v>543</v>
      </c>
      <c r="J53" s="257">
        <v>3516</v>
      </c>
      <c r="K53" s="257">
        <v>6842</v>
      </c>
      <c r="L53" s="257">
        <v>10508</v>
      </c>
      <c r="M53" s="257">
        <v>4975</v>
      </c>
      <c r="O53" s="28">
        <v>1315</v>
      </c>
      <c r="P53" s="19" t="s">
        <v>134</v>
      </c>
    </row>
    <row r="54" spans="1:16" s="201" customFormat="1" ht="12.75" customHeight="1">
      <c r="A54" s="22" t="s">
        <v>133</v>
      </c>
      <c r="B54" s="257">
        <v>69525</v>
      </c>
      <c r="C54" s="257">
        <v>45253</v>
      </c>
      <c r="D54" s="257">
        <v>24272</v>
      </c>
      <c r="E54" s="258">
        <v>22564</v>
      </c>
      <c r="F54" s="257">
        <v>1184</v>
      </c>
      <c r="G54" s="257">
        <v>524</v>
      </c>
      <c r="H54" s="257">
        <v>980</v>
      </c>
      <c r="I54" s="257">
        <v>336</v>
      </c>
      <c r="J54" s="257">
        <v>1805</v>
      </c>
      <c r="K54" s="257">
        <v>7235</v>
      </c>
      <c r="L54" s="257">
        <v>8716</v>
      </c>
      <c r="M54" s="257">
        <v>3492</v>
      </c>
      <c r="O54" s="28">
        <v>1316</v>
      </c>
      <c r="P54" s="19" t="s">
        <v>132</v>
      </c>
    </row>
    <row r="55" spans="1:16" s="201" customFormat="1" ht="12.75" customHeight="1">
      <c r="A55" s="22" t="s">
        <v>131</v>
      </c>
      <c r="B55" s="257">
        <v>261855</v>
      </c>
      <c r="C55" s="257">
        <v>162407</v>
      </c>
      <c r="D55" s="257">
        <v>99448</v>
      </c>
      <c r="E55" s="258">
        <v>91773</v>
      </c>
      <c r="F55" s="257">
        <v>4622</v>
      </c>
      <c r="G55" s="257">
        <v>3053</v>
      </c>
      <c r="H55" s="257">
        <v>5396</v>
      </c>
      <c r="I55" s="257">
        <v>1936</v>
      </c>
      <c r="J55" s="257">
        <v>11413</v>
      </c>
      <c r="K55" s="257">
        <v>23205</v>
      </c>
      <c r="L55" s="257">
        <v>34330</v>
      </c>
      <c r="M55" s="257">
        <v>15493</v>
      </c>
      <c r="O55" s="28">
        <v>1317</v>
      </c>
      <c r="P55" s="19" t="s">
        <v>130</v>
      </c>
    </row>
    <row r="56" spans="1:16" s="201" customFormat="1" ht="12.75" customHeight="1">
      <c r="A56" s="27" t="s">
        <v>129</v>
      </c>
      <c r="B56" s="231">
        <v>114710</v>
      </c>
      <c r="C56" s="231">
        <v>82354</v>
      </c>
      <c r="D56" s="231">
        <v>32356</v>
      </c>
      <c r="E56" s="231">
        <v>30362</v>
      </c>
      <c r="F56" s="231">
        <v>1106</v>
      </c>
      <c r="G56" s="231">
        <v>888</v>
      </c>
      <c r="H56" s="231">
        <v>477</v>
      </c>
      <c r="I56" s="231">
        <v>194</v>
      </c>
      <c r="J56" s="231">
        <v>1319</v>
      </c>
      <c r="K56" s="231">
        <v>14534</v>
      </c>
      <c r="L56" s="231">
        <v>10654</v>
      </c>
      <c r="M56" s="231">
        <v>3184</v>
      </c>
      <c r="O56" s="24" t="s">
        <v>43</v>
      </c>
      <c r="P56" s="25" t="s">
        <v>128</v>
      </c>
    </row>
    <row r="57" spans="1:16" s="201" customFormat="1" ht="12.75" customHeight="1">
      <c r="A57" s="22" t="s">
        <v>127</v>
      </c>
      <c r="B57" s="257">
        <v>7793</v>
      </c>
      <c r="C57" s="257">
        <v>4936</v>
      </c>
      <c r="D57" s="257">
        <v>2857</v>
      </c>
      <c r="E57" s="258">
        <v>2694</v>
      </c>
      <c r="F57" s="257">
        <v>91</v>
      </c>
      <c r="G57" s="257">
        <v>72</v>
      </c>
      <c r="H57" s="257">
        <v>21</v>
      </c>
      <c r="I57" s="257">
        <v>12</v>
      </c>
      <c r="J57" s="257">
        <v>107</v>
      </c>
      <c r="K57" s="257">
        <v>1675</v>
      </c>
      <c r="L57" s="257">
        <v>654</v>
      </c>
      <c r="M57" s="257">
        <v>225</v>
      </c>
      <c r="O57" s="28">
        <v>1702</v>
      </c>
      <c r="P57" s="19" t="s">
        <v>126</v>
      </c>
    </row>
    <row r="58" spans="1:16" s="201" customFormat="1" ht="12.75" customHeight="1">
      <c r="A58" s="22" t="s">
        <v>125</v>
      </c>
      <c r="B58" s="257">
        <v>45266</v>
      </c>
      <c r="C58" s="257">
        <v>32936</v>
      </c>
      <c r="D58" s="257">
        <v>12330</v>
      </c>
      <c r="E58" s="258">
        <v>11413</v>
      </c>
      <c r="F58" s="257">
        <v>496</v>
      </c>
      <c r="G58" s="257">
        <v>421</v>
      </c>
      <c r="H58" s="257">
        <v>267</v>
      </c>
      <c r="I58" s="257">
        <v>97</v>
      </c>
      <c r="J58" s="257">
        <v>684</v>
      </c>
      <c r="K58" s="257">
        <v>5134</v>
      </c>
      <c r="L58" s="257">
        <v>3856</v>
      </c>
      <c r="M58" s="257">
        <v>1375</v>
      </c>
      <c r="O58" s="28">
        <v>1703</v>
      </c>
      <c r="P58" s="19" t="s">
        <v>124</v>
      </c>
    </row>
    <row r="59" spans="1:16" s="201" customFormat="1" ht="12.75" customHeight="1">
      <c r="A59" s="22" t="s">
        <v>123</v>
      </c>
      <c r="B59" s="257">
        <v>14899</v>
      </c>
      <c r="C59" s="257">
        <v>10395</v>
      </c>
      <c r="D59" s="257">
        <v>4504</v>
      </c>
      <c r="E59" s="258">
        <v>4294</v>
      </c>
      <c r="F59" s="257">
        <v>144</v>
      </c>
      <c r="G59" s="257">
        <v>66</v>
      </c>
      <c r="H59" s="257">
        <v>49</v>
      </c>
      <c r="I59" s="257">
        <v>17</v>
      </c>
      <c r="J59" s="257">
        <v>87</v>
      </c>
      <c r="K59" s="257">
        <v>1527</v>
      </c>
      <c r="L59" s="257">
        <v>2279</v>
      </c>
      <c r="M59" s="257">
        <v>335</v>
      </c>
      <c r="O59" s="28">
        <v>1706</v>
      </c>
      <c r="P59" s="19" t="s">
        <v>122</v>
      </c>
    </row>
    <row r="60" spans="1:16" s="201" customFormat="1" ht="12.75" customHeight="1">
      <c r="A60" s="22" t="s">
        <v>121</v>
      </c>
      <c r="B60" s="257">
        <v>8738</v>
      </c>
      <c r="C60" s="257">
        <v>6784</v>
      </c>
      <c r="D60" s="257">
        <v>1954</v>
      </c>
      <c r="E60" s="258">
        <v>1867</v>
      </c>
      <c r="F60" s="257">
        <v>52</v>
      </c>
      <c r="G60" s="257">
        <v>35</v>
      </c>
      <c r="H60" s="257">
        <v>12</v>
      </c>
      <c r="I60" s="257">
        <v>9</v>
      </c>
      <c r="J60" s="257">
        <v>78</v>
      </c>
      <c r="K60" s="257">
        <v>713</v>
      </c>
      <c r="L60" s="257">
        <v>819</v>
      </c>
      <c r="M60" s="257">
        <v>236</v>
      </c>
      <c r="O60" s="28">
        <v>1709</v>
      </c>
      <c r="P60" s="19" t="s">
        <v>120</v>
      </c>
    </row>
    <row r="61" spans="1:16" s="201" customFormat="1" ht="12.75" customHeight="1">
      <c r="A61" s="22" t="s">
        <v>119</v>
      </c>
      <c r="B61" s="257">
        <v>20860</v>
      </c>
      <c r="C61" s="257">
        <v>14997</v>
      </c>
      <c r="D61" s="257">
        <v>5863</v>
      </c>
      <c r="E61" s="258">
        <v>5506</v>
      </c>
      <c r="F61" s="257">
        <v>164</v>
      </c>
      <c r="G61" s="257">
        <v>193</v>
      </c>
      <c r="H61" s="257">
        <v>73</v>
      </c>
      <c r="I61" s="257">
        <v>28</v>
      </c>
      <c r="J61" s="257">
        <v>124</v>
      </c>
      <c r="K61" s="257">
        <v>3436</v>
      </c>
      <c r="L61" s="257">
        <v>1325</v>
      </c>
      <c r="M61" s="257">
        <v>520</v>
      </c>
      <c r="O61" s="28">
        <v>1712</v>
      </c>
      <c r="P61" s="19" t="s">
        <v>118</v>
      </c>
    </row>
    <row r="62" spans="1:16" s="201" customFormat="1" ht="12.75" customHeight="1">
      <c r="A62" s="22" t="s">
        <v>117</v>
      </c>
      <c r="B62" s="257">
        <v>17154</v>
      </c>
      <c r="C62" s="257">
        <v>12306</v>
      </c>
      <c r="D62" s="257">
        <v>4848</v>
      </c>
      <c r="E62" s="258">
        <v>4588</v>
      </c>
      <c r="F62" s="257">
        <v>159</v>
      </c>
      <c r="G62" s="257">
        <v>101</v>
      </c>
      <c r="H62" s="257">
        <v>55</v>
      </c>
      <c r="I62" s="257">
        <v>31</v>
      </c>
      <c r="J62" s="257">
        <v>239</v>
      </c>
      <c r="K62" s="257">
        <v>2049</v>
      </c>
      <c r="L62" s="257">
        <v>1721</v>
      </c>
      <c r="M62" s="257">
        <v>493</v>
      </c>
      <c r="O62" s="28">
        <v>1713</v>
      </c>
      <c r="P62" s="19" t="s">
        <v>116</v>
      </c>
    </row>
    <row r="63" spans="1:16" s="201" customFormat="1" ht="12.75" customHeight="1">
      <c r="A63" s="27" t="s">
        <v>115</v>
      </c>
      <c r="B63" s="231">
        <v>383910</v>
      </c>
      <c r="C63" s="231">
        <v>258372</v>
      </c>
      <c r="D63" s="231">
        <v>125538</v>
      </c>
      <c r="E63" s="231">
        <v>118357</v>
      </c>
      <c r="F63" s="231">
        <v>4286</v>
      </c>
      <c r="G63" s="231">
        <v>2895</v>
      </c>
      <c r="H63" s="231">
        <v>3393</v>
      </c>
      <c r="I63" s="231">
        <v>1146</v>
      </c>
      <c r="J63" s="231">
        <v>6435</v>
      </c>
      <c r="K63" s="231">
        <v>41563</v>
      </c>
      <c r="L63" s="231">
        <v>47821</v>
      </c>
      <c r="M63" s="231">
        <v>17999</v>
      </c>
      <c r="O63" s="24" t="s">
        <v>43</v>
      </c>
      <c r="P63" s="25" t="s">
        <v>114</v>
      </c>
    </row>
    <row r="64" spans="1:16" s="248" customFormat="1" ht="12.75" customHeight="1">
      <c r="A64" s="22" t="s">
        <v>113</v>
      </c>
      <c r="B64" s="257">
        <v>54081</v>
      </c>
      <c r="C64" s="257">
        <v>36373</v>
      </c>
      <c r="D64" s="257">
        <v>17708</v>
      </c>
      <c r="E64" s="258">
        <v>16919</v>
      </c>
      <c r="F64" s="257">
        <v>468</v>
      </c>
      <c r="G64" s="257">
        <v>321</v>
      </c>
      <c r="H64" s="257">
        <v>411</v>
      </c>
      <c r="I64" s="257">
        <v>129</v>
      </c>
      <c r="J64" s="257">
        <v>662</v>
      </c>
      <c r="K64" s="257">
        <v>5232</v>
      </c>
      <c r="L64" s="257">
        <v>7326</v>
      </c>
      <c r="M64" s="257">
        <v>3159</v>
      </c>
      <c r="O64" s="28">
        <v>1301</v>
      </c>
      <c r="P64" s="19" t="s">
        <v>112</v>
      </c>
    </row>
    <row r="65" spans="1:16" s="201" customFormat="1" ht="12.75" customHeight="1">
      <c r="A65" s="22" t="s">
        <v>111</v>
      </c>
      <c r="B65" s="257">
        <v>18215</v>
      </c>
      <c r="C65" s="257">
        <v>12541</v>
      </c>
      <c r="D65" s="257">
        <v>5674</v>
      </c>
      <c r="E65" s="258">
        <v>5401</v>
      </c>
      <c r="F65" s="257">
        <v>148</v>
      </c>
      <c r="G65" s="257">
        <v>125</v>
      </c>
      <c r="H65" s="257">
        <v>85</v>
      </c>
      <c r="I65" s="257">
        <v>34</v>
      </c>
      <c r="J65" s="257">
        <v>191</v>
      </c>
      <c r="K65" s="257">
        <v>1243</v>
      </c>
      <c r="L65" s="257">
        <v>3319</v>
      </c>
      <c r="M65" s="257">
        <v>529</v>
      </c>
      <c r="O65" s="28">
        <v>1302</v>
      </c>
      <c r="P65" s="19" t="s">
        <v>110</v>
      </c>
    </row>
    <row r="66" spans="1:16" s="201" customFormat="1" ht="12.75" customHeight="1">
      <c r="A66" s="22" t="s">
        <v>109</v>
      </c>
      <c r="B66" s="257">
        <v>14716</v>
      </c>
      <c r="C66" s="257">
        <v>10400</v>
      </c>
      <c r="D66" s="257">
        <v>4316</v>
      </c>
      <c r="E66" s="258">
        <v>4049</v>
      </c>
      <c r="F66" s="257">
        <v>146</v>
      </c>
      <c r="G66" s="257">
        <v>121</v>
      </c>
      <c r="H66" s="257">
        <v>166</v>
      </c>
      <c r="I66" s="257">
        <v>37</v>
      </c>
      <c r="J66" s="257">
        <v>143</v>
      </c>
      <c r="K66" s="257">
        <v>1436</v>
      </c>
      <c r="L66" s="257">
        <v>1767</v>
      </c>
      <c r="M66" s="257">
        <v>500</v>
      </c>
      <c r="O66" s="18" t="s">
        <v>107</v>
      </c>
      <c r="P66" s="19" t="s">
        <v>108</v>
      </c>
    </row>
    <row r="67" spans="1:16" s="201" customFormat="1" ht="12.75" customHeight="1">
      <c r="A67" s="22" t="s">
        <v>106</v>
      </c>
      <c r="B67" s="257">
        <v>19331</v>
      </c>
      <c r="C67" s="257">
        <v>13166</v>
      </c>
      <c r="D67" s="257">
        <v>6165</v>
      </c>
      <c r="E67" s="258">
        <v>5830</v>
      </c>
      <c r="F67" s="257">
        <v>215</v>
      </c>
      <c r="G67" s="257">
        <v>120</v>
      </c>
      <c r="H67" s="257">
        <v>118</v>
      </c>
      <c r="I67" s="257">
        <v>67</v>
      </c>
      <c r="J67" s="257">
        <v>266</v>
      </c>
      <c r="K67" s="257">
        <v>2696</v>
      </c>
      <c r="L67" s="257">
        <v>1821</v>
      </c>
      <c r="M67" s="257">
        <v>862</v>
      </c>
      <c r="O67" s="18" t="s">
        <v>104</v>
      </c>
      <c r="P67" s="19" t="s">
        <v>105</v>
      </c>
    </row>
    <row r="68" spans="1:16" s="201" customFormat="1" ht="12.75" customHeight="1">
      <c r="A68" s="22" t="s">
        <v>103</v>
      </c>
      <c r="B68" s="257">
        <v>18101</v>
      </c>
      <c r="C68" s="257">
        <v>13219</v>
      </c>
      <c r="D68" s="257">
        <v>4882</v>
      </c>
      <c r="E68" s="258">
        <v>4634</v>
      </c>
      <c r="F68" s="257">
        <v>140</v>
      </c>
      <c r="G68" s="257">
        <v>108</v>
      </c>
      <c r="H68" s="257">
        <v>96</v>
      </c>
      <c r="I68" s="257">
        <v>38</v>
      </c>
      <c r="J68" s="257">
        <v>204</v>
      </c>
      <c r="K68" s="257">
        <v>1572</v>
      </c>
      <c r="L68" s="257">
        <v>2115</v>
      </c>
      <c r="M68" s="257">
        <v>609</v>
      </c>
      <c r="O68" s="28">
        <v>1804</v>
      </c>
      <c r="P68" s="19" t="s">
        <v>102</v>
      </c>
    </row>
    <row r="69" spans="1:16" s="201" customFormat="1" ht="12.75" customHeight="1">
      <c r="A69" s="22" t="s">
        <v>101</v>
      </c>
      <c r="B69" s="257">
        <v>51786</v>
      </c>
      <c r="C69" s="257">
        <v>34495</v>
      </c>
      <c r="D69" s="257">
        <v>17291</v>
      </c>
      <c r="E69" s="258">
        <v>16333</v>
      </c>
      <c r="F69" s="257">
        <v>619</v>
      </c>
      <c r="G69" s="257">
        <v>339</v>
      </c>
      <c r="H69" s="257">
        <v>568</v>
      </c>
      <c r="I69" s="257">
        <v>131</v>
      </c>
      <c r="J69" s="257">
        <v>951</v>
      </c>
      <c r="K69" s="257">
        <v>6110</v>
      </c>
      <c r="L69" s="257">
        <v>6108</v>
      </c>
      <c r="M69" s="257">
        <v>2465</v>
      </c>
      <c r="O69" s="28">
        <v>1303</v>
      </c>
      <c r="P69" s="19" t="s">
        <v>100</v>
      </c>
    </row>
    <row r="70" spans="1:16" s="248" customFormat="1" ht="12.75" customHeight="1">
      <c r="A70" s="22" t="s">
        <v>99</v>
      </c>
      <c r="B70" s="257">
        <v>40155</v>
      </c>
      <c r="C70" s="257">
        <v>27157</v>
      </c>
      <c r="D70" s="257">
        <v>12998</v>
      </c>
      <c r="E70" s="258">
        <v>12270</v>
      </c>
      <c r="F70" s="257">
        <v>423</v>
      </c>
      <c r="G70" s="257">
        <v>305</v>
      </c>
      <c r="H70" s="257">
        <v>375</v>
      </c>
      <c r="I70" s="257">
        <v>151</v>
      </c>
      <c r="J70" s="257">
        <v>786</v>
      </c>
      <c r="K70" s="257">
        <v>4095</v>
      </c>
      <c r="L70" s="257">
        <v>5085</v>
      </c>
      <c r="M70" s="257">
        <v>1778</v>
      </c>
      <c r="O70" s="28">
        <v>1305</v>
      </c>
      <c r="P70" s="19" t="s">
        <v>98</v>
      </c>
    </row>
    <row r="71" spans="1:16" s="201" customFormat="1" ht="12.75" customHeight="1">
      <c r="A71" s="22" t="s">
        <v>97</v>
      </c>
      <c r="B71" s="257">
        <v>46686</v>
      </c>
      <c r="C71" s="257">
        <v>32646</v>
      </c>
      <c r="D71" s="257">
        <v>14040</v>
      </c>
      <c r="E71" s="258">
        <v>13234</v>
      </c>
      <c r="F71" s="257">
        <v>455</v>
      </c>
      <c r="G71" s="257">
        <v>351</v>
      </c>
      <c r="H71" s="257">
        <v>428</v>
      </c>
      <c r="I71" s="257">
        <v>131</v>
      </c>
      <c r="J71" s="257">
        <v>782</v>
      </c>
      <c r="K71" s="257">
        <v>4562</v>
      </c>
      <c r="L71" s="257">
        <v>5044</v>
      </c>
      <c r="M71" s="257">
        <v>2287</v>
      </c>
      <c r="O71" s="28">
        <v>1307</v>
      </c>
      <c r="P71" s="19" t="s">
        <v>96</v>
      </c>
    </row>
    <row r="72" spans="1:16" s="201" customFormat="1" ht="12.75" customHeight="1">
      <c r="A72" s="22" t="s">
        <v>95</v>
      </c>
      <c r="B72" s="257">
        <v>47164</v>
      </c>
      <c r="C72" s="257">
        <v>31955</v>
      </c>
      <c r="D72" s="257">
        <v>15209</v>
      </c>
      <c r="E72" s="258">
        <v>14168</v>
      </c>
      <c r="F72" s="257">
        <v>714</v>
      </c>
      <c r="G72" s="257">
        <v>327</v>
      </c>
      <c r="H72" s="257">
        <v>377</v>
      </c>
      <c r="I72" s="257">
        <v>129</v>
      </c>
      <c r="J72" s="257">
        <v>813</v>
      </c>
      <c r="K72" s="257">
        <v>6033</v>
      </c>
      <c r="L72" s="257">
        <v>4792</v>
      </c>
      <c r="M72" s="257">
        <v>2024</v>
      </c>
      <c r="O72" s="28">
        <v>1309</v>
      </c>
      <c r="P72" s="19" t="s">
        <v>94</v>
      </c>
    </row>
    <row r="73" spans="1:16" s="201" customFormat="1" ht="12.75" customHeight="1">
      <c r="A73" s="22" t="s">
        <v>93</v>
      </c>
      <c r="B73" s="257">
        <v>62535</v>
      </c>
      <c r="C73" s="257">
        <v>38837</v>
      </c>
      <c r="D73" s="257">
        <v>23698</v>
      </c>
      <c r="E73" s="258">
        <v>22135</v>
      </c>
      <c r="F73" s="257">
        <v>863</v>
      </c>
      <c r="G73" s="257">
        <v>700</v>
      </c>
      <c r="H73" s="257">
        <v>709</v>
      </c>
      <c r="I73" s="257">
        <v>286</v>
      </c>
      <c r="J73" s="257">
        <v>1540</v>
      </c>
      <c r="K73" s="257">
        <v>7427</v>
      </c>
      <c r="L73" s="257">
        <v>8704</v>
      </c>
      <c r="M73" s="257">
        <v>3469</v>
      </c>
      <c r="O73" s="28">
        <v>1311</v>
      </c>
      <c r="P73" s="19" t="s">
        <v>92</v>
      </c>
    </row>
    <row r="74" spans="1:16" s="201" customFormat="1" ht="12.75" customHeight="1">
      <c r="A74" s="22" t="s">
        <v>91</v>
      </c>
      <c r="B74" s="257">
        <v>11140</v>
      </c>
      <c r="C74" s="257">
        <v>7583</v>
      </c>
      <c r="D74" s="257">
        <v>3557</v>
      </c>
      <c r="E74" s="258">
        <v>3384</v>
      </c>
      <c r="F74" s="257">
        <v>95</v>
      </c>
      <c r="G74" s="257">
        <v>78</v>
      </c>
      <c r="H74" s="257">
        <v>60</v>
      </c>
      <c r="I74" s="257">
        <v>13</v>
      </c>
      <c r="J74" s="257">
        <v>97</v>
      </c>
      <c r="K74" s="257">
        <v>1157</v>
      </c>
      <c r="L74" s="257">
        <v>1740</v>
      </c>
      <c r="M74" s="257">
        <v>317</v>
      </c>
      <c r="O74" s="28">
        <v>1813</v>
      </c>
      <c r="P74" s="19" t="s">
        <v>90</v>
      </c>
    </row>
    <row r="75" spans="1:16" s="201" customFormat="1" ht="12.75" customHeight="1">
      <c r="A75" s="27" t="s">
        <v>89</v>
      </c>
      <c r="B75" s="231">
        <v>202443</v>
      </c>
      <c r="C75" s="231">
        <v>138968</v>
      </c>
      <c r="D75" s="231">
        <v>63475</v>
      </c>
      <c r="E75" s="231">
        <v>59113</v>
      </c>
      <c r="F75" s="231">
        <v>2318</v>
      </c>
      <c r="G75" s="231">
        <v>2044</v>
      </c>
      <c r="H75" s="231">
        <v>1603</v>
      </c>
      <c r="I75" s="231">
        <v>589</v>
      </c>
      <c r="J75" s="231">
        <v>3614</v>
      </c>
      <c r="K75" s="231">
        <v>23310</v>
      </c>
      <c r="L75" s="231">
        <v>22249</v>
      </c>
      <c r="M75" s="231">
        <v>7748</v>
      </c>
      <c r="O75" s="24" t="s">
        <v>43</v>
      </c>
      <c r="P75" s="25" t="s">
        <v>88</v>
      </c>
    </row>
    <row r="76" spans="1:16" s="201" customFormat="1" ht="12.75" customHeight="1">
      <c r="A76" s="22" t="s">
        <v>87</v>
      </c>
      <c r="B76" s="257">
        <v>12857</v>
      </c>
      <c r="C76" s="257">
        <v>8830</v>
      </c>
      <c r="D76" s="257">
        <v>4027</v>
      </c>
      <c r="E76" s="258">
        <v>3752</v>
      </c>
      <c r="F76" s="257">
        <v>137</v>
      </c>
      <c r="G76" s="257">
        <v>138</v>
      </c>
      <c r="H76" s="257">
        <v>67</v>
      </c>
      <c r="I76" s="257">
        <v>33</v>
      </c>
      <c r="J76" s="257">
        <v>196</v>
      </c>
      <c r="K76" s="257">
        <v>1504</v>
      </c>
      <c r="L76" s="257">
        <v>1536</v>
      </c>
      <c r="M76" s="257">
        <v>416</v>
      </c>
      <c r="O76" s="28">
        <v>1701</v>
      </c>
      <c r="P76" s="19" t="s">
        <v>86</v>
      </c>
    </row>
    <row r="77" spans="1:16" s="201" customFormat="1" ht="12.75" customHeight="1">
      <c r="A77" s="22" t="s">
        <v>85</v>
      </c>
      <c r="B77" s="257">
        <v>6293</v>
      </c>
      <c r="C77" s="257">
        <v>4170</v>
      </c>
      <c r="D77" s="257">
        <v>2123</v>
      </c>
      <c r="E77" s="258">
        <v>1998</v>
      </c>
      <c r="F77" s="257">
        <v>54</v>
      </c>
      <c r="G77" s="257">
        <v>71</v>
      </c>
      <c r="H77" s="257">
        <v>57</v>
      </c>
      <c r="I77" s="257">
        <v>20</v>
      </c>
      <c r="J77" s="257">
        <v>182</v>
      </c>
      <c r="K77" s="257">
        <v>928</v>
      </c>
      <c r="L77" s="257">
        <v>527</v>
      </c>
      <c r="M77" s="257">
        <v>284</v>
      </c>
      <c r="O77" s="28">
        <v>1801</v>
      </c>
      <c r="P77" s="19" t="s">
        <v>84</v>
      </c>
    </row>
    <row r="78" spans="1:16" s="201" customFormat="1" ht="12.75" customHeight="1">
      <c r="A78" s="22" t="s">
        <v>83</v>
      </c>
      <c r="B78" s="257">
        <v>6912</v>
      </c>
      <c r="C78" s="257">
        <v>4664</v>
      </c>
      <c r="D78" s="257">
        <v>2248</v>
      </c>
      <c r="E78" s="258">
        <v>2071</v>
      </c>
      <c r="F78" s="257">
        <v>100</v>
      </c>
      <c r="G78" s="257">
        <v>77</v>
      </c>
      <c r="H78" s="257">
        <v>56</v>
      </c>
      <c r="I78" s="257">
        <v>28</v>
      </c>
      <c r="J78" s="257">
        <v>92</v>
      </c>
      <c r="K78" s="257">
        <v>973</v>
      </c>
      <c r="L78" s="257">
        <v>645</v>
      </c>
      <c r="M78" s="257">
        <v>277</v>
      </c>
      <c r="O78" s="18" t="s">
        <v>81</v>
      </c>
      <c r="P78" s="19" t="s">
        <v>82</v>
      </c>
    </row>
    <row r="79" spans="1:16" s="201" customFormat="1" ht="12.75" customHeight="1">
      <c r="A79" s="22" t="s">
        <v>80</v>
      </c>
      <c r="B79" s="257">
        <v>3616</v>
      </c>
      <c r="C79" s="257">
        <v>2524</v>
      </c>
      <c r="D79" s="257">
        <v>1092</v>
      </c>
      <c r="E79" s="258">
        <v>1036</v>
      </c>
      <c r="F79" s="257">
        <v>32</v>
      </c>
      <c r="G79" s="257">
        <v>24</v>
      </c>
      <c r="H79" s="257">
        <v>27</v>
      </c>
      <c r="I79" s="257">
        <v>14</v>
      </c>
      <c r="J79" s="257">
        <v>40</v>
      </c>
      <c r="K79" s="257">
        <v>363</v>
      </c>
      <c r="L79" s="257">
        <v>476</v>
      </c>
      <c r="M79" s="257">
        <v>116</v>
      </c>
      <c r="O79" s="18" t="s">
        <v>78</v>
      </c>
      <c r="P79" s="19" t="s">
        <v>79</v>
      </c>
    </row>
    <row r="80" spans="1:16" s="201" customFormat="1" ht="12.75" customHeight="1">
      <c r="A80" s="22" t="s">
        <v>77</v>
      </c>
      <c r="B80" s="257">
        <v>25700</v>
      </c>
      <c r="C80" s="257">
        <v>17359</v>
      </c>
      <c r="D80" s="257">
        <v>8341</v>
      </c>
      <c r="E80" s="258">
        <v>7770</v>
      </c>
      <c r="F80" s="257">
        <v>243</v>
      </c>
      <c r="G80" s="257">
        <v>328</v>
      </c>
      <c r="H80" s="257">
        <v>248</v>
      </c>
      <c r="I80" s="257">
        <v>77</v>
      </c>
      <c r="J80" s="257">
        <v>602</v>
      </c>
      <c r="K80" s="257">
        <v>2948</v>
      </c>
      <c r="L80" s="257">
        <v>2886</v>
      </c>
      <c r="M80" s="257">
        <v>1009</v>
      </c>
      <c r="O80" s="28">
        <v>1805</v>
      </c>
      <c r="P80" s="19" t="s">
        <v>76</v>
      </c>
    </row>
    <row r="81" spans="1:16" s="201" customFormat="1" ht="12.75" customHeight="1">
      <c r="A81" s="22" t="s">
        <v>75</v>
      </c>
      <c r="B81" s="257">
        <v>4240</v>
      </c>
      <c r="C81" s="257">
        <v>3030</v>
      </c>
      <c r="D81" s="257">
        <v>1210</v>
      </c>
      <c r="E81" s="258">
        <v>1102</v>
      </c>
      <c r="F81" s="257">
        <v>73</v>
      </c>
      <c r="G81" s="257">
        <v>35</v>
      </c>
      <c r="H81" s="257">
        <v>40</v>
      </c>
      <c r="I81" s="257">
        <v>12</v>
      </c>
      <c r="J81" s="257">
        <v>45</v>
      </c>
      <c r="K81" s="257">
        <v>351</v>
      </c>
      <c r="L81" s="257">
        <v>539</v>
      </c>
      <c r="M81" s="257">
        <v>115</v>
      </c>
      <c r="O81" s="28">
        <v>1704</v>
      </c>
      <c r="P81" s="19" t="s">
        <v>74</v>
      </c>
    </row>
    <row r="82" spans="1:16" s="201" customFormat="1" ht="12.75" customHeight="1">
      <c r="A82" s="22" t="s">
        <v>73</v>
      </c>
      <c r="B82" s="257">
        <v>11405</v>
      </c>
      <c r="C82" s="257">
        <v>8371</v>
      </c>
      <c r="D82" s="257">
        <v>3034</v>
      </c>
      <c r="E82" s="258">
        <v>2793</v>
      </c>
      <c r="F82" s="257">
        <v>151</v>
      </c>
      <c r="G82" s="257">
        <v>90</v>
      </c>
      <c r="H82" s="257">
        <v>58</v>
      </c>
      <c r="I82" s="257">
        <v>23</v>
      </c>
      <c r="J82" s="257">
        <v>149</v>
      </c>
      <c r="K82" s="257">
        <v>1225</v>
      </c>
      <c r="L82" s="257">
        <v>1006</v>
      </c>
      <c r="M82" s="257">
        <v>332</v>
      </c>
      <c r="O82" s="28">
        <v>1807</v>
      </c>
      <c r="P82" s="19" t="s">
        <v>72</v>
      </c>
    </row>
    <row r="83" spans="1:16" s="201" customFormat="1" ht="12.75" customHeight="1">
      <c r="A83" s="22" t="s">
        <v>71</v>
      </c>
      <c r="B83" s="257" t="s">
        <v>352</v>
      </c>
      <c r="C83" s="257" t="s">
        <v>352</v>
      </c>
      <c r="D83" s="257" t="s">
        <v>352</v>
      </c>
      <c r="E83" s="257" t="s">
        <v>352</v>
      </c>
      <c r="F83" s="257" t="s">
        <v>352</v>
      </c>
      <c r="G83" s="257" t="s">
        <v>352</v>
      </c>
      <c r="H83" s="257" t="s">
        <v>352</v>
      </c>
      <c r="I83" s="257" t="s">
        <v>352</v>
      </c>
      <c r="J83" s="257" t="s">
        <v>352</v>
      </c>
      <c r="K83" s="257" t="s">
        <v>352</v>
      </c>
      <c r="L83" s="257" t="s">
        <v>352</v>
      </c>
      <c r="M83" s="257" t="s">
        <v>352</v>
      </c>
      <c r="O83" s="28">
        <v>1707</v>
      </c>
      <c r="P83" s="19" t="s">
        <v>70</v>
      </c>
    </row>
    <row r="84" spans="1:16" s="201" customFormat="1" ht="12.75" customHeight="1">
      <c r="A84" s="22" t="s">
        <v>69</v>
      </c>
      <c r="B84" s="257">
        <v>3522</v>
      </c>
      <c r="C84" s="257">
        <v>2537</v>
      </c>
      <c r="D84" s="257">
        <v>985</v>
      </c>
      <c r="E84" s="258">
        <v>899</v>
      </c>
      <c r="F84" s="257">
        <v>42</v>
      </c>
      <c r="G84" s="257">
        <v>44</v>
      </c>
      <c r="H84" s="257">
        <v>32</v>
      </c>
      <c r="I84" s="257">
        <v>16</v>
      </c>
      <c r="J84" s="257">
        <v>41</v>
      </c>
      <c r="K84" s="257">
        <v>376</v>
      </c>
      <c r="L84" s="257">
        <v>295</v>
      </c>
      <c r="M84" s="257">
        <v>139</v>
      </c>
      <c r="O84" s="28">
        <v>1812</v>
      </c>
      <c r="P84" s="19" t="s">
        <v>68</v>
      </c>
    </row>
    <row r="85" spans="1:16" s="201" customFormat="1" ht="12.75" customHeight="1">
      <c r="A85" s="22" t="s">
        <v>67</v>
      </c>
      <c r="B85" s="257">
        <v>16710</v>
      </c>
      <c r="C85" s="257">
        <v>12291</v>
      </c>
      <c r="D85" s="257">
        <v>4419</v>
      </c>
      <c r="E85" s="258">
        <v>4177</v>
      </c>
      <c r="F85" s="257">
        <v>140</v>
      </c>
      <c r="G85" s="257">
        <v>102</v>
      </c>
      <c r="H85" s="257">
        <v>113</v>
      </c>
      <c r="I85" s="257">
        <v>29</v>
      </c>
      <c r="J85" s="257">
        <v>398</v>
      </c>
      <c r="K85" s="257">
        <v>1259</v>
      </c>
      <c r="L85" s="257">
        <v>1840</v>
      </c>
      <c r="M85" s="257">
        <v>538</v>
      </c>
      <c r="O85" s="28">
        <v>1708</v>
      </c>
      <c r="P85" s="19" t="s">
        <v>66</v>
      </c>
    </row>
    <row r="86" spans="1:16" s="201" customFormat="1" ht="12.75" customHeight="1">
      <c r="A86" s="22" t="s">
        <v>65</v>
      </c>
      <c r="B86" s="257">
        <v>6867</v>
      </c>
      <c r="C86" s="257">
        <v>4713</v>
      </c>
      <c r="D86" s="257">
        <v>2154</v>
      </c>
      <c r="E86" s="258">
        <v>1979</v>
      </c>
      <c r="F86" s="257">
        <v>85</v>
      </c>
      <c r="G86" s="257">
        <v>90</v>
      </c>
      <c r="H86" s="257">
        <v>34</v>
      </c>
      <c r="I86" s="257">
        <v>18</v>
      </c>
      <c r="J86" s="257">
        <v>149</v>
      </c>
      <c r="K86" s="257">
        <v>679</v>
      </c>
      <c r="L86" s="257">
        <v>852</v>
      </c>
      <c r="M86" s="257">
        <v>247</v>
      </c>
      <c r="O86" s="28">
        <v>1710</v>
      </c>
      <c r="P86" s="19" t="s">
        <v>64</v>
      </c>
    </row>
    <row r="87" spans="1:16" s="201" customFormat="1" ht="12.75" customHeight="1">
      <c r="A87" s="22" t="s">
        <v>63</v>
      </c>
      <c r="B87" s="257">
        <v>7974</v>
      </c>
      <c r="C87" s="257">
        <v>5414</v>
      </c>
      <c r="D87" s="257">
        <v>2560</v>
      </c>
      <c r="E87" s="258">
        <v>2414</v>
      </c>
      <c r="F87" s="257">
        <v>82</v>
      </c>
      <c r="G87" s="257">
        <v>64</v>
      </c>
      <c r="H87" s="257">
        <v>40</v>
      </c>
      <c r="I87" s="257">
        <v>12</v>
      </c>
      <c r="J87" s="257">
        <v>129</v>
      </c>
      <c r="K87" s="257">
        <v>819</v>
      </c>
      <c r="L87" s="257">
        <v>1188</v>
      </c>
      <c r="M87" s="257">
        <v>226</v>
      </c>
      <c r="O87" s="28">
        <v>1711</v>
      </c>
      <c r="P87" s="19" t="s">
        <v>62</v>
      </c>
    </row>
    <row r="88" spans="1:16" s="201" customFormat="1" ht="12.75" customHeight="1">
      <c r="A88" s="22" t="s">
        <v>61</v>
      </c>
      <c r="B88" s="257">
        <v>7530</v>
      </c>
      <c r="C88" s="257">
        <v>5318</v>
      </c>
      <c r="D88" s="257">
        <v>2212</v>
      </c>
      <c r="E88" s="258">
        <v>2080</v>
      </c>
      <c r="F88" s="257">
        <v>72</v>
      </c>
      <c r="G88" s="257">
        <v>60</v>
      </c>
      <c r="H88" s="257">
        <v>57</v>
      </c>
      <c r="I88" s="257">
        <v>28</v>
      </c>
      <c r="J88" s="257">
        <v>108</v>
      </c>
      <c r="K88" s="257">
        <v>849</v>
      </c>
      <c r="L88" s="257">
        <v>709</v>
      </c>
      <c r="M88" s="257">
        <v>329</v>
      </c>
      <c r="O88" s="28">
        <v>1815</v>
      </c>
      <c r="P88" s="19" t="s">
        <v>60</v>
      </c>
    </row>
    <row r="89" spans="1:16" s="201" customFormat="1" ht="12.75" customHeight="1">
      <c r="A89" s="22" t="s">
        <v>59</v>
      </c>
      <c r="B89" s="257">
        <v>6513</v>
      </c>
      <c r="C89" s="257">
        <v>4121</v>
      </c>
      <c r="D89" s="257">
        <v>2392</v>
      </c>
      <c r="E89" s="258">
        <v>2282</v>
      </c>
      <c r="F89" s="257">
        <v>63</v>
      </c>
      <c r="G89" s="257">
        <v>47</v>
      </c>
      <c r="H89" s="257">
        <v>32</v>
      </c>
      <c r="I89" s="257">
        <v>15</v>
      </c>
      <c r="J89" s="257">
        <v>42</v>
      </c>
      <c r="K89" s="257">
        <v>1352</v>
      </c>
      <c r="L89" s="257">
        <v>631</v>
      </c>
      <c r="M89" s="257">
        <v>210</v>
      </c>
      <c r="O89" s="28">
        <v>1818</v>
      </c>
      <c r="P89" s="19" t="s">
        <v>58</v>
      </c>
    </row>
    <row r="90" spans="1:16" s="248" customFormat="1" ht="12.75" customHeight="1">
      <c r="A90" s="22" t="s">
        <v>57</v>
      </c>
      <c r="B90" s="257">
        <v>6044</v>
      </c>
      <c r="C90" s="257">
        <v>4170</v>
      </c>
      <c r="D90" s="257">
        <v>1874</v>
      </c>
      <c r="E90" s="258">
        <v>1736</v>
      </c>
      <c r="F90" s="257">
        <v>87</v>
      </c>
      <c r="G90" s="257">
        <v>51</v>
      </c>
      <c r="H90" s="257">
        <v>30</v>
      </c>
      <c r="I90" s="257">
        <v>12</v>
      </c>
      <c r="J90" s="257">
        <v>60</v>
      </c>
      <c r="K90" s="257">
        <v>815</v>
      </c>
      <c r="L90" s="257">
        <v>640</v>
      </c>
      <c r="M90" s="257">
        <v>179</v>
      </c>
      <c r="O90" s="28">
        <v>1819</v>
      </c>
      <c r="P90" s="19" t="s">
        <v>56</v>
      </c>
    </row>
    <row r="91" spans="1:16" s="201" customFormat="1" ht="12.75" customHeight="1">
      <c r="A91" s="22" t="s">
        <v>55</v>
      </c>
      <c r="B91" s="257">
        <v>7997</v>
      </c>
      <c r="C91" s="257">
        <v>5749</v>
      </c>
      <c r="D91" s="257">
        <v>2248</v>
      </c>
      <c r="E91" s="258">
        <v>2090</v>
      </c>
      <c r="F91" s="257">
        <v>71</v>
      </c>
      <c r="G91" s="257">
        <v>87</v>
      </c>
      <c r="H91" s="257">
        <v>77</v>
      </c>
      <c r="I91" s="257">
        <v>20</v>
      </c>
      <c r="J91" s="257">
        <v>159</v>
      </c>
      <c r="K91" s="257">
        <v>956</v>
      </c>
      <c r="L91" s="257">
        <v>621</v>
      </c>
      <c r="M91" s="257">
        <v>257</v>
      </c>
      <c r="O91" s="28">
        <v>1820</v>
      </c>
      <c r="P91" s="19" t="s">
        <v>54</v>
      </c>
    </row>
    <row r="92" spans="1:16" s="201" customFormat="1" ht="12.75" customHeight="1">
      <c r="A92" s="22" t="s">
        <v>53</v>
      </c>
      <c r="B92" s="257">
        <v>9252</v>
      </c>
      <c r="C92" s="257">
        <v>6423</v>
      </c>
      <c r="D92" s="257">
        <v>2829</v>
      </c>
      <c r="E92" s="258">
        <v>2657</v>
      </c>
      <c r="F92" s="257">
        <v>91</v>
      </c>
      <c r="G92" s="257">
        <v>81</v>
      </c>
      <c r="H92" s="257">
        <v>46</v>
      </c>
      <c r="I92" s="257">
        <v>17</v>
      </c>
      <c r="J92" s="257">
        <v>113</v>
      </c>
      <c r="K92" s="257">
        <v>1139</v>
      </c>
      <c r="L92" s="257">
        <v>1060</v>
      </c>
      <c r="M92" s="257">
        <v>282</v>
      </c>
      <c r="O92" s="18" t="s">
        <v>51</v>
      </c>
      <c r="P92" s="19" t="s">
        <v>52</v>
      </c>
    </row>
    <row r="93" spans="1:16" s="201" customFormat="1" ht="12.75" customHeight="1">
      <c r="A93" s="22" t="s">
        <v>50</v>
      </c>
      <c r="B93" s="257">
        <v>8158</v>
      </c>
      <c r="C93" s="257">
        <v>5560</v>
      </c>
      <c r="D93" s="257">
        <v>2598</v>
      </c>
      <c r="E93" s="258">
        <v>2429</v>
      </c>
      <c r="F93" s="257">
        <v>98</v>
      </c>
      <c r="G93" s="257">
        <v>71</v>
      </c>
      <c r="H93" s="257">
        <v>56</v>
      </c>
      <c r="I93" s="257">
        <v>18</v>
      </c>
      <c r="J93" s="257">
        <v>106</v>
      </c>
      <c r="K93" s="257">
        <v>970</v>
      </c>
      <c r="L93" s="257">
        <v>1022</v>
      </c>
      <c r="M93" s="257">
        <v>257</v>
      </c>
      <c r="O93" s="18" t="s">
        <v>48</v>
      </c>
      <c r="P93" s="19" t="s">
        <v>49</v>
      </c>
    </row>
    <row r="94" spans="1:16" s="201" customFormat="1" ht="12.75" customHeight="1">
      <c r="A94" s="22" t="s">
        <v>47</v>
      </c>
      <c r="B94" s="257">
        <v>50853</v>
      </c>
      <c r="C94" s="257">
        <v>33724</v>
      </c>
      <c r="D94" s="257">
        <v>17129</v>
      </c>
      <c r="E94" s="258">
        <v>15848</v>
      </c>
      <c r="F94" s="257">
        <v>697</v>
      </c>
      <c r="G94" s="257">
        <v>584</v>
      </c>
      <c r="H94" s="257">
        <v>533</v>
      </c>
      <c r="I94" s="257">
        <v>197</v>
      </c>
      <c r="J94" s="257">
        <v>1003</v>
      </c>
      <c r="K94" s="257">
        <v>5804</v>
      </c>
      <c r="L94" s="257">
        <v>5776</v>
      </c>
      <c r="M94" s="257">
        <v>2535</v>
      </c>
      <c r="O94" s="28">
        <v>1714</v>
      </c>
      <c r="P94" s="19" t="s">
        <v>46</v>
      </c>
    </row>
    <row r="95" spans="1:16" s="201" customFormat="1" ht="12.75" customHeight="1">
      <c r="A95" s="27" t="s">
        <v>45</v>
      </c>
      <c r="B95" s="231">
        <v>128662</v>
      </c>
      <c r="C95" s="231">
        <v>91820</v>
      </c>
      <c r="D95" s="231">
        <v>36842</v>
      </c>
      <c r="E95" s="231">
        <v>34245</v>
      </c>
      <c r="F95" s="231">
        <v>1367</v>
      </c>
      <c r="G95" s="231">
        <v>1230</v>
      </c>
      <c r="H95" s="231">
        <v>927</v>
      </c>
      <c r="I95" s="231">
        <v>317</v>
      </c>
      <c r="J95" s="231">
        <v>1629</v>
      </c>
      <c r="K95" s="231">
        <v>14874</v>
      </c>
      <c r="L95" s="231">
        <v>12578</v>
      </c>
      <c r="M95" s="231">
        <v>3920</v>
      </c>
      <c r="O95" s="24" t="s">
        <v>43</v>
      </c>
      <c r="P95" s="25" t="s">
        <v>44</v>
      </c>
    </row>
    <row r="96" spans="1:16" s="201" customFormat="1" ht="12.75" customHeight="1">
      <c r="A96" s="22" t="s">
        <v>42</v>
      </c>
      <c r="B96" s="257">
        <v>5680</v>
      </c>
      <c r="C96" s="257">
        <v>3559</v>
      </c>
      <c r="D96" s="257">
        <v>2121</v>
      </c>
      <c r="E96" s="258">
        <v>1952</v>
      </c>
      <c r="F96" s="257">
        <v>111</v>
      </c>
      <c r="G96" s="257">
        <v>58</v>
      </c>
      <c r="H96" s="257">
        <v>30</v>
      </c>
      <c r="I96" s="257">
        <v>16</v>
      </c>
      <c r="J96" s="257">
        <v>64</v>
      </c>
      <c r="K96" s="257">
        <v>716</v>
      </c>
      <c r="L96" s="257">
        <v>910</v>
      </c>
      <c r="M96" s="257">
        <v>216</v>
      </c>
      <c r="O96" s="18" t="s">
        <v>40</v>
      </c>
      <c r="P96" s="19" t="s">
        <v>41</v>
      </c>
    </row>
    <row r="97" spans="1:16" s="201" customFormat="1" ht="12.75" customHeight="1">
      <c r="A97" s="22" t="s">
        <v>39</v>
      </c>
      <c r="B97" s="257">
        <v>36603</v>
      </c>
      <c r="C97" s="257">
        <v>27548</v>
      </c>
      <c r="D97" s="257">
        <v>9055</v>
      </c>
      <c r="E97" s="258">
        <v>8351</v>
      </c>
      <c r="F97" s="257">
        <v>389</v>
      </c>
      <c r="G97" s="257">
        <v>315</v>
      </c>
      <c r="H97" s="257">
        <v>289</v>
      </c>
      <c r="I97" s="257">
        <v>94</v>
      </c>
      <c r="J97" s="257">
        <v>512</v>
      </c>
      <c r="K97" s="257">
        <v>3373</v>
      </c>
      <c r="L97" s="257">
        <v>3016</v>
      </c>
      <c r="M97" s="257">
        <v>1067</v>
      </c>
      <c r="O97" s="18" t="s">
        <v>37</v>
      </c>
      <c r="P97" s="19" t="s">
        <v>38</v>
      </c>
    </row>
    <row r="98" spans="1:16" s="201" customFormat="1" ht="12.75" customHeight="1">
      <c r="A98" s="22" t="s">
        <v>36</v>
      </c>
      <c r="B98" s="257">
        <v>18522</v>
      </c>
      <c r="C98" s="257">
        <v>13220</v>
      </c>
      <c r="D98" s="257">
        <v>5302</v>
      </c>
      <c r="E98" s="258">
        <v>4920</v>
      </c>
      <c r="F98" s="257">
        <v>183</v>
      </c>
      <c r="G98" s="257">
        <v>199</v>
      </c>
      <c r="H98" s="257">
        <v>106</v>
      </c>
      <c r="I98" s="257">
        <v>48</v>
      </c>
      <c r="J98" s="257">
        <v>199</v>
      </c>
      <c r="K98" s="257">
        <v>2379</v>
      </c>
      <c r="L98" s="257">
        <v>1661</v>
      </c>
      <c r="M98" s="257">
        <v>527</v>
      </c>
      <c r="O98" s="18" t="s">
        <v>34</v>
      </c>
      <c r="P98" s="19" t="s">
        <v>35</v>
      </c>
    </row>
    <row r="99" spans="1:16" s="201" customFormat="1" ht="12.75" customHeight="1">
      <c r="A99" s="22" t="s">
        <v>33</v>
      </c>
      <c r="B99" s="257">
        <v>7903</v>
      </c>
      <c r="C99" s="257">
        <v>5517</v>
      </c>
      <c r="D99" s="257">
        <v>2386</v>
      </c>
      <c r="E99" s="258">
        <v>2211</v>
      </c>
      <c r="F99" s="257">
        <v>106</v>
      </c>
      <c r="G99" s="257">
        <v>69</v>
      </c>
      <c r="H99" s="257">
        <v>50</v>
      </c>
      <c r="I99" s="257">
        <v>11</v>
      </c>
      <c r="J99" s="257">
        <v>68</v>
      </c>
      <c r="K99" s="257">
        <v>956</v>
      </c>
      <c r="L99" s="257">
        <v>907</v>
      </c>
      <c r="M99" s="257">
        <v>219</v>
      </c>
      <c r="O99" s="18" t="s">
        <v>31</v>
      </c>
      <c r="P99" s="19" t="s">
        <v>32</v>
      </c>
    </row>
    <row r="100" spans="1:16" s="201" customFormat="1" ht="12.75" customHeight="1">
      <c r="A100" s="22" t="s">
        <v>30</v>
      </c>
      <c r="B100" s="257">
        <v>24472</v>
      </c>
      <c r="C100" s="257">
        <v>16950</v>
      </c>
      <c r="D100" s="257">
        <v>7522</v>
      </c>
      <c r="E100" s="258">
        <v>6982</v>
      </c>
      <c r="F100" s="257">
        <v>251</v>
      </c>
      <c r="G100" s="257">
        <v>289</v>
      </c>
      <c r="H100" s="257">
        <v>247</v>
      </c>
      <c r="I100" s="257">
        <v>69</v>
      </c>
      <c r="J100" s="257">
        <v>449</v>
      </c>
      <c r="K100" s="257">
        <v>3316</v>
      </c>
      <c r="L100" s="257">
        <v>2018</v>
      </c>
      <c r="M100" s="257">
        <v>883</v>
      </c>
      <c r="O100" s="18" t="s">
        <v>28</v>
      </c>
      <c r="P100" s="19" t="s">
        <v>29</v>
      </c>
    </row>
    <row r="101" spans="1:16" s="201" customFormat="1" ht="12.75" customHeight="1">
      <c r="A101" s="22" t="s">
        <v>27</v>
      </c>
      <c r="B101" s="257">
        <v>11042</v>
      </c>
      <c r="C101" s="257">
        <v>7551</v>
      </c>
      <c r="D101" s="257">
        <v>3491</v>
      </c>
      <c r="E101" s="258">
        <v>3279</v>
      </c>
      <c r="F101" s="257">
        <v>110</v>
      </c>
      <c r="G101" s="257">
        <v>102</v>
      </c>
      <c r="H101" s="257">
        <v>49</v>
      </c>
      <c r="I101" s="257">
        <v>17</v>
      </c>
      <c r="J101" s="257">
        <v>78</v>
      </c>
      <c r="K101" s="257">
        <v>1536</v>
      </c>
      <c r="L101" s="257">
        <v>1265</v>
      </c>
      <c r="M101" s="257">
        <v>334</v>
      </c>
      <c r="O101" s="18" t="s">
        <v>25</v>
      </c>
      <c r="P101" s="19" t="s">
        <v>26</v>
      </c>
    </row>
    <row r="102" spans="1:16" s="201" customFormat="1" ht="12.75" customHeight="1">
      <c r="A102" s="22" t="s">
        <v>24</v>
      </c>
      <c r="B102" s="257">
        <v>7328</v>
      </c>
      <c r="C102" s="257">
        <v>4930</v>
      </c>
      <c r="D102" s="257">
        <v>2398</v>
      </c>
      <c r="E102" s="258">
        <v>2225</v>
      </c>
      <c r="F102" s="257">
        <v>97</v>
      </c>
      <c r="G102" s="257">
        <v>76</v>
      </c>
      <c r="H102" s="257">
        <v>80</v>
      </c>
      <c r="I102" s="257">
        <v>13</v>
      </c>
      <c r="J102" s="257">
        <v>122</v>
      </c>
      <c r="K102" s="257">
        <v>791</v>
      </c>
      <c r="L102" s="257">
        <v>959</v>
      </c>
      <c r="M102" s="257">
        <v>260</v>
      </c>
      <c r="O102" s="18" t="s">
        <v>21</v>
      </c>
      <c r="P102" s="19" t="s">
        <v>22</v>
      </c>
    </row>
    <row r="103" spans="1:16" s="201" customFormat="1" ht="12.75" customHeight="1">
      <c r="A103" s="22" t="s">
        <v>20</v>
      </c>
      <c r="B103" s="257">
        <v>6255</v>
      </c>
      <c r="C103" s="257">
        <v>4612</v>
      </c>
      <c r="D103" s="257">
        <v>1643</v>
      </c>
      <c r="E103" s="258">
        <v>1553</v>
      </c>
      <c r="F103" s="257">
        <v>42</v>
      </c>
      <c r="G103" s="257">
        <v>48</v>
      </c>
      <c r="H103" s="257">
        <v>22</v>
      </c>
      <c r="I103" s="257">
        <v>8</v>
      </c>
      <c r="J103" s="257">
        <v>40</v>
      </c>
      <c r="K103" s="257">
        <v>793</v>
      </c>
      <c r="L103" s="257">
        <v>561</v>
      </c>
      <c r="M103" s="257">
        <v>129</v>
      </c>
      <c r="O103" s="18" t="s">
        <v>18</v>
      </c>
      <c r="P103" s="19" t="s">
        <v>19</v>
      </c>
    </row>
    <row r="104" spans="1:16" s="201" customFormat="1" ht="12.75" customHeight="1">
      <c r="A104" s="22" t="s">
        <v>17</v>
      </c>
      <c r="B104" s="257">
        <v>10857</v>
      </c>
      <c r="C104" s="257">
        <v>7933</v>
      </c>
      <c r="D104" s="257">
        <v>2924</v>
      </c>
      <c r="E104" s="258">
        <v>2772</v>
      </c>
      <c r="F104" s="257">
        <v>78</v>
      </c>
      <c r="G104" s="257">
        <v>74</v>
      </c>
      <c r="H104" s="257">
        <v>54</v>
      </c>
      <c r="I104" s="257">
        <v>41</v>
      </c>
      <c r="J104" s="257">
        <v>97</v>
      </c>
      <c r="K104" s="257">
        <v>1014</v>
      </c>
      <c r="L104" s="257">
        <v>1281</v>
      </c>
      <c r="M104" s="257">
        <v>285</v>
      </c>
      <c r="O104" s="18" t="s">
        <v>15</v>
      </c>
      <c r="P104" s="19" t="s">
        <v>16</v>
      </c>
    </row>
    <row r="105" spans="1:16" s="152" customFormat="1" ht="14.25" customHeight="1">
      <c r="A105" s="563"/>
      <c r="B105" s="560" t="s">
        <v>383</v>
      </c>
      <c r="C105" s="560" t="s">
        <v>382</v>
      </c>
      <c r="D105" s="557" t="s">
        <v>381</v>
      </c>
      <c r="E105" s="558"/>
      <c r="F105" s="558"/>
      <c r="G105" s="558"/>
      <c r="H105" s="558"/>
      <c r="I105" s="558"/>
      <c r="J105" s="558"/>
      <c r="K105" s="558"/>
      <c r="L105" s="558"/>
      <c r="M105" s="559"/>
    </row>
    <row r="106" spans="1:16" s="152" customFormat="1" ht="14.25" customHeight="1">
      <c r="A106" s="563"/>
      <c r="B106" s="560"/>
      <c r="C106" s="560"/>
      <c r="D106" s="560" t="s">
        <v>13</v>
      </c>
      <c r="E106" s="564" t="s">
        <v>407</v>
      </c>
      <c r="F106" s="560" t="s">
        <v>380</v>
      </c>
      <c r="G106" s="560" t="s">
        <v>379</v>
      </c>
      <c r="H106" s="557" t="s">
        <v>444</v>
      </c>
      <c r="I106" s="558"/>
      <c r="J106" s="558"/>
      <c r="K106" s="558"/>
      <c r="L106" s="558"/>
      <c r="M106" s="559"/>
    </row>
    <row r="107" spans="1:16" s="152" customFormat="1" ht="38.25">
      <c r="A107" s="563"/>
      <c r="B107" s="560"/>
      <c r="C107" s="560"/>
      <c r="D107" s="560"/>
      <c r="E107" s="566"/>
      <c r="F107" s="560"/>
      <c r="G107" s="560"/>
      <c r="H107" s="155" t="s">
        <v>398</v>
      </c>
      <c r="I107" s="155" t="s">
        <v>397</v>
      </c>
      <c r="J107" s="155" t="s">
        <v>396</v>
      </c>
      <c r="K107" s="155" t="s">
        <v>395</v>
      </c>
      <c r="L107" s="155" t="s">
        <v>329</v>
      </c>
      <c r="M107" s="155" t="s">
        <v>394</v>
      </c>
    </row>
    <row r="108" spans="1:16" s="152" customFormat="1" ht="9.75" customHeight="1">
      <c r="A108" s="561" t="s">
        <v>317</v>
      </c>
      <c r="B108" s="393"/>
      <c r="C108" s="393"/>
      <c r="D108" s="393"/>
      <c r="E108" s="393"/>
      <c r="F108" s="393"/>
      <c r="G108" s="393"/>
      <c r="H108" s="393"/>
      <c r="I108" s="393"/>
      <c r="J108" s="393"/>
      <c r="K108" s="393"/>
      <c r="L108" s="393"/>
      <c r="M108" s="393"/>
      <c r="N108" s="393"/>
    </row>
    <row r="109" spans="1:16" s="135" customFormat="1" ht="9.75" customHeight="1">
      <c r="A109" s="187" t="s">
        <v>316</v>
      </c>
      <c r="B109" s="187"/>
      <c r="C109" s="187"/>
      <c r="D109" s="187"/>
      <c r="E109" s="187"/>
      <c r="F109" s="187"/>
      <c r="G109" s="187"/>
      <c r="H109" s="187"/>
      <c r="I109" s="189"/>
      <c r="J109" s="187"/>
      <c r="K109" s="204"/>
      <c r="L109" s="189"/>
      <c r="M109" s="189"/>
    </row>
    <row r="110" spans="1:16" s="135" customFormat="1" ht="9.75" customHeight="1">
      <c r="A110" s="187" t="s">
        <v>315</v>
      </c>
      <c r="B110" s="204"/>
      <c r="C110" s="204"/>
      <c r="D110" s="204"/>
      <c r="E110" s="204"/>
      <c r="F110" s="204"/>
      <c r="G110" s="204"/>
      <c r="H110" s="204"/>
      <c r="I110" s="204"/>
      <c r="J110" s="204"/>
      <c r="K110" s="204"/>
      <c r="L110" s="204"/>
      <c r="M110" s="189"/>
    </row>
    <row r="111" spans="1:16" ht="21.75" customHeight="1">
      <c r="A111" s="562" t="s">
        <v>443</v>
      </c>
      <c r="B111" s="562"/>
      <c r="C111" s="562"/>
      <c r="D111" s="562"/>
      <c r="E111" s="562"/>
      <c r="F111" s="562"/>
      <c r="G111" s="562"/>
      <c r="H111" s="562"/>
      <c r="I111" s="562"/>
      <c r="J111" s="562"/>
      <c r="K111" s="562"/>
      <c r="L111" s="562"/>
      <c r="M111" s="562"/>
    </row>
    <row r="112" spans="1:16" ht="21" customHeight="1">
      <c r="A112" s="562" t="s">
        <v>442</v>
      </c>
      <c r="B112" s="562"/>
      <c r="C112" s="562"/>
      <c r="D112" s="562"/>
      <c r="E112" s="562"/>
      <c r="F112" s="562"/>
      <c r="G112" s="562"/>
      <c r="H112" s="562"/>
      <c r="I112" s="562"/>
      <c r="J112" s="562"/>
      <c r="K112" s="562"/>
      <c r="L112" s="562"/>
      <c r="M112" s="562"/>
    </row>
    <row r="113" spans="1:13">
      <c r="A113" s="150"/>
      <c r="B113" s="150"/>
      <c r="C113" s="150"/>
      <c r="D113" s="150"/>
      <c r="E113" s="150"/>
      <c r="F113" s="150"/>
      <c r="G113" s="150"/>
      <c r="H113" s="150"/>
      <c r="I113" s="150"/>
      <c r="J113" s="150"/>
      <c r="K113" s="150"/>
      <c r="L113" s="150"/>
      <c r="M113" s="150"/>
    </row>
    <row r="114" spans="1:13">
      <c r="A114" s="150"/>
      <c r="B114" s="150"/>
      <c r="C114" s="150"/>
      <c r="D114" s="150"/>
      <c r="E114" s="150"/>
      <c r="F114" s="150"/>
      <c r="G114" s="150"/>
      <c r="H114" s="150"/>
      <c r="I114" s="150"/>
      <c r="J114" s="150"/>
      <c r="K114" s="150"/>
      <c r="L114" s="150"/>
      <c r="M114" s="150"/>
    </row>
    <row r="115" spans="1:13">
      <c r="A115" s="150"/>
      <c r="B115" s="150"/>
      <c r="C115" s="150"/>
      <c r="D115" s="150"/>
      <c r="E115" s="150"/>
      <c r="F115" s="150"/>
      <c r="G115" s="150"/>
      <c r="H115" s="150"/>
      <c r="I115" s="150"/>
      <c r="J115" s="150"/>
      <c r="K115" s="150"/>
      <c r="L115" s="150"/>
      <c r="M115" s="150"/>
    </row>
    <row r="116" spans="1:13">
      <c r="A116" s="150"/>
      <c r="B116" s="150"/>
      <c r="C116" s="150"/>
      <c r="D116" s="150"/>
      <c r="E116" s="150"/>
      <c r="F116" s="150"/>
      <c r="G116" s="150"/>
      <c r="H116" s="150"/>
      <c r="I116" s="150"/>
      <c r="J116" s="150"/>
      <c r="K116" s="150"/>
      <c r="L116" s="150"/>
      <c r="M116" s="150"/>
    </row>
    <row r="117" spans="1:13">
      <c r="A117" s="150"/>
      <c r="B117" s="150"/>
      <c r="C117" s="150"/>
      <c r="D117" s="150"/>
      <c r="E117" s="150"/>
      <c r="F117" s="150"/>
      <c r="G117" s="150"/>
      <c r="H117" s="150"/>
      <c r="I117" s="150"/>
      <c r="J117" s="150"/>
      <c r="K117" s="150"/>
      <c r="L117" s="150"/>
      <c r="M117" s="150"/>
    </row>
    <row r="118" spans="1:13">
      <c r="A118" s="150"/>
      <c r="B118" s="150"/>
      <c r="C118" s="150"/>
      <c r="D118" s="150"/>
      <c r="E118" s="150"/>
      <c r="F118" s="150"/>
      <c r="G118" s="150"/>
      <c r="H118" s="150"/>
      <c r="I118" s="150"/>
      <c r="J118" s="150"/>
      <c r="K118" s="150"/>
      <c r="L118" s="150"/>
      <c r="M118" s="150"/>
    </row>
  </sheetData>
  <mergeCells count="23">
    <mergeCell ref="A2:M2"/>
    <mergeCell ref="A3:M3"/>
    <mergeCell ref="A5:A7"/>
    <mergeCell ref="B5:B7"/>
    <mergeCell ref="C5:C7"/>
    <mergeCell ref="D5:M5"/>
    <mergeCell ref="D6:D7"/>
    <mergeCell ref="E6:E7"/>
    <mergeCell ref="F6:F7"/>
    <mergeCell ref="G6:G7"/>
    <mergeCell ref="A111:M111"/>
    <mergeCell ref="A112:M112"/>
    <mergeCell ref="A108:N108"/>
    <mergeCell ref="H6:M6"/>
    <mergeCell ref="A105:A107"/>
    <mergeCell ref="B105:B107"/>
    <mergeCell ref="C105:C107"/>
    <mergeCell ref="D105:M105"/>
    <mergeCell ref="D106:D107"/>
    <mergeCell ref="E106:E107"/>
    <mergeCell ref="H106:M106"/>
    <mergeCell ref="F106:F107"/>
    <mergeCell ref="G106:G107"/>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dimension ref="A1:P127"/>
  <sheetViews>
    <sheetView showGridLines="0" workbookViewId="0"/>
  </sheetViews>
  <sheetFormatPr defaultColWidth="9.140625" defaultRowHeight="12.75"/>
  <cols>
    <col min="1" max="1" width="18.7109375" style="42" customWidth="1"/>
    <col min="2" max="7" width="7" style="42" customWidth="1"/>
    <col min="8" max="8" width="7.85546875" style="42" customWidth="1"/>
    <col min="9" max="9" width="7.5703125" style="42" customWidth="1"/>
    <col min="10" max="10" width="8.7109375" style="42" customWidth="1"/>
    <col min="11" max="11" width="8.28515625" style="42" customWidth="1"/>
    <col min="12" max="12" width="9.85546875" style="42" customWidth="1"/>
    <col min="13" max="13" width="9.28515625" style="42" bestFit="1" customWidth="1"/>
    <col min="14" max="14" width="4.85546875" style="42" bestFit="1" customWidth="1"/>
    <col min="15" max="16384" width="9.140625" style="42"/>
  </cols>
  <sheetData>
    <row r="1" spans="1:16">
      <c r="A1" s="343"/>
      <c r="B1" s="328"/>
      <c r="C1" s="328"/>
      <c r="D1" s="328"/>
      <c r="E1" s="328"/>
      <c r="F1" s="328"/>
      <c r="G1" s="328"/>
      <c r="H1" s="328"/>
      <c r="I1" s="328"/>
      <c r="J1" s="328"/>
      <c r="K1" s="328"/>
      <c r="L1" s="328"/>
    </row>
    <row r="2" spans="1:16" s="355" customFormat="1" ht="30" customHeight="1">
      <c r="A2" s="410" t="s">
        <v>669</v>
      </c>
      <c r="B2" s="410"/>
      <c r="C2" s="410"/>
      <c r="D2" s="410"/>
      <c r="E2" s="410"/>
      <c r="F2" s="410"/>
      <c r="G2" s="410"/>
      <c r="H2" s="410"/>
      <c r="I2" s="410"/>
      <c r="J2" s="410"/>
      <c r="K2" s="410"/>
      <c r="L2" s="356"/>
      <c r="M2" s="326"/>
      <c r="N2" s="326"/>
    </row>
    <row r="3" spans="1:16" s="355" customFormat="1" ht="30" customHeight="1">
      <c r="A3" s="410" t="s">
        <v>668</v>
      </c>
      <c r="B3" s="410"/>
      <c r="C3" s="410"/>
      <c r="D3" s="410"/>
      <c r="E3" s="410"/>
      <c r="F3" s="410"/>
      <c r="G3" s="410"/>
      <c r="H3" s="410"/>
      <c r="I3" s="410"/>
      <c r="J3" s="410"/>
      <c r="K3" s="410"/>
      <c r="L3" s="356"/>
      <c r="M3" s="326"/>
      <c r="N3" s="326"/>
    </row>
    <row r="4" spans="1:16" s="355" customFormat="1" ht="9.75" customHeight="1">
      <c r="A4" s="343" t="s">
        <v>474</v>
      </c>
      <c r="B4" s="356"/>
      <c r="C4" s="356"/>
      <c r="D4" s="356"/>
      <c r="E4" s="356"/>
      <c r="F4" s="356"/>
      <c r="G4" s="356"/>
      <c r="H4" s="356"/>
      <c r="I4" s="356"/>
      <c r="K4" s="341" t="s">
        <v>473</v>
      </c>
      <c r="L4" s="341"/>
      <c r="M4" s="326"/>
      <c r="N4" s="326"/>
    </row>
    <row r="5" spans="1:16" ht="13.5" customHeight="1">
      <c r="A5" s="411"/>
      <c r="B5" s="412" t="s">
        <v>667</v>
      </c>
      <c r="C5" s="412"/>
      <c r="D5" s="412"/>
      <c r="E5" s="412"/>
      <c r="F5" s="412"/>
      <c r="G5" s="412"/>
      <c r="H5" s="412" t="s">
        <v>666</v>
      </c>
      <c r="I5" s="412"/>
      <c r="J5" s="412"/>
      <c r="K5" s="413"/>
      <c r="L5" s="332"/>
    </row>
    <row r="6" spans="1:16" ht="13.5" customHeight="1">
      <c r="A6" s="411"/>
      <c r="B6" s="412" t="s">
        <v>523</v>
      </c>
      <c r="C6" s="412"/>
      <c r="D6" s="412"/>
      <c r="E6" s="412" t="s">
        <v>537</v>
      </c>
      <c r="F6" s="412"/>
      <c r="G6" s="412"/>
      <c r="H6" s="412" t="s">
        <v>665</v>
      </c>
      <c r="I6" s="412" t="s">
        <v>664</v>
      </c>
      <c r="J6" s="412"/>
      <c r="K6" s="413"/>
      <c r="L6" s="332"/>
    </row>
    <row r="7" spans="1:16" ht="13.5" customHeight="1">
      <c r="A7" s="411"/>
      <c r="B7" s="407" t="s">
        <v>13</v>
      </c>
      <c r="C7" s="407" t="s">
        <v>663</v>
      </c>
      <c r="D7" s="407" t="s">
        <v>654</v>
      </c>
      <c r="E7" s="407" t="s">
        <v>13</v>
      </c>
      <c r="F7" s="407" t="s">
        <v>663</v>
      </c>
      <c r="G7" s="407" t="s">
        <v>654</v>
      </c>
      <c r="H7" s="412"/>
      <c r="I7" s="407" t="s">
        <v>13</v>
      </c>
      <c r="J7" s="412" t="s">
        <v>622</v>
      </c>
      <c r="K7" s="413"/>
      <c r="L7" s="332"/>
    </row>
    <row r="8" spans="1:16" s="345" customFormat="1" ht="39.75" customHeight="1">
      <c r="A8" s="411"/>
      <c r="B8" s="407"/>
      <c r="C8" s="407"/>
      <c r="D8" s="407"/>
      <c r="E8" s="407"/>
      <c r="F8" s="407"/>
      <c r="G8" s="407"/>
      <c r="H8" s="412"/>
      <c r="I8" s="407"/>
      <c r="J8" s="354" t="s">
        <v>662</v>
      </c>
      <c r="K8" s="367" t="s">
        <v>661</v>
      </c>
      <c r="L8" s="50"/>
      <c r="M8" s="325" t="s">
        <v>245</v>
      </c>
      <c r="N8" s="325" t="s">
        <v>244</v>
      </c>
    </row>
    <row r="9" spans="1:16" s="365" customFormat="1">
      <c r="A9" s="27" t="s">
        <v>243</v>
      </c>
      <c r="B9" s="336">
        <v>7235340</v>
      </c>
      <c r="C9" s="336">
        <v>6518872</v>
      </c>
      <c r="D9" s="336">
        <v>716468</v>
      </c>
      <c r="E9" s="336">
        <v>6504131</v>
      </c>
      <c r="F9" s="336">
        <v>5095029</v>
      </c>
      <c r="G9" s="336">
        <v>1409102</v>
      </c>
      <c r="H9" s="336">
        <v>46507</v>
      </c>
      <c r="I9" s="336">
        <v>-402471</v>
      </c>
      <c r="J9" s="336">
        <v>658340</v>
      </c>
      <c r="K9" s="336">
        <v>262165</v>
      </c>
      <c r="M9" s="322" t="s">
        <v>242</v>
      </c>
      <c r="N9" s="338" t="s">
        <v>43</v>
      </c>
      <c r="P9" s="366"/>
    </row>
    <row r="10" spans="1:16" s="365" customFormat="1">
      <c r="A10" s="27" t="s">
        <v>241</v>
      </c>
      <c r="B10" s="336">
        <v>6909563</v>
      </c>
      <c r="C10" s="336">
        <v>6232169</v>
      </c>
      <c r="D10" s="336">
        <v>677394</v>
      </c>
      <c r="E10" s="336">
        <v>6218643</v>
      </c>
      <c r="F10" s="336">
        <v>4877065</v>
      </c>
      <c r="G10" s="336">
        <v>1341577</v>
      </c>
      <c r="H10" s="336">
        <v>45008</v>
      </c>
      <c r="I10" s="336">
        <v>-368482</v>
      </c>
      <c r="J10" s="336">
        <v>619690</v>
      </c>
      <c r="K10" s="336">
        <v>257504</v>
      </c>
      <c r="M10" s="316" t="s">
        <v>240</v>
      </c>
      <c r="N10" s="338" t="s">
        <v>43</v>
      </c>
    </row>
    <row r="11" spans="1:16" s="365" customFormat="1">
      <c r="A11" s="27" t="s">
        <v>239</v>
      </c>
      <c r="B11" s="337">
        <v>2238962</v>
      </c>
      <c r="C11" s="337">
        <v>1962493</v>
      </c>
      <c r="D11" s="337">
        <v>276470</v>
      </c>
      <c r="E11" s="337">
        <v>2042339</v>
      </c>
      <c r="F11" s="337">
        <v>1524385</v>
      </c>
      <c r="G11" s="337">
        <v>517954</v>
      </c>
      <c r="H11" s="337">
        <v>19965</v>
      </c>
      <c r="I11" s="337">
        <v>-133392</v>
      </c>
      <c r="J11" s="337">
        <v>227738</v>
      </c>
      <c r="K11" s="337">
        <v>94470</v>
      </c>
      <c r="M11" s="316" t="s">
        <v>238</v>
      </c>
      <c r="N11" s="335" t="s">
        <v>43</v>
      </c>
    </row>
    <row r="12" spans="1:16" s="310" customFormat="1">
      <c r="A12" s="27" t="s">
        <v>237</v>
      </c>
      <c r="B12" s="337">
        <v>203739</v>
      </c>
      <c r="C12" s="337">
        <v>172625</v>
      </c>
      <c r="D12" s="337">
        <v>31113</v>
      </c>
      <c r="E12" s="337">
        <v>192518</v>
      </c>
      <c r="F12" s="337">
        <v>126900</v>
      </c>
      <c r="G12" s="337">
        <v>65619</v>
      </c>
      <c r="H12" s="337">
        <v>2648</v>
      </c>
      <c r="I12" s="337">
        <v>-5957</v>
      </c>
      <c r="J12" s="337">
        <v>13945</v>
      </c>
      <c r="K12" s="337">
        <v>7988</v>
      </c>
      <c r="M12" s="316">
        <v>1110000</v>
      </c>
      <c r="N12" s="335" t="s">
        <v>43</v>
      </c>
    </row>
    <row r="13" spans="1:16" s="310" customFormat="1">
      <c r="A13" s="22" t="s">
        <v>236</v>
      </c>
      <c r="B13" s="314">
        <v>23120</v>
      </c>
      <c r="C13" s="314">
        <v>18908</v>
      </c>
      <c r="D13" s="314">
        <v>4212</v>
      </c>
      <c r="E13" s="314">
        <v>20755</v>
      </c>
      <c r="F13" s="314">
        <v>13526</v>
      </c>
      <c r="G13" s="314">
        <v>7228</v>
      </c>
      <c r="H13" s="314">
        <v>140</v>
      </c>
      <c r="I13" s="314">
        <v>-986</v>
      </c>
      <c r="J13" s="314">
        <v>986</v>
      </c>
      <c r="K13" s="314">
        <v>0</v>
      </c>
      <c r="M13" s="311" t="s">
        <v>235</v>
      </c>
      <c r="N13" s="333">
        <v>1601</v>
      </c>
    </row>
    <row r="14" spans="1:16" s="310" customFormat="1">
      <c r="A14" s="22" t="s">
        <v>234</v>
      </c>
      <c r="B14" s="314">
        <v>16849</v>
      </c>
      <c r="C14" s="314">
        <v>13810</v>
      </c>
      <c r="D14" s="314">
        <v>3038</v>
      </c>
      <c r="E14" s="314">
        <v>16206</v>
      </c>
      <c r="F14" s="314">
        <v>11324</v>
      </c>
      <c r="G14" s="314">
        <v>4881</v>
      </c>
      <c r="H14" s="314">
        <v>107</v>
      </c>
      <c r="I14" s="314">
        <v>-650</v>
      </c>
      <c r="J14" s="314">
        <v>916</v>
      </c>
      <c r="K14" s="314">
        <v>266</v>
      </c>
      <c r="M14" s="311" t="s">
        <v>233</v>
      </c>
      <c r="N14" s="333">
        <v>1602</v>
      </c>
    </row>
    <row r="15" spans="1:16" s="310" customFormat="1">
      <c r="A15" s="22" t="s">
        <v>232</v>
      </c>
      <c r="B15" s="314">
        <v>12589</v>
      </c>
      <c r="C15" s="314">
        <v>10369</v>
      </c>
      <c r="D15" s="314">
        <v>2219</v>
      </c>
      <c r="E15" s="314">
        <v>11602</v>
      </c>
      <c r="F15" s="314">
        <v>8395</v>
      </c>
      <c r="G15" s="314">
        <v>3207</v>
      </c>
      <c r="H15" s="314">
        <v>40</v>
      </c>
      <c r="I15" s="314">
        <v>-1068</v>
      </c>
      <c r="J15" s="314">
        <v>1068</v>
      </c>
      <c r="K15" s="314">
        <v>0</v>
      </c>
      <c r="M15" s="311" t="s">
        <v>231</v>
      </c>
      <c r="N15" s="333">
        <v>1603</v>
      </c>
    </row>
    <row r="16" spans="1:16" s="310" customFormat="1">
      <c r="A16" s="22" t="s">
        <v>230</v>
      </c>
      <c r="B16" s="314">
        <v>15491</v>
      </c>
      <c r="C16" s="314">
        <v>13945</v>
      </c>
      <c r="D16" s="314">
        <v>1546</v>
      </c>
      <c r="E16" s="314">
        <v>13615</v>
      </c>
      <c r="F16" s="314">
        <v>9371</v>
      </c>
      <c r="G16" s="314">
        <v>4245</v>
      </c>
      <c r="H16" s="314">
        <v>102</v>
      </c>
      <c r="I16" s="314">
        <v>-1171</v>
      </c>
      <c r="J16" s="314">
        <v>1321</v>
      </c>
      <c r="K16" s="314">
        <v>150</v>
      </c>
      <c r="M16" s="311" t="s">
        <v>229</v>
      </c>
      <c r="N16" s="333">
        <v>1604</v>
      </c>
    </row>
    <row r="17" spans="1:14" s="310" customFormat="1">
      <c r="A17" s="22" t="s">
        <v>228</v>
      </c>
      <c r="B17" s="314">
        <v>11280</v>
      </c>
      <c r="C17" s="314">
        <v>9067</v>
      </c>
      <c r="D17" s="314">
        <v>2213</v>
      </c>
      <c r="E17" s="314">
        <v>11361</v>
      </c>
      <c r="F17" s="314">
        <v>6896</v>
      </c>
      <c r="G17" s="314">
        <v>4465</v>
      </c>
      <c r="H17" s="314">
        <v>75</v>
      </c>
      <c r="I17" s="314">
        <v>-558</v>
      </c>
      <c r="J17" s="314">
        <v>1158</v>
      </c>
      <c r="K17" s="314">
        <v>600</v>
      </c>
      <c r="M17" s="311" t="s">
        <v>227</v>
      </c>
      <c r="N17" s="333">
        <v>1605</v>
      </c>
    </row>
    <row r="18" spans="1:14" s="310" customFormat="1">
      <c r="A18" s="22" t="s">
        <v>226</v>
      </c>
      <c r="B18" s="314">
        <v>11872</v>
      </c>
      <c r="C18" s="314">
        <v>10149</v>
      </c>
      <c r="D18" s="314">
        <v>1723</v>
      </c>
      <c r="E18" s="314">
        <v>11356</v>
      </c>
      <c r="F18" s="314">
        <v>8526</v>
      </c>
      <c r="G18" s="314">
        <v>2830</v>
      </c>
      <c r="H18" s="314">
        <v>72</v>
      </c>
      <c r="I18" s="314">
        <v>-398</v>
      </c>
      <c r="J18" s="314">
        <v>1130</v>
      </c>
      <c r="K18" s="314">
        <v>732</v>
      </c>
      <c r="M18" s="311" t="s">
        <v>225</v>
      </c>
      <c r="N18" s="333">
        <v>1606</v>
      </c>
    </row>
    <row r="19" spans="1:14" s="310" customFormat="1">
      <c r="A19" s="22" t="s">
        <v>224</v>
      </c>
      <c r="B19" s="314">
        <v>29320</v>
      </c>
      <c r="C19" s="314">
        <v>24066</v>
      </c>
      <c r="D19" s="314">
        <v>5254</v>
      </c>
      <c r="E19" s="314">
        <v>26556</v>
      </c>
      <c r="F19" s="314">
        <v>20161</v>
      </c>
      <c r="G19" s="314">
        <v>6395</v>
      </c>
      <c r="H19" s="314">
        <v>169</v>
      </c>
      <c r="I19" s="314">
        <v>-137</v>
      </c>
      <c r="J19" s="314">
        <v>137</v>
      </c>
      <c r="K19" s="314">
        <v>0</v>
      </c>
      <c r="M19" s="311" t="s">
        <v>223</v>
      </c>
      <c r="N19" s="333">
        <v>1607</v>
      </c>
    </row>
    <row r="20" spans="1:14" s="310" customFormat="1">
      <c r="A20" s="22" t="s">
        <v>222</v>
      </c>
      <c r="B20" s="314">
        <v>14999</v>
      </c>
      <c r="C20" s="314">
        <v>11868</v>
      </c>
      <c r="D20" s="314">
        <v>3131</v>
      </c>
      <c r="E20" s="314">
        <v>15110</v>
      </c>
      <c r="F20" s="314">
        <v>10264</v>
      </c>
      <c r="G20" s="314">
        <v>4846</v>
      </c>
      <c r="H20" s="314">
        <v>109</v>
      </c>
      <c r="I20" s="314">
        <v>-525</v>
      </c>
      <c r="J20" s="314">
        <v>525</v>
      </c>
      <c r="K20" s="314">
        <v>0</v>
      </c>
      <c r="M20" s="311" t="s">
        <v>221</v>
      </c>
      <c r="N20" s="333">
        <v>1608</v>
      </c>
    </row>
    <row r="21" spans="1:14" s="310" customFormat="1">
      <c r="A21" s="22" t="s">
        <v>220</v>
      </c>
      <c r="B21" s="314">
        <v>54836</v>
      </c>
      <c r="C21" s="314">
        <v>49923</v>
      </c>
      <c r="D21" s="314">
        <v>4913</v>
      </c>
      <c r="E21" s="314">
        <v>53146</v>
      </c>
      <c r="F21" s="314">
        <v>30680</v>
      </c>
      <c r="G21" s="314">
        <v>22466</v>
      </c>
      <c r="H21" s="314">
        <v>1748</v>
      </c>
      <c r="I21" s="314">
        <v>-8</v>
      </c>
      <c r="J21" s="314">
        <v>6248</v>
      </c>
      <c r="K21" s="314">
        <v>6240</v>
      </c>
      <c r="M21" s="311" t="s">
        <v>219</v>
      </c>
      <c r="N21" s="333">
        <v>1609</v>
      </c>
    </row>
    <row r="22" spans="1:14" s="310" customFormat="1">
      <c r="A22" s="22" t="s">
        <v>218</v>
      </c>
      <c r="B22" s="314">
        <v>13383</v>
      </c>
      <c r="C22" s="314">
        <v>10520</v>
      </c>
      <c r="D22" s="314">
        <v>2863</v>
      </c>
      <c r="E22" s="314">
        <v>12812</v>
      </c>
      <c r="F22" s="314">
        <v>7756</v>
      </c>
      <c r="G22" s="314">
        <v>5056</v>
      </c>
      <c r="H22" s="314">
        <v>86</v>
      </c>
      <c r="I22" s="314">
        <v>-456</v>
      </c>
      <c r="J22" s="314">
        <v>456</v>
      </c>
      <c r="K22" s="314">
        <v>0</v>
      </c>
      <c r="M22" s="311" t="s">
        <v>217</v>
      </c>
      <c r="N22" s="333">
        <v>1610</v>
      </c>
    </row>
    <row r="23" spans="1:14" s="310" customFormat="1">
      <c r="A23" s="27" t="s">
        <v>216</v>
      </c>
      <c r="B23" s="336">
        <v>200056</v>
      </c>
      <c r="C23" s="336">
        <v>180883</v>
      </c>
      <c r="D23" s="336">
        <v>19172</v>
      </c>
      <c r="E23" s="336">
        <v>184566</v>
      </c>
      <c r="F23" s="336">
        <v>145078</v>
      </c>
      <c r="G23" s="336">
        <v>39488</v>
      </c>
      <c r="H23" s="336">
        <v>1324</v>
      </c>
      <c r="I23" s="336">
        <v>-13412</v>
      </c>
      <c r="J23" s="336">
        <v>18712</v>
      </c>
      <c r="K23" s="336">
        <v>5300</v>
      </c>
      <c r="M23" s="316" t="s">
        <v>215</v>
      </c>
      <c r="N23" s="335" t="s">
        <v>43</v>
      </c>
    </row>
    <row r="24" spans="1:14" s="310" customFormat="1">
      <c r="A24" s="22" t="s">
        <v>214</v>
      </c>
      <c r="B24" s="314">
        <v>11939</v>
      </c>
      <c r="C24" s="314">
        <v>10781</v>
      </c>
      <c r="D24" s="314">
        <v>1158</v>
      </c>
      <c r="E24" s="314">
        <v>11192</v>
      </c>
      <c r="F24" s="314">
        <v>8571</v>
      </c>
      <c r="G24" s="314">
        <v>2620</v>
      </c>
      <c r="H24" s="314">
        <v>83</v>
      </c>
      <c r="I24" s="314">
        <v>-795</v>
      </c>
      <c r="J24" s="314">
        <v>795</v>
      </c>
      <c r="K24" s="314">
        <v>0</v>
      </c>
      <c r="M24" s="311" t="s">
        <v>213</v>
      </c>
      <c r="N24" s="334" t="s">
        <v>212</v>
      </c>
    </row>
    <row r="25" spans="1:14" s="310" customFormat="1">
      <c r="A25" s="22" t="s">
        <v>211</v>
      </c>
      <c r="B25" s="314">
        <v>54236</v>
      </c>
      <c r="C25" s="314">
        <v>48643</v>
      </c>
      <c r="D25" s="314">
        <v>5593</v>
      </c>
      <c r="E25" s="314">
        <v>48475</v>
      </c>
      <c r="F25" s="314">
        <v>33965</v>
      </c>
      <c r="G25" s="314">
        <v>14510</v>
      </c>
      <c r="H25" s="314">
        <v>377</v>
      </c>
      <c r="I25" s="314">
        <v>-2882</v>
      </c>
      <c r="J25" s="314">
        <v>2882</v>
      </c>
      <c r="K25" s="314">
        <v>0</v>
      </c>
      <c r="M25" s="311" t="s">
        <v>210</v>
      </c>
      <c r="N25" s="334" t="s">
        <v>209</v>
      </c>
    </row>
    <row r="26" spans="1:14" s="310" customFormat="1">
      <c r="A26" s="22" t="s">
        <v>208</v>
      </c>
      <c r="B26" s="314">
        <v>77543</v>
      </c>
      <c r="C26" s="314">
        <v>74031</v>
      </c>
      <c r="D26" s="314">
        <v>3512</v>
      </c>
      <c r="E26" s="314">
        <v>73585</v>
      </c>
      <c r="F26" s="314">
        <v>62249</v>
      </c>
      <c r="G26" s="314">
        <v>11336</v>
      </c>
      <c r="H26" s="314">
        <v>491</v>
      </c>
      <c r="I26" s="314">
        <v>-6288</v>
      </c>
      <c r="J26" s="314">
        <v>11288</v>
      </c>
      <c r="K26" s="314">
        <v>5000</v>
      </c>
      <c r="M26" s="311" t="s">
        <v>207</v>
      </c>
      <c r="N26" s="334" t="s">
        <v>206</v>
      </c>
    </row>
    <row r="27" spans="1:14" s="310" customFormat="1">
      <c r="A27" s="22" t="s">
        <v>205</v>
      </c>
      <c r="B27" s="314">
        <v>18918</v>
      </c>
      <c r="C27" s="314">
        <v>16591</v>
      </c>
      <c r="D27" s="314">
        <v>2327</v>
      </c>
      <c r="E27" s="314">
        <v>16776</v>
      </c>
      <c r="F27" s="314">
        <v>13291</v>
      </c>
      <c r="G27" s="314">
        <v>3485</v>
      </c>
      <c r="H27" s="314">
        <v>141</v>
      </c>
      <c r="I27" s="314">
        <v>-782</v>
      </c>
      <c r="J27" s="314">
        <v>782</v>
      </c>
      <c r="K27" s="314">
        <v>0</v>
      </c>
      <c r="M27" s="311" t="s">
        <v>204</v>
      </c>
      <c r="N27" s="334" t="s">
        <v>203</v>
      </c>
    </row>
    <row r="28" spans="1:14" s="310" customFormat="1">
      <c r="A28" s="22" t="s">
        <v>202</v>
      </c>
      <c r="B28" s="314">
        <v>8778</v>
      </c>
      <c r="C28" s="314">
        <v>7777</v>
      </c>
      <c r="D28" s="314">
        <v>1002</v>
      </c>
      <c r="E28" s="314">
        <v>8396</v>
      </c>
      <c r="F28" s="314">
        <v>7296</v>
      </c>
      <c r="G28" s="314">
        <v>1101</v>
      </c>
      <c r="H28" s="314">
        <v>63</v>
      </c>
      <c r="I28" s="314">
        <v>-349</v>
      </c>
      <c r="J28" s="314">
        <v>549</v>
      </c>
      <c r="K28" s="314">
        <v>200</v>
      </c>
      <c r="M28" s="311" t="s">
        <v>201</v>
      </c>
      <c r="N28" s="334" t="s">
        <v>200</v>
      </c>
    </row>
    <row r="29" spans="1:14" s="310" customFormat="1">
      <c r="A29" s="22" t="s">
        <v>199</v>
      </c>
      <c r="B29" s="314">
        <v>28642</v>
      </c>
      <c r="C29" s="314">
        <v>23061</v>
      </c>
      <c r="D29" s="314">
        <v>5581</v>
      </c>
      <c r="E29" s="314">
        <v>26141</v>
      </c>
      <c r="F29" s="314">
        <v>19706</v>
      </c>
      <c r="G29" s="314">
        <v>6436</v>
      </c>
      <c r="H29" s="314">
        <v>171</v>
      </c>
      <c r="I29" s="314">
        <v>-2316</v>
      </c>
      <c r="J29" s="314">
        <v>2416</v>
      </c>
      <c r="K29" s="314">
        <v>100</v>
      </c>
      <c r="M29" s="311" t="s">
        <v>198</v>
      </c>
      <c r="N29" s="334" t="s">
        <v>197</v>
      </c>
    </row>
    <row r="30" spans="1:14" s="310" customFormat="1">
      <c r="A30" s="27" t="s">
        <v>196</v>
      </c>
      <c r="B30" s="336">
        <v>240497</v>
      </c>
      <c r="C30" s="336">
        <v>216120</v>
      </c>
      <c r="D30" s="336">
        <v>24377</v>
      </c>
      <c r="E30" s="336">
        <v>215872</v>
      </c>
      <c r="F30" s="336">
        <v>163599</v>
      </c>
      <c r="G30" s="336">
        <v>52273</v>
      </c>
      <c r="H30" s="336">
        <v>1998</v>
      </c>
      <c r="I30" s="336">
        <v>-8956</v>
      </c>
      <c r="J30" s="336">
        <v>31341</v>
      </c>
      <c r="K30" s="336">
        <v>22384</v>
      </c>
      <c r="M30" s="316" t="s">
        <v>195</v>
      </c>
      <c r="N30" s="335" t="s">
        <v>43</v>
      </c>
    </row>
    <row r="31" spans="1:14" s="310" customFormat="1">
      <c r="A31" s="22" t="s">
        <v>194</v>
      </c>
      <c r="B31" s="314">
        <v>14088</v>
      </c>
      <c r="C31" s="314">
        <v>11858</v>
      </c>
      <c r="D31" s="314">
        <v>2230</v>
      </c>
      <c r="E31" s="314">
        <v>12079</v>
      </c>
      <c r="F31" s="314">
        <v>9494</v>
      </c>
      <c r="G31" s="314">
        <v>2585</v>
      </c>
      <c r="H31" s="314">
        <v>82</v>
      </c>
      <c r="I31" s="314">
        <v>-704</v>
      </c>
      <c r="J31" s="314">
        <v>704</v>
      </c>
      <c r="K31" s="314">
        <v>0</v>
      </c>
      <c r="M31" s="311" t="s">
        <v>193</v>
      </c>
      <c r="N31" s="334" t="s">
        <v>192</v>
      </c>
    </row>
    <row r="32" spans="1:14" s="310" customFormat="1">
      <c r="A32" s="22" t="s">
        <v>191</v>
      </c>
      <c r="B32" s="314">
        <v>32282</v>
      </c>
      <c r="C32" s="314">
        <v>25431</v>
      </c>
      <c r="D32" s="314">
        <v>6851</v>
      </c>
      <c r="E32" s="314">
        <v>29892</v>
      </c>
      <c r="F32" s="314">
        <v>20051</v>
      </c>
      <c r="G32" s="314">
        <v>9841</v>
      </c>
      <c r="H32" s="314">
        <v>268</v>
      </c>
      <c r="I32" s="314">
        <v>-2117</v>
      </c>
      <c r="J32" s="314">
        <v>2552</v>
      </c>
      <c r="K32" s="314">
        <v>436</v>
      </c>
      <c r="M32" s="311" t="s">
        <v>190</v>
      </c>
      <c r="N32" s="334" t="s">
        <v>189</v>
      </c>
    </row>
    <row r="33" spans="1:14" s="310" customFormat="1">
      <c r="A33" s="22" t="s">
        <v>188</v>
      </c>
      <c r="B33" s="314">
        <v>79119</v>
      </c>
      <c r="C33" s="314">
        <v>73933</v>
      </c>
      <c r="D33" s="314">
        <v>5186</v>
      </c>
      <c r="E33" s="314">
        <v>63885</v>
      </c>
      <c r="F33" s="314">
        <v>52173</v>
      </c>
      <c r="G33" s="314">
        <v>11712</v>
      </c>
      <c r="H33" s="314">
        <v>552</v>
      </c>
      <c r="I33" s="314">
        <v>-7119</v>
      </c>
      <c r="J33" s="314">
        <v>14119</v>
      </c>
      <c r="K33" s="314">
        <v>7000</v>
      </c>
      <c r="M33" s="311" t="s">
        <v>187</v>
      </c>
      <c r="N33" s="334" t="s">
        <v>186</v>
      </c>
    </row>
    <row r="34" spans="1:14" s="310" customFormat="1">
      <c r="A34" s="22" t="s">
        <v>185</v>
      </c>
      <c r="B34" s="314">
        <v>8410</v>
      </c>
      <c r="C34" s="314">
        <v>7393</v>
      </c>
      <c r="D34" s="314">
        <v>1017</v>
      </c>
      <c r="E34" s="314">
        <v>7201</v>
      </c>
      <c r="F34" s="314">
        <v>5568</v>
      </c>
      <c r="G34" s="314">
        <v>1633</v>
      </c>
      <c r="H34" s="314">
        <v>62</v>
      </c>
      <c r="I34" s="314">
        <v>-1491</v>
      </c>
      <c r="J34" s="314">
        <v>1491</v>
      </c>
      <c r="K34" s="314">
        <v>0</v>
      </c>
      <c r="M34" s="311" t="s">
        <v>184</v>
      </c>
      <c r="N34" s="333">
        <v>1705</v>
      </c>
    </row>
    <row r="35" spans="1:14" s="310" customFormat="1">
      <c r="A35" s="22" t="s">
        <v>183</v>
      </c>
      <c r="B35" s="314">
        <v>15190</v>
      </c>
      <c r="C35" s="314">
        <v>12872</v>
      </c>
      <c r="D35" s="314">
        <v>2318</v>
      </c>
      <c r="E35" s="314">
        <v>13960</v>
      </c>
      <c r="F35" s="314">
        <v>9762</v>
      </c>
      <c r="G35" s="314">
        <v>4198</v>
      </c>
      <c r="H35" s="314">
        <v>105</v>
      </c>
      <c r="I35" s="314">
        <v>-607</v>
      </c>
      <c r="J35" s="314">
        <v>2569</v>
      </c>
      <c r="K35" s="314">
        <v>1962</v>
      </c>
      <c r="M35" s="311" t="s">
        <v>182</v>
      </c>
      <c r="N35" s="334" t="s">
        <v>181</v>
      </c>
    </row>
    <row r="36" spans="1:14" s="310" customFormat="1">
      <c r="A36" s="22" t="s">
        <v>180</v>
      </c>
      <c r="B36" s="314">
        <v>11332</v>
      </c>
      <c r="C36" s="314">
        <v>9366</v>
      </c>
      <c r="D36" s="314">
        <v>1965</v>
      </c>
      <c r="E36" s="314">
        <v>11995</v>
      </c>
      <c r="F36" s="314">
        <v>9113</v>
      </c>
      <c r="G36" s="314">
        <v>2882</v>
      </c>
      <c r="H36" s="314">
        <v>78</v>
      </c>
      <c r="I36" s="314">
        <v>865</v>
      </c>
      <c r="J36" s="314">
        <v>1135</v>
      </c>
      <c r="K36" s="314">
        <v>2000</v>
      </c>
      <c r="M36" s="311" t="s">
        <v>179</v>
      </c>
      <c r="N36" s="334" t="s">
        <v>178</v>
      </c>
    </row>
    <row r="37" spans="1:14" s="310" customFormat="1">
      <c r="A37" s="22" t="s">
        <v>177</v>
      </c>
      <c r="B37" s="314">
        <v>66014</v>
      </c>
      <c r="C37" s="314">
        <v>62029</v>
      </c>
      <c r="D37" s="314">
        <v>3985</v>
      </c>
      <c r="E37" s="314">
        <v>60689</v>
      </c>
      <c r="F37" s="314">
        <v>47355</v>
      </c>
      <c r="G37" s="314">
        <v>13334</v>
      </c>
      <c r="H37" s="314">
        <v>637</v>
      </c>
      <c r="I37" s="314">
        <v>-2435</v>
      </c>
      <c r="J37" s="314">
        <v>8069</v>
      </c>
      <c r="K37" s="314">
        <v>5634</v>
      </c>
      <c r="M37" s="311" t="s">
        <v>176</v>
      </c>
      <c r="N37" s="334" t="s">
        <v>175</v>
      </c>
    </row>
    <row r="38" spans="1:14" s="310" customFormat="1">
      <c r="A38" s="22" t="s">
        <v>174</v>
      </c>
      <c r="B38" s="314">
        <v>14062</v>
      </c>
      <c r="C38" s="314">
        <v>13238</v>
      </c>
      <c r="D38" s="314">
        <v>824</v>
      </c>
      <c r="E38" s="314">
        <v>16171</v>
      </c>
      <c r="F38" s="314">
        <v>10083</v>
      </c>
      <c r="G38" s="314">
        <v>6088</v>
      </c>
      <c r="H38" s="314">
        <v>213</v>
      </c>
      <c r="I38" s="314">
        <v>4652</v>
      </c>
      <c r="J38" s="314">
        <v>701</v>
      </c>
      <c r="K38" s="314">
        <v>5353</v>
      </c>
      <c r="M38" s="311" t="s">
        <v>173</v>
      </c>
      <c r="N38" s="334" t="s">
        <v>172</v>
      </c>
    </row>
    <row r="39" spans="1:14" s="310" customFormat="1">
      <c r="A39" s="27" t="s">
        <v>171</v>
      </c>
      <c r="B39" s="336">
        <v>901950</v>
      </c>
      <c r="C39" s="336">
        <v>818016</v>
      </c>
      <c r="D39" s="336">
        <v>83934</v>
      </c>
      <c r="E39" s="336">
        <v>813180</v>
      </c>
      <c r="F39" s="336">
        <v>629357</v>
      </c>
      <c r="G39" s="336">
        <v>183823</v>
      </c>
      <c r="H39" s="336">
        <v>7845</v>
      </c>
      <c r="I39" s="336">
        <v>-56743</v>
      </c>
      <c r="J39" s="336">
        <v>92309</v>
      </c>
      <c r="K39" s="336">
        <v>35567</v>
      </c>
      <c r="M39" s="316" t="s">
        <v>170</v>
      </c>
      <c r="N39" s="335" t="s">
        <v>43</v>
      </c>
    </row>
    <row r="40" spans="1:14" s="310" customFormat="1">
      <c r="A40" s="22" t="s">
        <v>169</v>
      </c>
      <c r="B40" s="314">
        <v>16040</v>
      </c>
      <c r="C40" s="314">
        <v>13057</v>
      </c>
      <c r="D40" s="314">
        <v>2983</v>
      </c>
      <c r="E40" s="314">
        <v>16409</v>
      </c>
      <c r="F40" s="314">
        <v>9853</v>
      </c>
      <c r="G40" s="314">
        <v>6556</v>
      </c>
      <c r="H40" s="314">
        <v>107</v>
      </c>
      <c r="I40" s="314">
        <v>-434</v>
      </c>
      <c r="J40" s="314">
        <v>545</v>
      </c>
      <c r="K40" s="314">
        <v>111</v>
      </c>
      <c r="M40" s="311" t="s">
        <v>168</v>
      </c>
      <c r="N40" s="334" t="s">
        <v>167</v>
      </c>
    </row>
    <row r="41" spans="1:14" s="310" customFormat="1">
      <c r="A41" s="22" t="s">
        <v>166</v>
      </c>
      <c r="B41" s="314">
        <v>28958</v>
      </c>
      <c r="C41" s="314">
        <v>22725</v>
      </c>
      <c r="D41" s="314">
        <v>6234</v>
      </c>
      <c r="E41" s="314">
        <v>27468</v>
      </c>
      <c r="F41" s="314">
        <v>19075</v>
      </c>
      <c r="G41" s="314">
        <v>8393</v>
      </c>
      <c r="H41" s="314">
        <v>107</v>
      </c>
      <c r="I41" s="314">
        <v>-1389</v>
      </c>
      <c r="J41" s="314">
        <v>2889</v>
      </c>
      <c r="K41" s="314">
        <v>1500</v>
      </c>
      <c r="M41" s="311" t="s">
        <v>165</v>
      </c>
      <c r="N41" s="334" t="s">
        <v>164</v>
      </c>
    </row>
    <row r="42" spans="1:14" s="310" customFormat="1">
      <c r="A42" s="22" t="s">
        <v>163</v>
      </c>
      <c r="B42" s="314">
        <v>63787</v>
      </c>
      <c r="C42" s="314">
        <v>58678</v>
      </c>
      <c r="D42" s="314">
        <v>5109</v>
      </c>
      <c r="E42" s="314">
        <v>59647</v>
      </c>
      <c r="F42" s="314">
        <v>50488</v>
      </c>
      <c r="G42" s="314">
        <v>9159</v>
      </c>
      <c r="H42" s="314">
        <v>405</v>
      </c>
      <c r="I42" s="314">
        <v>-3432</v>
      </c>
      <c r="J42" s="314">
        <v>3432</v>
      </c>
      <c r="K42" s="314">
        <v>0</v>
      </c>
      <c r="M42" s="311" t="s">
        <v>162</v>
      </c>
      <c r="N42" s="333">
        <v>1304</v>
      </c>
    </row>
    <row r="43" spans="1:14" s="310" customFormat="1">
      <c r="A43" s="22" t="s">
        <v>161</v>
      </c>
      <c r="B43" s="314">
        <v>65282</v>
      </c>
      <c r="C43" s="314">
        <v>58707</v>
      </c>
      <c r="D43" s="314">
        <v>6574</v>
      </c>
      <c r="E43" s="314">
        <v>62096</v>
      </c>
      <c r="F43" s="314">
        <v>40932</v>
      </c>
      <c r="G43" s="314">
        <v>21163</v>
      </c>
      <c r="H43" s="314">
        <v>521</v>
      </c>
      <c r="I43" s="314">
        <v>4688</v>
      </c>
      <c r="J43" s="314">
        <v>4512</v>
      </c>
      <c r="K43" s="314">
        <v>9200</v>
      </c>
      <c r="M43" s="311" t="s">
        <v>160</v>
      </c>
      <c r="N43" s="333">
        <v>1306</v>
      </c>
    </row>
    <row r="44" spans="1:14" s="310" customFormat="1">
      <c r="A44" s="22" t="s">
        <v>159</v>
      </c>
      <c r="B44" s="314">
        <v>101046</v>
      </c>
      <c r="C44" s="314">
        <v>93459</v>
      </c>
      <c r="D44" s="314">
        <v>7587</v>
      </c>
      <c r="E44" s="314">
        <v>97468</v>
      </c>
      <c r="F44" s="314">
        <v>69657</v>
      </c>
      <c r="G44" s="314">
        <v>27812</v>
      </c>
      <c r="H44" s="314">
        <v>528</v>
      </c>
      <c r="I44" s="314">
        <v>2715</v>
      </c>
      <c r="J44" s="314">
        <v>3827</v>
      </c>
      <c r="K44" s="314">
        <v>6542</v>
      </c>
      <c r="M44" s="311" t="s">
        <v>158</v>
      </c>
      <c r="N44" s="333">
        <v>1308</v>
      </c>
    </row>
    <row r="45" spans="1:14" s="310" customFormat="1">
      <c r="A45" s="22" t="s">
        <v>157</v>
      </c>
      <c r="B45" s="314">
        <v>35436</v>
      </c>
      <c r="C45" s="314">
        <v>30575</v>
      </c>
      <c r="D45" s="314">
        <v>4861</v>
      </c>
      <c r="E45" s="314">
        <v>31091</v>
      </c>
      <c r="F45" s="314">
        <v>22249</v>
      </c>
      <c r="G45" s="314">
        <v>8841</v>
      </c>
      <c r="H45" s="314">
        <v>222</v>
      </c>
      <c r="I45" s="314">
        <v>-4428</v>
      </c>
      <c r="J45" s="314">
        <v>5428</v>
      </c>
      <c r="K45" s="314">
        <v>1000</v>
      </c>
      <c r="M45" s="311" t="s">
        <v>156</v>
      </c>
      <c r="N45" s="334" t="s">
        <v>155</v>
      </c>
    </row>
    <row r="46" spans="1:14" s="310" customFormat="1">
      <c r="A46" s="22" t="s">
        <v>154</v>
      </c>
      <c r="B46" s="314">
        <v>42476</v>
      </c>
      <c r="C46" s="314">
        <v>39631</v>
      </c>
      <c r="D46" s="314">
        <v>2845</v>
      </c>
      <c r="E46" s="314">
        <v>37502</v>
      </c>
      <c r="F46" s="314">
        <v>30660</v>
      </c>
      <c r="G46" s="314">
        <v>6842</v>
      </c>
      <c r="H46" s="314">
        <v>237</v>
      </c>
      <c r="I46" s="314">
        <v>-5376</v>
      </c>
      <c r="J46" s="314">
        <v>8176</v>
      </c>
      <c r="K46" s="314">
        <v>2800</v>
      </c>
      <c r="M46" s="311" t="s">
        <v>153</v>
      </c>
      <c r="N46" s="333">
        <v>1310</v>
      </c>
    </row>
    <row r="47" spans="1:14" s="310" customFormat="1">
      <c r="A47" s="22" t="s">
        <v>152</v>
      </c>
      <c r="B47" s="314">
        <v>164413</v>
      </c>
      <c r="C47" s="314">
        <v>154029</v>
      </c>
      <c r="D47" s="314">
        <v>10384</v>
      </c>
      <c r="E47" s="314">
        <v>151349</v>
      </c>
      <c r="F47" s="314">
        <v>123538</v>
      </c>
      <c r="G47" s="314">
        <v>27811</v>
      </c>
      <c r="H47" s="314">
        <v>2909</v>
      </c>
      <c r="I47" s="314">
        <v>-6568</v>
      </c>
      <c r="J47" s="314">
        <v>11575</v>
      </c>
      <c r="K47" s="314">
        <v>5008</v>
      </c>
      <c r="M47" s="311" t="s">
        <v>151</v>
      </c>
      <c r="N47" s="333">
        <v>1312</v>
      </c>
    </row>
    <row r="48" spans="1:14" s="310" customFormat="1">
      <c r="A48" s="22" t="s">
        <v>150</v>
      </c>
      <c r="B48" s="314">
        <v>43145</v>
      </c>
      <c r="C48" s="314">
        <v>36738</v>
      </c>
      <c r="D48" s="314">
        <v>6407</v>
      </c>
      <c r="E48" s="314">
        <v>40618</v>
      </c>
      <c r="F48" s="314">
        <v>28838</v>
      </c>
      <c r="G48" s="314">
        <v>11780</v>
      </c>
      <c r="H48" s="314">
        <v>385</v>
      </c>
      <c r="I48" s="314">
        <v>-2110</v>
      </c>
      <c r="J48" s="314">
        <v>2110</v>
      </c>
      <c r="K48" s="314">
        <v>0</v>
      </c>
      <c r="M48" s="311" t="s">
        <v>149</v>
      </c>
      <c r="N48" s="333">
        <v>1313</v>
      </c>
    </row>
    <row r="49" spans="1:14" s="310" customFormat="1">
      <c r="A49" s="22" t="s">
        <v>148</v>
      </c>
      <c r="B49" s="314">
        <v>58896</v>
      </c>
      <c r="C49" s="314">
        <v>52001</v>
      </c>
      <c r="D49" s="314">
        <v>6895</v>
      </c>
      <c r="E49" s="314">
        <v>46471</v>
      </c>
      <c r="F49" s="314">
        <v>35432</v>
      </c>
      <c r="G49" s="314">
        <v>11040</v>
      </c>
      <c r="H49" s="314">
        <v>412</v>
      </c>
      <c r="I49" s="314">
        <v>-4836</v>
      </c>
      <c r="J49" s="314">
        <v>4836</v>
      </c>
      <c r="K49" s="314">
        <v>0</v>
      </c>
      <c r="M49" s="311" t="s">
        <v>147</v>
      </c>
      <c r="N49" s="334" t="s">
        <v>146</v>
      </c>
    </row>
    <row r="50" spans="1:14" s="310" customFormat="1">
      <c r="A50" s="22" t="s">
        <v>145</v>
      </c>
      <c r="B50" s="314">
        <v>37123</v>
      </c>
      <c r="C50" s="314">
        <v>29663</v>
      </c>
      <c r="D50" s="314">
        <v>7460</v>
      </c>
      <c r="E50" s="314">
        <v>34890</v>
      </c>
      <c r="F50" s="314">
        <v>24380</v>
      </c>
      <c r="G50" s="314">
        <v>10510</v>
      </c>
      <c r="H50" s="314">
        <v>363</v>
      </c>
      <c r="I50" s="314">
        <v>-2135</v>
      </c>
      <c r="J50" s="314">
        <v>2135</v>
      </c>
      <c r="K50" s="314">
        <v>0</v>
      </c>
      <c r="M50" s="311" t="s">
        <v>144</v>
      </c>
      <c r="N50" s="333">
        <v>1314</v>
      </c>
    </row>
    <row r="51" spans="1:14" s="310" customFormat="1">
      <c r="A51" s="22" t="s">
        <v>143</v>
      </c>
      <c r="B51" s="314">
        <v>14038</v>
      </c>
      <c r="C51" s="314">
        <v>13456</v>
      </c>
      <c r="D51" s="314">
        <v>582</v>
      </c>
      <c r="E51" s="314">
        <v>12453</v>
      </c>
      <c r="F51" s="314">
        <v>11137</v>
      </c>
      <c r="G51" s="314">
        <v>1316</v>
      </c>
      <c r="H51" s="314">
        <v>87</v>
      </c>
      <c r="I51" s="314">
        <v>-1153</v>
      </c>
      <c r="J51" s="314">
        <v>2613</v>
      </c>
      <c r="K51" s="314">
        <v>1460</v>
      </c>
      <c r="M51" s="311" t="s">
        <v>142</v>
      </c>
      <c r="N51" s="334" t="s">
        <v>141</v>
      </c>
    </row>
    <row r="52" spans="1:14" s="310" customFormat="1">
      <c r="A52" s="22" t="s">
        <v>140</v>
      </c>
      <c r="B52" s="314">
        <v>23550</v>
      </c>
      <c r="C52" s="314">
        <v>19597</v>
      </c>
      <c r="D52" s="314">
        <v>3953</v>
      </c>
      <c r="E52" s="314">
        <v>21068</v>
      </c>
      <c r="F52" s="314">
        <v>14811</v>
      </c>
      <c r="G52" s="314">
        <v>6258</v>
      </c>
      <c r="H52" s="314">
        <v>136</v>
      </c>
      <c r="I52" s="314">
        <v>-1980</v>
      </c>
      <c r="J52" s="314">
        <v>1980</v>
      </c>
      <c r="K52" s="314">
        <v>0</v>
      </c>
      <c r="M52" s="311" t="s">
        <v>139</v>
      </c>
      <c r="N52" s="333">
        <v>1318</v>
      </c>
    </row>
    <row r="53" spans="1:14" s="310" customFormat="1">
      <c r="A53" s="22" t="s">
        <v>138</v>
      </c>
      <c r="B53" s="314">
        <v>14262</v>
      </c>
      <c r="C53" s="314">
        <v>13132</v>
      </c>
      <c r="D53" s="314">
        <v>1130</v>
      </c>
      <c r="E53" s="314">
        <v>11137</v>
      </c>
      <c r="F53" s="314">
        <v>9463</v>
      </c>
      <c r="G53" s="314">
        <v>1674</v>
      </c>
      <c r="H53" s="314">
        <v>104</v>
      </c>
      <c r="I53" s="314">
        <v>-2224</v>
      </c>
      <c r="J53" s="314">
        <v>2224</v>
      </c>
      <c r="K53" s="314">
        <v>0</v>
      </c>
      <c r="M53" s="311" t="s">
        <v>137</v>
      </c>
      <c r="N53" s="334" t="s">
        <v>136</v>
      </c>
    </row>
    <row r="54" spans="1:14" s="310" customFormat="1">
      <c r="A54" s="22" t="s">
        <v>135</v>
      </c>
      <c r="B54" s="314">
        <v>31829</v>
      </c>
      <c r="C54" s="314">
        <v>31191</v>
      </c>
      <c r="D54" s="314">
        <v>638</v>
      </c>
      <c r="E54" s="314">
        <v>27851</v>
      </c>
      <c r="F54" s="314">
        <v>24296</v>
      </c>
      <c r="G54" s="314">
        <v>3555</v>
      </c>
      <c r="H54" s="314">
        <v>236</v>
      </c>
      <c r="I54" s="314">
        <v>-3181</v>
      </c>
      <c r="J54" s="314">
        <v>3181</v>
      </c>
      <c r="K54" s="314">
        <v>0</v>
      </c>
      <c r="M54" s="311" t="s">
        <v>134</v>
      </c>
      <c r="N54" s="333">
        <v>1315</v>
      </c>
    </row>
    <row r="55" spans="1:14" s="310" customFormat="1">
      <c r="A55" s="22" t="s">
        <v>133</v>
      </c>
      <c r="B55" s="314">
        <v>46393</v>
      </c>
      <c r="C55" s="314">
        <v>41333</v>
      </c>
      <c r="D55" s="314">
        <v>5060</v>
      </c>
      <c r="E55" s="314">
        <v>37671</v>
      </c>
      <c r="F55" s="314">
        <v>33055</v>
      </c>
      <c r="G55" s="314">
        <v>4616</v>
      </c>
      <c r="H55" s="314">
        <v>269</v>
      </c>
      <c r="I55" s="314">
        <v>-8558</v>
      </c>
      <c r="J55" s="314">
        <v>8558</v>
      </c>
      <c r="K55" s="314">
        <v>0</v>
      </c>
      <c r="M55" s="311" t="s">
        <v>132</v>
      </c>
      <c r="N55" s="333">
        <v>1316</v>
      </c>
    </row>
    <row r="56" spans="1:14" s="310" customFormat="1">
      <c r="A56" s="22" t="s">
        <v>131</v>
      </c>
      <c r="B56" s="314">
        <v>115277</v>
      </c>
      <c r="C56" s="314">
        <v>110046</v>
      </c>
      <c r="D56" s="314">
        <v>5231</v>
      </c>
      <c r="E56" s="314">
        <v>97991</v>
      </c>
      <c r="F56" s="314">
        <v>81493</v>
      </c>
      <c r="G56" s="314">
        <v>16498</v>
      </c>
      <c r="H56" s="314">
        <v>814</v>
      </c>
      <c r="I56" s="314">
        <v>-16339</v>
      </c>
      <c r="J56" s="314">
        <v>24285</v>
      </c>
      <c r="K56" s="314">
        <v>7947</v>
      </c>
      <c r="M56" s="311" t="s">
        <v>130</v>
      </c>
      <c r="N56" s="333">
        <v>1317</v>
      </c>
    </row>
    <row r="57" spans="1:14" s="310" customFormat="1">
      <c r="A57" s="27" t="s">
        <v>129</v>
      </c>
      <c r="B57" s="336">
        <v>105525</v>
      </c>
      <c r="C57" s="336">
        <v>91048</v>
      </c>
      <c r="D57" s="336">
        <v>14477</v>
      </c>
      <c r="E57" s="336">
        <v>97274</v>
      </c>
      <c r="F57" s="336">
        <v>67880</v>
      </c>
      <c r="G57" s="336">
        <v>29394</v>
      </c>
      <c r="H57" s="336">
        <v>644</v>
      </c>
      <c r="I57" s="336">
        <v>-5493</v>
      </c>
      <c r="J57" s="336">
        <v>7248</v>
      </c>
      <c r="K57" s="336">
        <v>1755</v>
      </c>
      <c r="M57" s="316" t="s">
        <v>128</v>
      </c>
      <c r="N57" s="335" t="s">
        <v>43</v>
      </c>
    </row>
    <row r="58" spans="1:14" s="310" customFormat="1">
      <c r="A58" s="22" t="s">
        <v>127</v>
      </c>
      <c r="B58" s="314">
        <v>9231</v>
      </c>
      <c r="C58" s="314">
        <v>7868</v>
      </c>
      <c r="D58" s="314">
        <v>1363</v>
      </c>
      <c r="E58" s="314">
        <v>7489</v>
      </c>
      <c r="F58" s="314">
        <v>5743</v>
      </c>
      <c r="G58" s="314">
        <v>1746</v>
      </c>
      <c r="H58" s="314">
        <v>64</v>
      </c>
      <c r="I58" s="314">
        <v>-340</v>
      </c>
      <c r="J58" s="314">
        <v>340</v>
      </c>
      <c r="K58" s="314">
        <v>0</v>
      </c>
      <c r="M58" s="311" t="s">
        <v>126</v>
      </c>
      <c r="N58" s="333">
        <v>1702</v>
      </c>
    </row>
    <row r="59" spans="1:14" s="310" customFormat="1">
      <c r="A59" s="22" t="s">
        <v>125</v>
      </c>
      <c r="B59" s="314">
        <v>33973</v>
      </c>
      <c r="C59" s="314">
        <v>29186</v>
      </c>
      <c r="D59" s="314">
        <v>4787</v>
      </c>
      <c r="E59" s="314">
        <v>31868</v>
      </c>
      <c r="F59" s="314">
        <v>22224</v>
      </c>
      <c r="G59" s="314">
        <v>9645</v>
      </c>
      <c r="H59" s="314">
        <v>199</v>
      </c>
      <c r="I59" s="314">
        <v>-2469</v>
      </c>
      <c r="J59" s="314">
        <v>4169</v>
      </c>
      <c r="K59" s="314">
        <v>1700</v>
      </c>
      <c r="M59" s="311" t="s">
        <v>124</v>
      </c>
      <c r="N59" s="333">
        <v>1703</v>
      </c>
    </row>
    <row r="60" spans="1:14" s="310" customFormat="1">
      <c r="A60" s="22" t="s">
        <v>123</v>
      </c>
      <c r="B60" s="314">
        <v>17980</v>
      </c>
      <c r="C60" s="314">
        <v>15833</v>
      </c>
      <c r="D60" s="314">
        <v>2147</v>
      </c>
      <c r="E60" s="314">
        <v>16898</v>
      </c>
      <c r="F60" s="314">
        <v>10431</v>
      </c>
      <c r="G60" s="314">
        <v>6466</v>
      </c>
      <c r="H60" s="314">
        <v>117</v>
      </c>
      <c r="I60" s="314">
        <v>-781</v>
      </c>
      <c r="J60" s="314">
        <v>781</v>
      </c>
      <c r="K60" s="314">
        <v>0</v>
      </c>
      <c r="M60" s="311" t="s">
        <v>122</v>
      </c>
      <c r="N60" s="333">
        <v>1706</v>
      </c>
    </row>
    <row r="61" spans="1:14" s="310" customFormat="1">
      <c r="A61" s="22" t="s">
        <v>121</v>
      </c>
      <c r="B61" s="314">
        <v>10922</v>
      </c>
      <c r="C61" s="314">
        <v>9475</v>
      </c>
      <c r="D61" s="314">
        <v>1448</v>
      </c>
      <c r="E61" s="314">
        <v>10546</v>
      </c>
      <c r="F61" s="314">
        <v>8029</v>
      </c>
      <c r="G61" s="314">
        <v>2517</v>
      </c>
      <c r="H61" s="314">
        <v>56</v>
      </c>
      <c r="I61" s="314">
        <v>-731</v>
      </c>
      <c r="J61" s="314">
        <v>731</v>
      </c>
      <c r="K61" s="314">
        <v>0</v>
      </c>
      <c r="M61" s="311" t="s">
        <v>120</v>
      </c>
      <c r="N61" s="333">
        <v>1709</v>
      </c>
    </row>
    <row r="62" spans="1:14" s="310" customFormat="1">
      <c r="A62" s="22" t="s">
        <v>119</v>
      </c>
      <c r="B62" s="314">
        <v>16312</v>
      </c>
      <c r="C62" s="314">
        <v>14616</v>
      </c>
      <c r="D62" s="314">
        <v>1696</v>
      </c>
      <c r="E62" s="314">
        <v>14222</v>
      </c>
      <c r="F62" s="314">
        <v>10145</v>
      </c>
      <c r="G62" s="314">
        <v>4078</v>
      </c>
      <c r="H62" s="314">
        <v>116</v>
      </c>
      <c r="I62" s="314">
        <v>-730</v>
      </c>
      <c r="J62" s="314">
        <v>730</v>
      </c>
      <c r="K62" s="314">
        <v>0</v>
      </c>
      <c r="M62" s="311" t="s">
        <v>118</v>
      </c>
      <c r="N62" s="333">
        <v>1712</v>
      </c>
    </row>
    <row r="63" spans="1:14" s="310" customFormat="1">
      <c r="A63" s="22" t="s">
        <v>117</v>
      </c>
      <c r="B63" s="314">
        <v>17106</v>
      </c>
      <c r="C63" s="314">
        <v>14070</v>
      </c>
      <c r="D63" s="314">
        <v>3037</v>
      </c>
      <c r="E63" s="314">
        <v>16250</v>
      </c>
      <c r="F63" s="314">
        <v>11309</v>
      </c>
      <c r="G63" s="314">
        <v>4942</v>
      </c>
      <c r="H63" s="314">
        <v>92</v>
      </c>
      <c r="I63" s="314">
        <v>-442</v>
      </c>
      <c r="J63" s="314">
        <v>497</v>
      </c>
      <c r="K63" s="314">
        <v>55</v>
      </c>
      <c r="M63" s="311" t="s">
        <v>116</v>
      </c>
      <c r="N63" s="333">
        <v>1713</v>
      </c>
    </row>
    <row r="64" spans="1:14" s="310" customFormat="1">
      <c r="A64" s="27" t="s">
        <v>115</v>
      </c>
      <c r="B64" s="336">
        <v>246413</v>
      </c>
      <c r="C64" s="336">
        <v>204394</v>
      </c>
      <c r="D64" s="336">
        <v>42019</v>
      </c>
      <c r="E64" s="336">
        <v>222241</v>
      </c>
      <c r="F64" s="336">
        <v>165683</v>
      </c>
      <c r="G64" s="336">
        <v>56558</v>
      </c>
      <c r="H64" s="336">
        <v>1928</v>
      </c>
      <c r="I64" s="336">
        <v>-19522</v>
      </c>
      <c r="J64" s="336">
        <v>20646</v>
      </c>
      <c r="K64" s="336">
        <v>1124</v>
      </c>
      <c r="M64" s="316" t="s">
        <v>114</v>
      </c>
      <c r="N64" s="335" t="s">
        <v>43</v>
      </c>
    </row>
    <row r="65" spans="1:14" s="310" customFormat="1">
      <c r="A65" s="22" t="s">
        <v>113</v>
      </c>
      <c r="B65" s="314">
        <v>28090</v>
      </c>
      <c r="C65" s="314">
        <v>25163</v>
      </c>
      <c r="D65" s="314">
        <v>2927</v>
      </c>
      <c r="E65" s="314">
        <v>26329</v>
      </c>
      <c r="F65" s="314">
        <v>20008</v>
      </c>
      <c r="G65" s="314">
        <v>6321</v>
      </c>
      <c r="H65" s="314">
        <v>373</v>
      </c>
      <c r="I65" s="314">
        <v>-765</v>
      </c>
      <c r="J65" s="314">
        <v>1265</v>
      </c>
      <c r="K65" s="314">
        <v>500</v>
      </c>
      <c r="M65" s="311" t="s">
        <v>112</v>
      </c>
      <c r="N65" s="333">
        <v>1301</v>
      </c>
    </row>
    <row r="66" spans="1:14" s="310" customFormat="1">
      <c r="A66" s="22" t="s">
        <v>111</v>
      </c>
      <c r="B66" s="314">
        <v>13853</v>
      </c>
      <c r="C66" s="314">
        <v>11806</v>
      </c>
      <c r="D66" s="314">
        <v>2048</v>
      </c>
      <c r="E66" s="314">
        <v>12516</v>
      </c>
      <c r="F66" s="314">
        <v>9957</v>
      </c>
      <c r="G66" s="314">
        <v>2558</v>
      </c>
      <c r="H66" s="314">
        <v>87</v>
      </c>
      <c r="I66" s="314">
        <v>-417</v>
      </c>
      <c r="J66" s="314">
        <v>417</v>
      </c>
      <c r="K66" s="314">
        <v>0</v>
      </c>
      <c r="M66" s="311" t="s">
        <v>110</v>
      </c>
      <c r="N66" s="333">
        <v>1302</v>
      </c>
    </row>
    <row r="67" spans="1:14" s="310" customFormat="1">
      <c r="A67" s="22" t="s">
        <v>109</v>
      </c>
      <c r="B67" s="314">
        <v>15983</v>
      </c>
      <c r="C67" s="314">
        <v>8482</v>
      </c>
      <c r="D67" s="314">
        <v>7501</v>
      </c>
      <c r="E67" s="314">
        <v>8307</v>
      </c>
      <c r="F67" s="314">
        <v>7471</v>
      </c>
      <c r="G67" s="314">
        <v>835</v>
      </c>
      <c r="H67" s="314">
        <v>59</v>
      </c>
      <c r="I67" s="314">
        <v>-8349</v>
      </c>
      <c r="J67" s="314">
        <v>8349</v>
      </c>
      <c r="K67" s="314">
        <v>0</v>
      </c>
      <c r="M67" s="311" t="s">
        <v>108</v>
      </c>
      <c r="N67" s="334" t="s">
        <v>107</v>
      </c>
    </row>
    <row r="68" spans="1:14" s="310" customFormat="1">
      <c r="A68" s="22" t="s">
        <v>106</v>
      </c>
      <c r="B68" s="314">
        <v>15341</v>
      </c>
      <c r="C68" s="314">
        <v>11897</v>
      </c>
      <c r="D68" s="314">
        <v>3444</v>
      </c>
      <c r="E68" s="314">
        <v>13293</v>
      </c>
      <c r="F68" s="314">
        <v>10078</v>
      </c>
      <c r="G68" s="314">
        <v>3215</v>
      </c>
      <c r="H68" s="314">
        <v>285</v>
      </c>
      <c r="I68" s="314">
        <v>-1262</v>
      </c>
      <c r="J68" s="314">
        <v>1262</v>
      </c>
      <c r="K68" s="314">
        <v>0</v>
      </c>
      <c r="M68" s="311" t="s">
        <v>105</v>
      </c>
      <c r="N68" s="334" t="s">
        <v>104</v>
      </c>
    </row>
    <row r="69" spans="1:14" s="310" customFormat="1">
      <c r="A69" s="22" t="s">
        <v>103</v>
      </c>
      <c r="B69" s="314">
        <v>14672</v>
      </c>
      <c r="C69" s="314">
        <v>12488</v>
      </c>
      <c r="D69" s="314">
        <v>2184</v>
      </c>
      <c r="E69" s="314">
        <v>14230</v>
      </c>
      <c r="F69" s="314">
        <v>10580</v>
      </c>
      <c r="G69" s="314">
        <v>3649</v>
      </c>
      <c r="H69" s="314">
        <v>98</v>
      </c>
      <c r="I69" s="314">
        <v>-118</v>
      </c>
      <c r="J69" s="314">
        <v>118</v>
      </c>
      <c r="K69" s="314">
        <v>0</v>
      </c>
      <c r="M69" s="311" t="s">
        <v>102</v>
      </c>
      <c r="N69" s="333">
        <v>1804</v>
      </c>
    </row>
    <row r="70" spans="1:14" s="310" customFormat="1">
      <c r="A70" s="22" t="s">
        <v>101</v>
      </c>
      <c r="B70" s="314">
        <v>31415</v>
      </c>
      <c r="C70" s="314">
        <v>27555</v>
      </c>
      <c r="D70" s="314">
        <v>3860</v>
      </c>
      <c r="E70" s="314">
        <v>29992</v>
      </c>
      <c r="F70" s="314">
        <v>22671</v>
      </c>
      <c r="G70" s="314">
        <v>7321</v>
      </c>
      <c r="H70" s="314">
        <v>332</v>
      </c>
      <c r="I70" s="314">
        <v>-1481</v>
      </c>
      <c r="J70" s="314">
        <v>1481</v>
      </c>
      <c r="K70" s="314">
        <v>0</v>
      </c>
      <c r="M70" s="311" t="s">
        <v>100</v>
      </c>
      <c r="N70" s="333">
        <v>1303</v>
      </c>
    </row>
    <row r="71" spans="1:14" s="310" customFormat="1">
      <c r="A71" s="22" t="s">
        <v>99</v>
      </c>
      <c r="B71" s="314">
        <v>31313</v>
      </c>
      <c r="C71" s="314">
        <v>22334</v>
      </c>
      <c r="D71" s="314">
        <v>8980</v>
      </c>
      <c r="E71" s="314">
        <v>30799</v>
      </c>
      <c r="F71" s="314">
        <v>18672</v>
      </c>
      <c r="G71" s="314">
        <v>12128</v>
      </c>
      <c r="H71" s="314">
        <v>66</v>
      </c>
      <c r="I71" s="314">
        <v>-556</v>
      </c>
      <c r="J71" s="314">
        <v>1180</v>
      </c>
      <c r="K71" s="314">
        <v>624</v>
      </c>
      <c r="M71" s="311" t="s">
        <v>98</v>
      </c>
      <c r="N71" s="333">
        <v>1305</v>
      </c>
    </row>
    <row r="72" spans="1:14" s="310" customFormat="1">
      <c r="A72" s="22" t="s">
        <v>97</v>
      </c>
      <c r="B72" s="314">
        <v>27594</v>
      </c>
      <c r="C72" s="314">
        <v>24418</v>
      </c>
      <c r="D72" s="314">
        <v>3176</v>
      </c>
      <c r="E72" s="314">
        <v>22336</v>
      </c>
      <c r="F72" s="314">
        <v>17686</v>
      </c>
      <c r="G72" s="314">
        <v>4650</v>
      </c>
      <c r="H72" s="314">
        <v>177</v>
      </c>
      <c r="I72" s="314">
        <v>-2980</v>
      </c>
      <c r="J72" s="314">
        <v>2980</v>
      </c>
      <c r="K72" s="314">
        <v>0</v>
      </c>
      <c r="M72" s="311" t="s">
        <v>96</v>
      </c>
      <c r="N72" s="333">
        <v>1307</v>
      </c>
    </row>
    <row r="73" spans="1:14" s="310" customFormat="1">
      <c r="A73" s="22" t="s">
        <v>95</v>
      </c>
      <c r="B73" s="314">
        <v>24044</v>
      </c>
      <c r="C73" s="314">
        <v>21403</v>
      </c>
      <c r="D73" s="314">
        <v>2641</v>
      </c>
      <c r="E73" s="314">
        <v>22269</v>
      </c>
      <c r="F73" s="314">
        <v>18268</v>
      </c>
      <c r="G73" s="314">
        <v>4001</v>
      </c>
      <c r="H73" s="314">
        <v>151</v>
      </c>
      <c r="I73" s="314">
        <v>-1814</v>
      </c>
      <c r="J73" s="314">
        <v>1814</v>
      </c>
      <c r="K73" s="314">
        <v>0</v>
      </c>
      <c r="M73" s="311" t="s">
        <v>94</v>
      </c>
      <c r="N73" s="333">
        <v>1309</v>
      </c>
    </row>
    <row r="74" spans="1:14" s="310" customFormat="1">
      <c r="A74" s="22" t="s">
        <v>93</v>
      </c>
      <c r="B74" s="314">
        <v>33626</v>
      </c>
      <c r="C74" s="314">
        <v>29713</v>
      </c>
      <c r="D74" s="314">
        <v>3914</v>
      </c>
      <c r="E74" s="314">
        <v>32317</v>
      </c>
      <c r="F74" s="314">
        <v>22084</v>
      </c>
      <c r="G74" s="314">
        <v>10233</v>
      </c>
      <c r="H74" s="314">
        <v>232</v>
      </c>
      <c r="I74" s="314">
        <v>-1239</v>
      </c>
      <c r="J74" s="314">
        <v>1239</v>
      </c>
      <c r="K74" s="314">
        <v>0</v>
      </c>
      <c r="M74" s="311" t="s">
        <v>92</v>
      </c>
      <c r="N74" s="333">
        <v>1311</v>
      </c>
    </row>
    <row r="75" spans="1:14" s="310" customFormat="1">
      <c r="A75" s="22" t="s">
        <v>91</v>
      </c>
      <c r="B75" s="314">
        <v>10480</v>
      </c>
      <c r="C75" s="314">
        <v>9136</v>
      </c>
      <c r="D75" s="314">
        <v>1344</v>
      </c>
      <c r="E75" s="314">
        <v>9853</v>
      </c>
      <c r="F75" s="314">
        <v>8207</v>
      </c>
      <c r="G75" s="314">
        <v>1646</v>
      </c>
      <c r="H75" s="314">
        <v>69</v>
      </c>
      <c r="I75" s="314">
        <v>-542</v>
      </c>
      <c r="J75" s="314">
        <v>542</v>
      </c>
      <c r="K75" s="314">
        <v>0</v>
      </c>
      <c r="M75" s="311" t="s">
        <v>90</v>
      </c>
      <c r="N75" s="333">
        <v>1813</v>
      </c>
    </row>
    <row r="76" spans="1:14" s="310" customFormat="1">
      <c r="A76" s="27" t="s">
        <v>89</v>
      </c>
      <c r="B76" s="336">
        <v>208158</v>
      </c>
      <c r="C76" s="336">
        <v>167277</v>
      </c>
      <c r="D76" s="336">
        <v>40881</v>
      </c>
      <c r="E76" s="336">
        <v>195677</v>
      </c>
      <c r="F76" s="336">
        <v>134881</v>
      </c>
      <c r="G76" s="336">
        <v>60796</v>
      </c>
      <c r="H76" s="336">
        <v>1580</v>
      </c>
      <c r="I76" s="336">
        <v>-16874</v>
      </c>
      <c r="J76" s="336">
        <v>21684</v>
      </c>
      <c r="K76" s="336">
        <v>4810</v>
      </c>
      <c r="M76" s="316" t="s">
        <v>88</v>
      </c>
      <c r="N76" s="335" t="s">
        <v>43</v>
      </c>
    </row>
    <row r="77" spans="1:14" s="310" customFormat="1">
      <c r="A77" s="22" t="s">
        <v>87</v>
      </c>
      <c r="B77" s="314">
        <v>10848</v>
      </c>
      <c r="C77" s="314">
        <v>9999</v>
      </c>
      <c r="D77" s="314">
        <v>849</v>
      </c>
      <c r="E77" s="314">
        <v>11312</v>
      </c>
      <c r="F77" s="314">
        <v>8461</v>
      </c>
      <c r="G77" s="314">
        <v>2851</v>
      </c>
      <c r="H77" s="314">
        <v>80</v>
      </c>
      <c r="I77" s="314">
        <v>-822</v>
      </c>
      <c r="J77" s="314">
        <v>2592</v>
      </c>
      <c r="K77" s="314">
        <v>1770</v>
      </c>
      <c r="M77" s="311" t="s">
        <v>86</v>
      </c>
      <c r="N77" s="333">
        <v>1701</v>
      </c>
    </row>
    <row r="78" spans="1:14" s="310" customFormat="1">
      <c r="A78" s="22" t="s">
        <v>85</v>
      </c>
      <c r="B78" s="314">
        <v>8373</v>
      </c>
      <c r="C78" s="314">
        <v>6958</v>
      </c>
      <c r="D78" s="314">
        <v>1415</v>
      </c>
      <c r="E78" s="314">
        <v>7672</v>
      </c>
      <c r="F78" s="314">
        <v>5995</v>
      </c>
      <c r="G78" s="314">
        <v>1678</v>
      </c>
      <c r="H78" s="314">
        <v>52</v>
      </c>
      <c r="I78" s="314">
        <v>-788</v>
      </c>
      <c r="J78" s="314">
        <v>1173</v>
      </c>
      <c r="K78" s="314">
        <v>385</v>
      </c>
      <c r="M78" s="311" t="s">
        <v>84</v>
      </c>
      <c r="N78" s="333">
        <v>1801</v>
      </c>
    </row>
    <row r="79" spans="1:14" s="310" customFormat="1">
      <c r="A79" s="22" t="s">
        <v>83</v>
      </c>
      <c r="B79" s="314">
        <v>8194</v>
      </c>
      <c r="C79" s="314">
        <v>6780</v>
      </c>
      <c r="D79" s="314">
        <v>1413</v>
      </c>
      <c r="E79" s="314">
        <v>7566</v>
      </c>
      <c r="F79" s="314">
        <v>5162</v>
      </c>
      <c r="G79" s="314">
        <v>2404</v>
      </c>
      <c r="H79" s="314">
        <v>66</v>
      </c>
      <c r="I79" s="314">
        <v>-838</v>
      </c>
      <c r="J79" s="314">
        <v>838</v>
      </c>
      <c r="K79" s="314">
        <v>0</v>
      </c>
      <c r="M79" s="311" t="s">
        <v>82</v>
      </c>
      <c r="N79" s="334" t="s">
        <v>81</v>
      </c>
    </row>
    <row r="80" spans="1:14" s="310" customFormat="1">
      <c r="A80" s="22" t="s">
        <v>80</v>
      </c>
      <c r="B80" s="314">
        <v>7427</v>
      </c>
      <c r="C80" s="314">
        <v>6073</v>
      </c>
      <c r="D80" s="314">
        <v>1354</v>
      </c>
      <c r="E80" s="314">
        <v>6108</v>
      </c>
      <c r="F80" s="314">
        <v>5284</v>
      </c>
      <c r="G80" s="314">
        <v>823</v>
      </c>
      <c r="H80" s="314">
        <v>51</v>
      </c>
      <c r="I80" s="314">
        <v>-1194</v>
      </c>
      <c r="J80" s="314">
        <v>1194</v>
      </c>
      <c r="K80" s="314">
        <v>0</v>
      </c>
      <c r="M80" s="311" t="s">
        <v>79</v>
      </c>
      <c r="N80" s="334" t="s">
        <v>78</v>
      </c>
    </row>
    <row r="81" spans="1:14" s="310" customFormat="1">
      <c r="A81" s="22" t="s">
        <v>77</v>
      </c>
      <c r="B81" s="314">
        <v>25709</v>
      </c>
      <c r="C81" s="314">
        <v>18796</v>
      </c>
      <c r="D81" s="314">
        <v>6914</v>
      </c>
      <c r="E81" s="314">
        <v>23178</v>
      </c>
      <c r="F81" s="314">
        <v>15215</v>
      </c>
      <c r="G81" s="314">
        <v>7963</v>
      </c>
      <c r="H81" s="314">
        <v>118</v>
      </c>
      <c r="I81" s="314">
        <v>-2565</v>
      </c>
      <c r="J81" s="314">
        <v>3265</v>
      </c>
      <c r="K81" s="314">
        <v>700</v>
      </c>
      <c r="M81" s="311" t="s">
        <v>76</v>
      </c>
      <c r="N81" s="333">
        <v>1805</v>
      </c>
    </row>
    <row r="82" spans="1:14" s="310" customFormat="1">
      <c r="A82" s="22" t="s">
        <v>75</v>
      </c>
      <c r="B82" s="314">
        <v>4953</v>
      </c>
      <c r="C82" s="314">
        <v>4256</v>
      </c>
      <c r="D82" s="314">
        <v>697</v>
      </c>
      <c r="E82" s="314">
        <v>4100</v>
      </c>
      <c r="F82" s="314">
        <v>3540</v>
      </c>
      <c r="G82" s="314">
        <v>560</v>
      </c>
      <c r="H82" s="314">
        <v>33</v>
      </c>
      <c r="I82" s="314">
        <v>-821</v>
      </c>
      <c r="J82" s="314">
        <v>1071</v>
      </c>
      <c r="K82" s="314">
        <v>250</v>
      </c>
      <c r="M82" s="311" t="s">
        <v>74</v>
      </c>
      <c r="N82" s="333">
        <v>1704</v>
      </c>
    </row>
    <row r="83" spans="1:14" s="310" customFormat="1">
      <c r="A83" s="22" t="s">
        <v>73</v>
      </c>
      <c r="B83" s="314">
        <v>12733</v>
      </c>
      <c r="C83" s="314">
        <v>9103</v>
      </c>
      <c r="D83" s="314">
        <v>3630</v>
      </c>
      <c r="E83" s="314">
        <v>12134</v>
      </c>
      <c r="F83" s="314">
        <v>6610</v>
      </c>
      <c r="G83" s="314">
        <v>5524</v>
      </c>
      <c r="H83" s="314">
        <v>71</v>
      </c>
      <c r="I83" s="314">
        <v>-659</v>
      </c>
      <c r="J83" s="314">
        <v>659</v>
      </c>
      <c r="K83" s="314">
        <v>0</v>
      </c>
      <c r="M83" s="311" t="s">
        <v>72</v>
      </c>
      <c r="N83" s="333">
        <v>1807</v>
      </c>
    </row>
    <row r="84" spans="1:14" s="310" customFormat="1">
      <c r="A84" s="22" t="s">
        <v>71</v>
      </c>
      <c r="B84" s="314">
        <v>7589</v>
      </c>
      <c r="C84" s="314">
        <v>6158</v>
      </c>
      <c r="D84" s="314">
        <v>1431</v>
      </c>
      <c r="E84" s="314">
        <v>5412</v>
      </c>
      <c r="F84" s="314">
        <v>4971</v>
      </c>
      <c r="G84" s="314">
        <v>441</v>
      </c>
      <c r="H84" s="314">
        <v>50</v>
      </c>
      <c r="I84" s="314">
        <v>-1163</v>
      </c>
      <c r="J84" s="314">
        <v>1163</v>
      </c>
      <c r="K84" s="314">
        <v>0</v>
      </c>
      <c r="M84" s="311" t="s">
        <v>70</v>
      </c>
      <c r="N84" s="333">
        <v>1707</v>
      </c>
    </row>
    <row r="85" spans="1:14" s="310" customFormat="1">
      <c r="A85" s="22" t="s">
        <v>69</v>
      </c>
      <c r="B85" s="314">
        <v>5306</v>
      </c>
      <c r="C85" s="314">
        <v>4502</v>
      </c>
      <c r="D85" s="314">
        <v>804</v>
      </c>
      <c r="E85" s="314">
        <v>6622</v>
      </c>
      <c r="F85" s="314">
        <v>3665</v>
      </c>
      <c r="G85" s="314">
        <v>2957</v>
      </c>
      <c r="H85" s="314">
        <v>42</v>
      </c>
      <c r="I85" s="314">
        <v>0</v>
      </c>
      <c r="J85" s="314">
        <v>0</v>
      </c>
      <c r="K85" s="314">
        <v>0</v>
      </c>
      <c r="M85" s="311" t="s">
        <v>68</v>
      </c>
      <c r="N85" s="333">
        <v>1812</v>
      </c>
    </row>
    <row r="86" spans="1:14" s="310" customFormat="1">
      <c r="A86" s="22" t="s">
        <v>67</v>
      </c>
      <c r="B86" s="314">
        <v>16648</v>
      </c>
      <c r="C86" s="314">
        <v>11341</v>
      </c>
      <c r="D86" s="314">
        <v>5307</v>
      </c>
      <c r="E86" s="314">
        <v>15798</v>
      </c>
      <c r="F86" s="314">
        <v>8673</v>
      </c>
      <c r="G86" s="314">
        <v>7125</v>
      </c>
      <c r="H86" s="314">
        <v>79</v>
      </c>
      <c r="I86" s="314">
        <v>-1161</v>
      </c>
      <c r="J86" s="314">
        <v>1691</v>
      </c>
      <c r="K86" s="314">
        <v>530</v>
      </c>
      <c r="M86" s="311" t="s">
        <v>66</v>
      </c>
      <c r="N86" s="333">
        <v>1708</v>
      </c>
    </row>
    <row r="87" spans="1:14" s="310" customFormat="1">
      <c r="A87" s="22" t="s">
        <v>65</v>
      </c>
      <c r="B87" s="314">
        <v>6810</v>
      </c>
      <c r="C87" s="314">
        <v>6081</v>
      </c>
      <c r="D87" s="314">
        <v>729</v>
      </c>
      <c r="E87" s="314">
        <v>6174</v>
      </c>
      <c r="F87" s="314">
        <v>5152</v>
      </c>
      <c r="G87" s="314">
        <v>1022</v>
      </c>
      <c r="H87" s="314">
        <v>56</v>
      </c>
      <c r="I87" s="314">
        <v>-416</v>
      </c>
      <c r="J87" s="314">
        <v>416</v>
      </c>
      <c r="K87" s="314">
        <v>0</v>
      </c>
      <c r="M87" s="311" t="s">
        <v>64</v>
      </c>
      <c r="N87" s="333">
        <v>1710</v>
      </c>
    </row>
    <row r="88" spans="1:14" s="310" customFormat="1">
      <c r="A88" s="22" t="s">
        <v>63</v>
      </c>
      <c r="B88" s="314">
        <v>9465</v>
      </c>
      <c r="C88" s="314">
        <v>5938</v>
      </c>
      <c r="D88" s="314">
        <v>3528</v>
      </c>
      <c r="E88" s="314">
        <v>9471</v>
      </c>
      <c r="F88" s="314">
        <v>5274</v>
      </c>
      <c r="G88" s="314">
        <v>4197</v>
      </c>
      <c r="H88" s="314">
        <v>47</v>
      </c>
      <c r="I88" s="314">
        <v>-422</v>
      </c>
      <c r="J88" s="314">
        <v>422</v>
      </c>
      <c r="K88" s="314">
        <v>0</v>
      </c>
      <c r="M88" s="311" t="s">
        <v>62</v>
      </c>
      <c r="N88" s="333">
        <v>1711</v>
      </c>
    </row>
    <row r="89" spans="1:14" s="310" customFormat="1">
      <c r="A89" s="22" t="s">
        <v>61</v>
      </c>
      <c r="B89" s="314">
        <v>9250</v>
      </c>
      <c r="C89" s="314">
        <v>8002</v>
      </c>
      <c r="D89" s="314">
        <v>1248</v>
      </c>
      <c r="E89" s="314">
        <v>8710</v>
      </c>
      <c r="F89" s="314">
        <v>6350</v>
      </c>
      <c r="G89" s="314">
        <v>2360</v>
      </c>
      <c r="H89" s="314">
        <v>68</v>
      </c>
      <c r="I89" s="314">
        <v>-494</v>
      </c>
      <c r="J89" s="314">
        <v>494</v>
      </c>
      <c r="K89" s="314">
        <v>0</v>
      </c>
      <c r="M89" s="311" t="s">
        <v>60</v>
      </c>
      <c r="N89" s="333">
        <v>1815</v>
      </c>
    </row>
    <row r="90" spans="1:14" s="310" customFormat="1">
      <c r="A90" s="22" t="s">
        <v>59</v>
      </c>
      <c r="B90" s="314">
        <v>8080</v>
      </c>
      <c r="C90" s="314">
        <v>6573</v>
      </c>
      <c r="D90" s="314">
        <v>1508</v>
      </c>
      <c r="E90" s="314">
        <v>8505</v>
      </c>
      <c r="F90" s="314">
        <v>5337</v>
      </c>
      <c r="G90" s="314">
        <v>3168</v>
      </c>
      <c r="H90" s="314">
        <v>56</v>
      </c>
      <c r="I90" s="314">
        <v>-210</v>
      </c>
      <c r="J90" s="314">
        <v>210</v>
      </c>
      <c r="K90" s="314">
        <v>0</v>
      </c>
      <c r="M90" s="311" t="s">
        <v>58</v>
      </c>
      <c r="N90" s="333">
        <v>1818</v>
      </c>
    </row>
    <row r="91" spans="1:14" s="310" customFormat="1">
      <c r="A91" s="22" t="s">
        <v>57</v>
      </c>
      <c r="B91" s="314">
        <v>7801</v>
      </c>
      <c r="C91" s="314">
        <v>6530</v>
      </c>
      <c r="D91" s="314">
        <v>1271</v>
      </c>
      <c r="E91" s="314">
        <v>6718</v>
      </c>
      <c r="F91" s="314">
        <v>4866</v>
      </c>
      <c r="G91" s="314">
        <v>1852</v>
      </c>
      <c r="H91" s="314">
        <v>28</v>
      </c>
      <c r="I91" s="314">
        <v>-1059</v>
      </c>
      <c r="J91" s="314">
        <v>1059</v>
      </c>
      <c r="K91" s="314">
        <v>0</v>
      </c>
      <c r="M91" s="311" t="s">
        <v>56</v>
      </c>
      <c r="N91" s="333">
        <v>1819</v>
      </c>
    </row>
    <row r="92" spans="1:14" s="310" customFormat="1">
      <c r="A92" s="22" t="s">
        <v>55</v>
      </c>
      <c r="B92" s="314">
        <v>8830</v>
      </c>
      <c r="C92" s="314">
        <v>7744</v>
      </c>
      <c r="D92" s="314">
        <v>1087</v>
      </c>
      <c r="E92" s="314">
        <v>8101</v>
      </c>
      <c r="F92" s="314">
        <v>6401</v>
      </c>
      <c r="G92" s="314">
        <v>1700</v>
      </c>
      <c r="H92" s="314">
        <v>29</v>
      </c>
      <c r="I92" s="314">
        <v>-694</v>
      </c>
      <c r="J92" s="314">
        <v>1369</v>
      </c>
      <c r="K92" s="314">
        <v>675</v>
      </c>
      <c r="M92" s="311" t="s">
        <v>54</v>
      </c>
      <c r="N92" s="333">
        <v>1820</v>
      </c>
    </row>
    <row r="93" spans="1:14" s="310" customFormat="1">
      <c r="A93" s="22" t="s">
        <v>53</v>
      </c>
      <c r="B93" s="314">
        <v>11898</v>
      </c>
      <c r="C93" s="314">
        <v>9737</v>
      </c>
      <c r="D93" s="314">
        <v>2161</v>
      </c>
      <c r="E93" s="314">
        <v>10104</v>
      </c>
      <c r="F93" s="314">
        <v>6904</v>
      </c>
      <c r="G93" s="314">
        <v>3199</v>
      </c>
      <c r="H93" s="314">
        <v>79</v>
      </c>
      <c r="I93" s="314">
        <v>-1719</v>
      </c>
      <c r="J93" s="314">
        <v>2219</v>
      </c>
      <c r="K93" s="314">
        <v>500</v>
      </c>
      <c r="M93" s="311" t="s">
        <v>52</v>
      </c>
      <c r="N93" s="334" t="s">
        <v>51</v>
      </c>
    </row>
    <row r="94" spans="1:14" s="310" customFormat="1">
      <c r="A94" s="22" t="s">
        <v>50</v>
      </c>
      <c r="B94" s="314">
        <v>10081</v>
      </c>
      <c r="C94" s="314">
        <v>8746</v>
      </c>
      <c r="D94" s="314">
        <v>1335</v>
      </c>
      <c r="E94" s="314">
        <v>9653</v>
      </c>
      <c r="F94" s="314">
        <v>7627</v>
      </c>
      <c r="G94" s="314">
        <v>2027</v>
      </c>
      <c r="H94" s="314">
        <v>68</v>
      </c>
      <c r="I94" s="314">
        <v>-352</v>
      </c>
      <c r="J94" s="314">
        <v>352</v>
      </c>
      <c r="K94" s="314">
        <v>0</v>
      </c>
      <c r="M94" s="311" t="s">
        <v>49</v>
      </c>
      <c r="N94" s="334" t="s">
        <v>48</v>
      </c>
    </row>
    <row r="95" spans="1:14" s="310" customFormat="1">
      <c r="A95" s="22" t="s">
        <v>47</v>
      </c>
      <c r="B95" s="314">
        <v>28162</v>
      </c>
      <c r="C95" s="314">
        <v>23960</v>
      </c>
      <c r="D95" s="314">
        <v>4202</v>
      </c>
      <c r="E95" s="314">
        <v>28338</v>
      </c>
      <c r="F95" s="314">
        <v>19395</v>
      </c>
      <c r="G95" s="314">
        <v>8944</v>
      </c>
      <c r="H95" s="314">
        <v>509</v>
      </c>
      <c r="I95" s="314">
        <v>-1498</v>
      </c>
      <c r="J95" s="314">
        <v>1498</v>
      </c>
      <c r="K95" s="314">
        <v>0</v>
      </c>
      <c r="M95" s="311" t="s">
        <v>46</v>
      </c>
      <c r="N95" s="333">
        <v>1714</v>
      </c>
    </row>
    <row r="96" spans="1:14" s="310" customFormat="1">
      <c r="A96" s="27" t="s">
        <v>45</v>
      </c>
      <c r="B96" s="336">
        <v>132625</v>
      </c>
      <c r="C96" s="336">
        <v>112128</v>
      </c>
      <c r="D96" s="336">
        <v>20497</v>
      </c>
      <c r="E96" s="336">
        <v>121012</v>
      </c>
      <c r="F96" s="336">
        <v>91008</v>
      </c>
      <c r="G96" s="336">
        <v>30004</v>
      </c>
      <c r="H96" s="336">
        <v>1998</v>
      </c>
      <c r="I96" s="336">
        <v>-6435</v>
      </c>
      <c r="J96" s="336">
        <v>21852</v>
      </c>
      <c r="K96" s="336">
        <v>15542</v>
      </c>
      <c r="M96" s="316" t="s">
        <v>44</v>
      </c>
      <c r="N96" s="335" t="s">
        <v>43</v>
      </c>
    </row>
    <row r="97" spans="1:14" s="310" customFormat="1">
      <c r="A97" s="22" t="s">
        <v>42</v>
      </c>
      <c r="B97" s="314">
        <v>8873</v>
      </c>
      <c r="C97" s="314">
        <v>7090</v>
      </c>
      <c r="D97" s="314">
        <v>1783</v>
      </c>
      <c r="E97" s="314">
        <v>8092</v>
      </c>
      <c r="F97" s="314">
        <v>6500</v>
      </c>
      <c r="G97" s="314">
        <v>1592</v>
      </c>
      <c r="H97" s="314">
        <v>161</v>
      </c>
      <c r="I97" s="314">
        <v>-723</v>
      </c>
      <c r="J97" s="314">
        <v>12478</v>
      </c>
      <c r="K97" s="314">
        <v>11879</v>
      </c>
      <c r="M97" s="311" t="s">
        <v>41</v>
      </c>
      <c r="N97" s="334" t="s">
        <v>40</v>
      </c>
    </row>
    <row r="98" spans="1:14" s="310" customFormat="1">
      <c r="A98" s="22" t="s">
        <v>39</v>
      </c>
      <c r="B98" s="314">
        <v>31167</v>
      </c>
      <c r="C98" s="314">
        <v>27940</v>
      </c>
      <c r="D98" s="314">
        <v>3227</v>
      </c>
      <c r="E98" s="314">
        <v>26374</v>
      </c>
      <c r="F98" s="314">
        <v>19514</v>
      </c>
      <c r="G98" s="314">
        <v>6860</v>
      </c>
      <c r="H98" s="314">
        <v>815</v>
      </c>
      <c r="I98" s="314">
        <v>-1225</v>
      </c>
      <c r="J98" s="314">
        <v>1225</v>
      </c>
      <c r="K98" s="314">
        <v>0</v>
      </c>
      <c r="M98" s="311" t="s">
        <v>38</v>
      </c>
      <c r="N98" s="334" t="s">
        <v>37</v>
      </c>
    </row>
    <row r="99" spans="1:14" s="310" customFormat="1">
      <c r="A99" s="22" t="s">
        <v>36</v>
      </c>
      <c r="B99" s="314">
        <v>15558</v>
      </c>
      <c r="C99" s="314">
        <v>14330</v>
      </c>
      <c r="D99" s="314">
        <v>1227</v>
      </c>
      <c r="E99" s="314">
        <v>14182</v>
      </c>
      <c r="F99" s="314">
        <v>13031</v>
      </c>
      <c r="G99" s="314">
        <v>1151</v>
      </c>
      <c r="H99" s="314">
        <v>123</v>
      </c>
      <c r="I99" s="314">
        <v>-1149</v>
      </c>
      <c r="J99" s="314">
        <v>1149</v>
      </c>
      <c r="K99" s="314">
        <v>0</v>
      </c>
      <c r="M99" s="311" t="s">
        <v>35</v>
      </c>
      <c r="N99" s="334" t="s">
        <v>34</v>
      </c>
    </row>
    <row r="100" spans="1:14" s="310" customFormat="1">
      <c r="A100" s="22" t="s">
        <v>33</v>
      </c>
      <c r="B100" s="314">
        <v>10572</v>
      </c>
      <c r="C100" s="314">
        <v>8822</v>
      </c>
      <c r="D100" s="314">
        <v>1750</v>
      </c>
      <c r="E100" s="314">
        <v>9154</v>
      </c>
      <c r="F100" s="314">
        <v>7345</v>
      </c>
      <c r="G100" s="314">
        <v>1808</v>
      </c>
      <c r="H100" s="314">
        <v>78</v>
      </c>
      <c r="I100" s="314">
        <v>-1011</v>
      </c>
      <c r="J100" s="314">
        <v>1011</v>
      </c>
      <c r="K100" s="314">
        <v>0</v>
      </c>
      <c r="M100" s="311" t="s">
        <v>32</v>
      </c>
      <c r="N100" s="334" t="s">
        <v>31</v>
      </c>
    </row>
    <row r="101" spans="1:14" s="310" customFormat="1">
      <c r="A101" s="22" t="s">
        <v>30</v>
      </c>
      <c r="B101" s="314">
        <v>22839</v>
      </c>
      <c r="C101" s="314">
        <v>18224</v>
      </c>
      <c r="D101" s="314">
        <v>4615</v>
      </c>
      <c r="E101" s="314">
        <v>21532</v>
      </c>
      <c r="F101" s="314">
        <v>15046</v>
      </c>
      <c r="G101" s="314">
        <v>6486</v>
      </c>
      <c r="H101" s="314">
        <v>140</v>
      </c>
      <c r="I101" s="314">
        <v>-1393</v>
      </c>
      <c r="J101" s="314">
        <v>4393</v>
      </c>
      <c r="K101" s="314">
        <v>3000</v>
      </c>
      <c r="M101" s="311" t="s">
        <v>29</v>
      </c>
      <c r="N101" s="334" t="s">
        <v>28</v>
      </c>
    </row>
    <row r="102" spans="1:14" s="310" customFormat="1">
      <c r="A102" s="22" t="s">
        <v>27</v>
      </c>
      <c r="B102" s="314">
        <v>14035</v>
      </c>
      <c r="C102" s="314">
        <v>11095</v>
      </c>
      <c r="D102" s="314">
        <v>2940</v>
      </c>
      <c r="E102" s="314">
        <v>14687</v>
      </c>
      <c r="F102" s="314">
        <v>8874</v>
      </c>
      <c r="G102" s="314">
        <v>5813</v>
      </c>
      <c r="H102" s="314">
        <v>100</v>
      </c>
      <c r="I102" s="314">
        <v>-702</v>
      </c>
      <c r="J102" s="314">
        <v>702</v>
      </c>
      <c r="K102" s="314">
        <v>0</v>
      </c>
      <c r="M102" s="311" t="s">
        <v>26</v>
      </c>
      <c r="N102" s="334" t="s">
        <v>25</v>
      </c>
    </row>
    <row r="103" spans="1:14" s="310" customFormat="1">
      <c r="A103" s="22" t="s">
        <v>24</v>
      </c>
      <c r="B103" s="314">
        <v>8788</v>
      </c>
      <c r="C103" s="314">
        <v>7427</v>
      </c>
      <c r="D103" s="314">
        <v>1360</v>
      </c>
      <c r="E103" s="314">
        <v>7449</v>
      </c>
      <c r="F103" s="314">
        <v>6186</v>
      </c>
      <c r="G103" s="314">
        <v>1263</v>
      </c>
      <c r="H103" s="314">
        <v>63</v>
      </c>
      <c r="I103" s="314">
        <v>-263</v>
      </c>
      <c r="J103" s="314">
        <v>263</v>
      </c>
      <c r="K103" s="314">
        <v>0</v>
      </c>
      <c r="M103" s="311" t="s">
        <v>22</v>
      </c>
      <c r="N103" s="334" t="s">
        <v>21</v>
      </c>
    </row>
    <row r="104" spans="1:14" s="310" customFormat="1">
      <c r="A104" s="22" t="s">
        <v>20</v>
      </c>
      <c r="B104" s="314">
        <v>8298</v>
      </c>
      <c r="C104" s="314">
        <v>7177</v>
      </c>
      <c r="D104" s="314">
        <v>1121</v>
      </c>
      <c r="E104" s="314">
        <v>7876</v>
      </c>
      <c r="F104" s="314">
        <v>6105</v>
      </c>
      <c r="G104" s="314">
        <v>1771</v>
      </c>
      <c r="H104" s="314">
        <v>402</v>
      </c>
      <c r="I104" s="314">
        <v>369</v>
      </c>
      <c r="J104" s="314">
        <v>293</v>
      </c>
      <c r="K104" s="314">
        <v>663</v>
      </c>
      <c r="M104" s="311" t="s">
        <v>19</v>
      </c>
      <c r="N104" s="334" t="s">
        <v>18</v>
      </c>
    </row>
    <row r="105" spans="1:14" s="310" customFormat="1">
      <c r="A105" s="22" t="s">
        <v>17</v>
      </c>
      <c r="B105" s="314">
        <v>12495</v>
      </c>
      <c r="C105" s="314">
        <v>10023</v>
      </c>
      <c r="D105" s="314">
        <v>2472</v>
      </c>
      <c r="E105" s="314">
        <v>11666</v>
      </c>
      <c r="F105" s="314">
        <v>8406</v>
      </c>
      <c r="G105" s="314">
        <v>3260</v>
      </c>
      <c r="H105" s="314">
        <v>117</v>
      </c>
      <c r="I105" s="314">
        <v>-338</v>
      </c>
      <c r="J105" s="314">
        <v>338</v>
      </c>
      <c r="K105" s="314">
        <v>0</v>
      </c>
      <c r="M105" s="311" t="s">
        <v>16</v>
      </c>
      <c r="N105" s="334" t="s">
        <v>15</v>
      </c>
    </row>
    <row r="106" spans="1:14" ht="13.5" customHeight="1">
      <c r="A106" s="416"/>
      <c r="B106" s="417" t="s">
        <v>660</v>
      </c>
      <c r="C106" s="417"/>
      <c r="D106" s="417"/>
      <c r="E106" s="417"/>
      <c r="F106" s="417"/>
      <c r="G106" s="417"/>
      <c r="H106" s="417" t="s">
        <v>659</v>
      </c>
      <c r="I106" s="417"/>
      <c r="J106" s="417"/>
      <c r="K106" s="417"/>
      <c r="L106" s="362"/>
    </row>
    <row r="107" spans="1:14" ht="13.5" customHeight="1">
      <c r="A107" s="416"/>
      <c r="B107" s="417" t="s">
        <v>658</v>
      </c>
      <c r="C107" s="417"/>
      <c r="D107" s="417"/>
      <c r="E107" s="417" t="s">
        <v>538</v>
      </c>
      <c r="F107" s="417"/>
      <c r="G107" s="417"/>
      <c r="H107" s="408" t="s">
        <v>657</v>
      </c>
      <c r="I107" s="408" t="s">
        <v>656</v>
      </c>
      <c r="J107" s="408"/>
      <c r="K107" s="408"/>
      <c r="L107" s="362"/>
    </row>
    <row r="108" spans="1:14" ht="13.5" customHeight="1">
      <c r="A108" s="416"/>
      <c r="B108" s="409" t="s">
        <v>13</v>
      </c>
      <c r="C108" s="409" t="s">
        <v>655</v>
      </c>
      <c r="D108" s="409" t="s">
        <v>654</v>
      </c>
      <c r="E108" s="409" t="s">
        <v>13</v>
      </c>
      <c r="F108" s="409" t="s">
        <v>655</v>
      </c>
      <c r="G108" s="409" t="s">
        <v>654</v>
      </c>
      <c r="H108" s="408"/>
      <c r="I108" s="414" t="s">
        <v>13</v>
      </c>
      <c r="J108" s="408" t="s">
        <v>291</v>
      </c>
      <c r="K108" s="408"/>
      <c r="L108" s="362"/>
    </row>
    <row r="109" spans="1:14" s="345" customFormat="1" ht="30" customHeight="1">
      <c r="A109" s="416"/>
      <c r="B109" s="409"/>
      <c r="C109" s="409"/>
      <c r="D109" s="409"/>
      <c r="E109" s="409"/>
      <c r="F109" s="409"/>
      <c r="G109" s="409"/>
      <c r="H109" s="408"/>
      <c r="I109" s="415"/>
      <c r="J109" s="364" t="s">
        <v>653</v>
      </c>
      <c r="K109" s="364" t="s">
        <v>652</v>
      </c>
      <c r="L109" s="362"/>
      <c r="M109" s="347"/>
      <c r="N109" s="347"/>
    </row>
    <row r="110" spans="1:14" s="345" customFormat="1" ht="9.75" customHeight="1">
      <c r="A110" s="391" t="s">
        <v>557</v>
      </c>
      <c r="B110" s="393"/>
      <c r="C110" s="393"/>
      <c r="D110" s="393"/>
      <c r="E110" s="393"/>
      <c r="F110" s="393"/>
      <c r="G110" s="393"/>
      <c r="H110" s="393"/>
      <c r="I110" s="393"/>
      <c r="J110" s="393"/>
      <c r="K110" s="393"/>
      <c r="L110" s="393"/>
      <c r="M110" s="347"/>
      <c r="N110" s="347"/>
    </row>
    <row r="111" spans="1:14" s="43" customFormat="1" ht="17.25" customHeight="1">
      <c r="A111" s="392" t="s">
        <v>556</v>
      </c>
      <c r="B111" s="392"/>
      <c r="C111" s="392"/>
      <c r="D111" s="392"/>
      <c r="E111" s="392"/>
      <c r="F111" s="392"/>
      <c r="G111" s="392"/>
      <c r="H111" s="392"/>
      <c r="I111" s="392"/>
      <c r="J111" s="392"/>
      <c r="K111" s="392"/>
      <c r="L111" s="363"/>
    </row>
    <row r="112" spans="1:14" s="43" customFormat="1" ht="18.75" customHeight="1">
      <c r="A112" s="392" t="s">
        <v>555</v>
      </c>
      <c r="B112" s="392"/>
      <c r="C112" s="392"/>
      <c r="D112" s="392"/>
      <c r="E112" s="392"/>
      <c r="F112" s="392"/>
      <c r="G112" s="392"/>
      <c r="H112" s="392"/>
      <c r="I112" s="392"/>
      <c r="J112" s="392"/>
      <c r="K112" s="392"/>
      <c r="L112" s="362"/>
    </row>
    <row r="113" spans="1:14" s="43" customFormat="1" ht="39" customHeight="1">
      <c r="A113" s="391" t="s">
        <v>651</v>
      </c>
      <c r="B113" s="391"/>
      <c r="C113" s="391"/>
      <c r="D113" s="391"/>
      <c r="E113" s="391"/>
      <c r="F113" s="391"/>
      <c r="G113" s="391"/>
      <c r="H113" s="391"/>
      <c r="I113" s="391"/>
      <c r="J113" s="391"/>
      <c r="K113" s="391"/>
      <c r="L113" s="361"/>
    </row>
    <row r="114" spans="1:14" s="43" customFormat="1" ht="27.75" customHeight="1">
      <c r="A114" s="391" t="s">
        <v>650</v>
      </c>
      <c r="B114" s="391"/>
      <c r="C114" s="391"/>
      <c r="D114" s="391"/>
      <c r="E114" s="391"/>
      <c r="F114" s="391"/>
      <c r="G114" s="391"/>
      <c r="H114" s="391"/>
      <c r="I114" s="391"/>
      <c r="J114" s="391"/>
      <c r="K114" s="391"/>
      <c r="L114" s="45"/>
    </row>
    <row r="115" spans="1:14" ht="18" customHeight="1">
      <c r="A115" s="391"/>
      <c r="B115" s="391"/>
      <c r="C115" s="391"/>
      <c r="D115" s="391"/>
      <c r="E115" s="391"/>
      <c r="F115" s="391"/>
      <c r="G115" s="391"/>
      <c r="H115" s="391"/>
      <c r="I115" s="391"/>
      <c r="J115" s="391"/>
      <c r="K115" s="391"/>
      <c r="L115" s="361"/>
      <c r="M115" s="361"/>
      <c r="N115" s="361"/>
    </row>
    <row r="116" spans="1:14">
      <c r="A116" s="43"/>
      <c r="B116" s="43"/>
      <c r="C116" s="43"/>
      <c r="D116" s="43"/>
      <c r="E116" s="43"/>
      <c r="F116" s="43"/>
      <c r="G116" s="43"/>
      <c r="H116" s="43"/>
      <c r="I116" s="43"/>
      <c r="J116" s="43"/>
      <c r="K116" s="43"/>
      <c r="L116" s="43"/>
      <c r="M116" s="361"/>
      <c r="N116" s="361"/>
    </row>
    <row r="117" spans="1:14">
      <c r="A117" s="43"/>
      <c r="B117" s="43"/>
      <c r="C117" s="43"/>
      <c r="D117" s="43"/>
      <c r="E117" s="43"/>
      <c r="F117" s="43"/>
      <c r="G117" s="43"/>
      <c r="H117" s="43"/>
      <c r="I117" s="43"/>
      <c r="J117" s="43"/>
      <c r="K117" s="43"/>
      <c r="L117" s="43"/>
      <c r="M117" s="361"/>
      <c r="N117" s="361"/>
    </row>
    <row r="118" spans="1:14">
      <c r="A118" s="43"/>
      <c r="B118" s="43"/>
      <c r="C118" s="43"/>
      <c r="D118" s="43"/>
      <c r="E118" s="43"/>
      <c r="F118" s="43"/>
      <c r="G118" s="43"/>
      <c r="H118" s="43"/>
      <c r="I118" s="43"/>
      <c r="J118" s="43"/>
      <c r="K118" s="43"/>
      <c r="L118" s="43"/>
      <c r="M118" s="361"/>
      <c r="N118" s="361"/>
    </row>
    <row r="119" spans="1:14">
      <c r="A119" s="43"/>
      <c r="B119" s="43"/>
      <c r="C119" s="43"/>
      <c r="D119" s="43"/>
      <c r="E119" s="43"/>
      <c r="F119" s="43"/>
      <c r="G119" s="43"/>
      <c r="H119" s="43"/>
      <c r="I119" s="43"/>
      <c r="J119" s="43"/>
      <c r="K119" s="43"/>
      <c r="L119" s="43"/>
      <c r="M119" s="361"/>
      <c r="N119" s="361"/>
    </row>
    <row r="120" spans="1:14">
      <c r="A120" s="43"/>
      <c r="B120" s="43"/>
      <c r="C120" s="43"/>
      <c r="D120" s="43"/>
      <c r="E120" s="43"/>
      <c r="F120" s="43"/>
      <c r="G120" s="43"/>
      <c r="H120" s="43"/>
      <c r="I120" s="43"/>
      <c r="J120" s="43"/>
      <c r="K120" s="43"/>
      <c r="L120" s="43"/>
      <c r="M120" s="361"/>
      <c r="N120" s="361"/>
    </row>
    <row r="121" spans="1:14">
      <c r="A121" s="43"/>
      <c r="B121" s="43"/>
      <c r="C121" s="43"/>
      <c r="D121" s="43"/>
      <c r="E121" s="43"/>
      <c r="F121" s="43"/>
      <c r="G121" s="43"/>
      <c r="H121" s="43"/>
      <c r="I121" s="43"/>
      <c r="J121" s="43"/>
      <c r="K121" s="43"/>
      <c r="L121" s="43"/>
      <c r="M121" s="361"/>
      <c r="N121" s="361"/>
    </row>
    <row r="122" spans="1:14">
      <c r="A122" s="43"/>
      <c r="B122" s="43"/>
      <c r="C122" s="43"/>
      <c r="D122" s="43"/>
      <c r="E122" s="43"/>
      <c r="F122" s="43"/>
      <c r="G122" s="43"/>
      <c r="H122" s="43"/>
      <c r="I122" s="43"/>
      <c r="J122" s="43"/>
      <c r="K122" s="43"/>
      <c r="L122" s="43"/>
      <c r="M122" s="361"/>
      <c r="N122" s="361"/>
    </row>
    <row r="123" spans="1:14">
      <c r="A123" s="43"/>
      <c r="B123" s="43"/>
      <c r="C123" s="43"/>
      <c r="D123" s="43"/>
      <c r="E123" s="43"/>
      <c r="F123" s="43"/>
      <c r="G123" s="43"/>
      <c r="H123" s="43"/>
      <c r="I123" s="43"/>
      <c r="J123" s="43"/>
      <c r="K123" s="43"/>
      <c r="L123" s="43"/>
      <c r="M123" s="361"/>
      <c r="N123" s="361"/>
    </row>
    <row r="124" spans="1:14">
      <c r="A124" s="43"/>
      <c r="B124" s="43"/>
      <c r="C124" s="43"/>
      <c r="D124" s="43"/>
      <c r="E124" s="43"/>
      <c r="F124" s="43"/>
      <c r="G124" s="43"/>
      <c r="H124" s="43"/>
      <c r="I124" s="43"/>
      <c r="J124" s="43"/>
      <c r="K124" s="43"/>
      <c r="L124" s="43"/>
      <c r="M124" s="361"/>
      <c r="N124" s="361"/>
    </row>
    <row r="125" spans="1:14">
      <c r="A125" s="43"/>
      <c r="B125" s="43"/>
      <c r="C125" s="43"/>
      <c r="D125" s="43"/>
      <c r="E125" s="43"/>
      <c r="F125" s="43"/>
      <c r="G125" s="43"/>
      <c r="H125" s="43"/>
      <c r="I125" s="43"/>
      <c r="J125" s="43"/>
      <c r="K125" s="43"/>
      <c r="L125" s="43"/>
      <c r="M125" s="361"/>
      <c r="N125" s="361"/>
    </row>
    <row r="126" spans="1:14">
      <c r="L126" s="361"/>
      <c r="M126" s="361"/>
      <c r="N126" s="361"/>
    </row>
    <row r="127" spans="1:14">
      <c r="L127" s="361"/>
      <c r="M127" s="361"/>
      <c r="N127" s="361"/>
    </row>
  </sheetData>
  <sheetProtection selectLockedCells="1"/>
  <mergeCells count="37">
    <mergeCell ref="A114:K115"/>
    <mergeCell ref="A110:L110"/>
    <mergeCell ref="D108:D109"/>
    <mergeCell ref="E108:E109"/>
    <mergeCell ref="F108:F109"/>
    <mergeCell ref="G108:G109"/>
    <mergeCell ref="I108:I109"/>
    <mergeCell ref="J108:K108"/>
    <mergeCell ref="A111:K111"/>
    <mergeCell ref="A112:K112"/>
    <mergeCell ref="A113:K113"/>
    <mergeCell ref="A106:A109"/>
    <mergeCell ref="B106:G106"/>
    <mergeCell ref="H106:K106"/>
    <mergeCell ref="B107:D107"/>
    <mergeCell ref="E107:G107"/>
    <mergeCell ref="H107:H109"/>
    <mergeCell ref="I107:K107"/>
    <mergeCell ref="B108:B109"/>
    <mergeCell ref="C108:C109"/>
    <mergeCell ref="A2:K2"/>
    <mergeCell ref="A3:K3"/>
    <mergeCell ref="A5:A8"/>
    <mergeCell ref="B5:G5"/>
    <mergeCell ref="H5:K5"/>
    <mergeCell ref="B6:D6"/>
    <mergeCell ref="E6:G6"/>
    <mergeCell ref="I7:I8"/>
    <mergeCell ref="H6:H8"/>
    <mergeCell ref="I6:K6"/>
    <mergeCell ref="B7:B8"/>
    <mergeCell ref="J7:K7"/>
    <mergeCell ref="C7:C8"/>
    <mergeCell ref="D7:D8"/>
    <mergeCell ref="E7:E8"/>
    <mergeCell ref="F7:F8"/>
    <mergeCell ref="G7:G8"/>
  </mergeCells>
  <printOptions horizontalCentered="1"/>
  <pageMargins left="0.39370078740157483" right="0.39370078740157483" top="0.39370078740157483" bottom="0.39370078740157483" header="0" footer="0"/>
  <pageSetup paperSize="9" fitToHeight="10" orientation="portrait" r:id="rId1"/>
  <headerFooter alignWithMargins="0"/>
  <rowBreaks count="1" manualBreakCount="1">
    <brk id="105" max="16383" man="1"/>
  </rowBreaks>
</worksheet>
</file>

<file path=xl/worksheets/sheet5.xml><?xml version="1.0" encoding="utf-8"?>
<worksheet xmlns="http://schemas.openxmlformats.org/spreadsheetml/2006/main" xmlns:r="http://schemas.openxmlformats.org/officeDocument/2006/relationships">
  <dimension ref="A1:R114"/>
  <sheetViews>
    <sheetView showGridLines="0" zoomScaleNormal="100" workbookViewId="0"/>
  </sheetViews>
  <sheetFormatPr defaultColWidth="9.140625" defaultRowHeight="12.75"/>
  <cols>
    <col min="1" max="1" width="16.85546875" style="42" customWidth="1"/>
    <col min="2" max="2" width="6.7109375" style="42" customWidth="1"/>
    <col min="3" max="4" width="6.42578125" style="42" customWidth="1"/>
    <col min="5" max="5" width="6.7109375" style="42" customWidth="1"/>
    <col min="6" max="6" width="6.28515625" style="42" customWidth="1"/>
    <col min="7" max="7" width="6" style="42" customWidth="1"/>
    <col min="8" max="8" width="7" style="42" customWidth="1"/>
    <col min="9" max="10" width="6.28515625" style="42" customWidth="1"/>
    <col min="11" max="11" width="8.140625" style="42" customWidth="1"/>
    <col min="12" max="12" width="7" style="42" customWidth="1"/>
    <col min="13" max="13" width="8.85546875" style="42" customWidth="1"/>
    <col min="14" max="14" width="5.7109375" style="42" customWidth="1"/>
    <col min="15" max="15" width="9.5703125" style="42" customWidth="1"/>
    <col min="16" max="16" width="9.28515625" style="42" bestFit="1" customWidth="1"/>
    <col min="17" max="17" width="4.85546875" style="42" bestFit="1" customWidth="1"/>
    <col min="18" max="16384" width="9.140625" style="42"/>
  </cols>
  <sheetData>
    <row r="1" spans="1:18" ht="12.75" customHeight="1">
      <c r="A1" s="328"/>
      <c r="B1" s="328"/>
      <c r="C1" s="328"/>
      <c r="D1" s="328"/>
      <c r="E1" s="328"/>
      <c r="F1" s="328"/>
      <c r="G1" s="328"/>
      <c r="H1" s="328"/>
      <c r="I1" s="328"/>
      <c r="J1" s="328"/>
      <c r="K1" s="328"/>
      <c r="L1" s="328"/>
      <c r="M1" s="328"/>
      <c r="N1" s="328"/>
      <c r="O1" s="328"/>
    </row>
    <row r="2" spans="1:18" s="355" customFormat="1" ht="30" customHeight="1">
      <c r="A2" s="410" t="s">
        <v>649</v>
      </c>
      <c r="B2" s="410"/>
      <c r="C2" s="410"/>
      <c r="D2" s="410"/>
      <c r="E2" s="410"/>
      <c r="F2" s="410"/>
      <c r="G2" s="410"/>
      <c r="H2" s="410"/>
      <c r="I2" s="410"/>
      <c r="J2" s="410"/>
      <c r="K2" s="410"/>
      <c r="L2" s="410"/>
      <c r="M2" s="410"/>
      <c r="N2" s="410"/>
      <c r="O2" s="356"/>
      <c r="P2" s="326"/>
      <c r="Q2" s="326"/>
    </row>
    <row r="3" spans="1:18" s="355" customFormat="1" ht="30" customHeight="1">
      <c r="A3" s="410" t="s">
        <v>648</v>
      </c>
      <c r="B3" s="410"/>
      <c r="C3" s="410"/>
      <c r="D3" s="410"/>
      <c r="E3" s="410"/>
      <c r="F3" s="410"/>
      <c r="G3" s="410"/>
      <c r="H3" s="410"/>
      <c r="I3" s="410"/>
      <c r="J3" s="410"/>
      <c r="K3" s="410"/>
      <c r="L3" s="410"/>
      <c r="M3" s="410"/>
      <c r="N3" s="410"/>
      <c r="O3" s="356"/>
      <c r="P3" s="326"/>
      <c r="Q3" s="326"/>
    </row>
    <row r="4" spans="1:18" s="355" customFormat="1" ht="9.75" customHeight="1">
      <c r="A4" s="343" t="s">
        <v>474</v>
      </c>
      <c r="B4" s="356"/>
      <c r="C4" s="356"/>
      <c r="D4" s="356"/>
      <c r="E4" s="356"/>
      <c r="F4" s="356"/>
      <c r="G4" s="356"/>
      <c r="H4" s="356"/>
      <c r="I4" s="356"/>
      <c r="J4" s="356"/>
      <c r="K4" s="356"/>
      <c r="L4" s="341"/>
      <c r="M4" s="341"/>
      <c r="N4" s="341" t="s">
        <v>473</v>
      </c>
      <c r="O4" s="341"/>
      <c r="P4" s="326"/>
      <c r="Q4" s="326"/>
    </row>
    <row r="5" spans="1:18" ht="13.5" customHeight="1">
      <c r="A5" s="411"/>
      <c r="B5" s="412" t="s">
        <v>504</v>
      </c>
      <c r="C5" s="412"/>
      <c r="D5" s="412"/>
      <c r="E5" s="412"/>
      <c r="F5" s="412"/>
      <c r="G5" s="412"/>
      <c r="H5" s="412"/>
      <c r="I5" s="412"/>
      <c r="J5" s="412" t="s">
        <v>516</v>
      </c>
      <c r="K5" s="412"/>
      <c r="L5" s="412"/>
      <c r="M5" s="412"/>
      <c r="N5" s="412"/>
      <c r="O5" s="332"/>
    </row>
    <row r="6" spans="1:18" ht="13.5" customHeight="1">
      <c r="A6" s="411"/>
      <c r="B6" s="412" t="s">
        <v>13</v>
      </c>
      <c r="C6" s="412" t="s">
        <v>622</v>
      </c>
      <c r="D6" s="412"/>
      <c r="E6" s="412"/>
      <c r="F6" s="412"/>
      <c r="G6" s="412"/>
      <c r="H6" s="412"/>
      <c r="I6" s="412"/>
      <c r="J6" s="412" t="s">
        <v>13</v>
      </c>
      <c r="K6" s="412" t="s">
        <v>622</v>
      </c>
      <c r="L6" s="412"/>
      <c r="M6" s="412"/>
      <c r="N6" s="412"/>
      <c r="O6" s="332"/>
    </row>
    <row r="7" spans="1:18" s="345" customFormat="1" ht="20.25" customHeight="1">
      <c r="A7" s="411"/>
      <c r="B7" s="412"/>
      <c r="C7" s="407" t="s">
        <v>647</v>
      </c>
      <c r="D7" s="407" t="s">
        <v>646</v>
      </c>
      <c r="E7" s="407" t="s">
        <v>645</v>
      </c>
      <c r="F7" s="407" t="s">
        <v>644</v>
      </c>
      <c r="G7" s="420" t="s">
        <v>643</v>
      </c>
      <c r="H7" s="407" t="s">
        <v>640</v>
      </c>
      <c r="I7" s="407" t="s">
        <v>642</v>
      </c>
      <c r="J7" s="412"/>
      <c r="K7" s="418" t="s">
        <v>641</v>
      </c>
      <c r="L7" s="407" t="s">
        <v>616</v>
      </c>
      <c r="M7" s="407"/>
      <c r="N7" s="407"/>
      <c r="O7" s="50"/>
      <c r="P7" s="347"/>
      <c r="Q7" s="347"/>
    </row>
    <row r="8" spans="1:18" s="345" customFormat="1" ht="51" customHeight="1">
      <c r="A8" s="411"/>
      <c r="B8" s="412"/>
      <c r="C8" s="407"/>
      <c r="D8" s="407"/>
      <c r="E8" s="407"/>
      <c r="F8" s="407"/>
      <c r="G8" s="421"/>
      <c r="H8" s="407"/>
      <c r="I8" s="407"/>
      <c r="J8" s="412"/>
      <c r="K8" s="419"/>
      <c r="L8" s="354" t="s">
        <v>640</v>
      </c>
      <c r="M8" s="354" t="s">
        <v>639</v>
      </c>
      <c r="N8" s="354" t="s">
        <v>614</v>
      </c>
      <c r="O8" s="50"/>
      <c r="P8" s="325" t="s">
        <v>245</v>
      </c>
      <c r="Q8" s="325" t="s">
        <v>244</v>
      </c>
    </row>
    <row r="9" spans="1:18" s="353" customFormat="1">
      <c r="A9" s="27" t="s">
        <v>243</v>
      </c>
      <c r="B9" s="336">
        <v>6518872</v>
      </c>
      <c r="C9" s="336">
        <v>240726</v>
      </c>
      <c r="D9" s="336">
        <v>583357</v>
      </c>
      <c r="E9" s="336">
        <v>1533474</v>
      </c>
      <c r="F9" s="336">
        <v>412095</v>
      </c>
      <c r="G9" s="336">
        <v>208407</v>
      </c>
      <c r="H9" s="336">
        <v>1704212</v>
      </c>
      <c r="I9" s="336">
        <v>809395</v>
      </c>
      <c r="J9" s="336">
        <v>716468</v>
      </c>
      <c r="K9" s="336">
        <v>108279</v>
      </c>
      <c r="L9" s="336">
        <v>186446</v>
      </c>
      <c r="M9" s="336">
        <v>334271</v>
      </c>
      <c r="N9" s="336">
        <v>65016</v>
      </c>
      <c r="O9" s="359"/>
      <c r="P9" s="322" t="s">
        <v>242</v>
      </c>
      <c r="Q9" s="338" t="s">
        <v>43</v>
      </c>
      <c r="R9" s="360"/>
    </row>
    <row r="10" spans="1:18" s="353" customFormat="1">
      <c r="A10" s="27" t="s">
        <v>241</v>
      </c>
      <c r="B10" s="336">
        <v>6232169</v>
      </c>
      <c r="C10" s="336">
        <v>231278</v>
      </c>
      <c r="D10" s="336">
        <v>570029</v>
      </c>
      <c r="E10" s="336">
        <v>1479873</v>
      </c>
      <c r="F10" s="336">
        <v>395921</v>
      </c>
      <c r="G10" s="336">
        <v>205156</v>
      </c>
      <c r="H10" s="336">
        <v>1576721</v>
      </c>
      <c r="I10" s="336">
        <v>762203</v>
      </c>
      <c r="J10" s="336">
        <v>677394</v>
      </c>
      <c r="K10" s="336">
        <v>107542</v>
      </c>
      <c r="L10" s="336">
        <v>173329</v>
      </c>
      <c r="M10" s="336">
        <v>313911</v>
      </c>
      <c r="N10" s="336">
        <v>60599</v>
      </c>
      <c r="O10" s="359"/>
      <c r="P10" s="316" t="s">
        <v>240</v>
      </c>
      <c r="Q10" s="338" t="s">
        <v>43</v>
      </c>
    </row>
    <row r="11" spans="1:18" s="353" customFormat="1">
      <c r="A11" s="27" t="s">
        <v>239</v>
      </c>
      <c r="B11" s="337">
        <v>1962493</v>
      </c>
      <c r="C11" s="337">
        <v>76547</v>
      </c>
      <c r="D11" s="337">
        <v>105611</v>
      </c>
      <c r="E11" s="337">
        <v>427311</v>
      </c>
      <c r="F11" s="337">
        <v>125696</v>
      </c>
      <c r="G11" s="337">
        <v>58978</v>
      </c>
      <c r="H11" s="337">
        <v>608490</v>
      </c>
      <c r="I11" s="337">
        <v>221813</v>
      </c>
      <c r="J11" s="337">
        <v>276470</v>
      </c>
      <c r="K11" s="337">
        <v>14449</v>
      </c>
      <c r="L11" s="337">
        <v>64951</v>
      </c>
      <c r="M11" s="337">
        <v>153141</v>
      </c>
      <c r="N11" s="337">
        <v>30369</v>
      </c>
      <c r="O11" s="359"/>
      <c r="P11" s="316" t="s">
        <v>238</v>
      </c>
      <c r="Q11" s="335" t="s">
        <v>43</v>
      </c>
    </row>
    <row r="12" spans="1:18" s="353" customFormat="1">
      <c r="A12" s="27" t="s">
        <v>237</v>
      </c>
      <c r="B12" s="337">
        <v>172625</v>
      </c>
      <c r="C12" s="337">
        <v>5114</v>
      </c>
      <c r="D12" s="337">
        <v>5434</v>
      </c>
      <c r="E12" s="337">
        <v>27108</v>
      </c>
      <c r="F12" s="337">
        <v>5323</v>
      </c>
      <c r="G12" s="337">
        <v>3144</v>
      </c>
      <c r="H12" s="337">
        <v>68360</v>
      </c>
      <c r="I12" s="337">
        <v>28829</v>
      </c>
      <c r="J12" s="337">
        <v>31113</v>
      </c>
      <c r="K12" s="337">
        <v>1816</v>
      </c>
      <c r="L12" s="337">
        <v>7089</v>
      </c>
      <c r="M12" s="337">
        <v>15860</v>
      </c>
      <c r="N12" s="337">
        <v>3847</v>
      </c>
      <c r="O12" s="359"/>
      <c r="P12" s="316">
        <v>1110000</v>
      </c>
      <c r="Q12" s="335" t="s">
        <v>43</v>
      </c>
    </row>
    <row r="13" spans="1:18" s="350" customFormat="1">
      <c r="A13" s="22" t="s">
        <v>236</v>
      </c>
      <c r="B13" s="314">
        <v>18908</v>
      </c>
      <c r="C13" s="314">
        <v>458</v>
      </c>
      <c r="D13" s="314">
        <v>433</v>
      </c>
      <c r="E13" s="314">
        <v>1976</v>
      </c>
      <c r="F13" s="314">
        <v>443</v>
      </c>
      <c r="G13" s="314">
        <v>0</v>
      </c>
      <c r="H13" s="314">
        <v>9279</v>
      </c>
      <c r="I13" s="314">
        <v>3525</v>
      </c>
      <c r="J13" s="314">
        <v>4212</v>
      </c>
      <c r="K13" s="314">
        <v>192</v>
      </c>
      <c r="L13" s="314">
        <v>983</v>
      </c>
      <c r="M13" s="314">
        <v>2847</v>
      </c>
      <c r="N13" s="314">
        <v>190</v>
      </c>
      <c r="O13" s="357"/>
      <c r="P13" s="311" t="s">
        <v>235</v>
      </c>
      <c r="Q13" s="333">
        <v>1601</v>
      </c>
    </row>
    <row r="14" spans="1:18" s="350" customFormat="1">
      <c r="A14" s="22" t="s">
        <v>234</v>
      </c>
      <c r="B14" s="314">
        <v>13810</v>
      </c>
      <c r="C14" s="314">
        <v>392</v>
      </c>
      <c r="D14" s="314">
        <v>537</v>
      </c>
      <c r="E14" s="314">
        <v>2885</v>
      </c>
      <c r="F14" s="314">
        <v>257</v>
      </c>
      <c r="G14" s="314">
        <v>157</v>
      </c>
      <c r="H14" s="314">
        <v>5043</v>
      </c>
      <c r="I14" s="314">
        <v>2566</v>
      </c>
      <c r="J14" s="314">
        <v>3038</v>
      </c>
      <c r="K14" s="314">
        <v>19</v>
      </c>
      <c r="L14" s="314">
        <v>534</v>
      </c>
      <c r="M14" s="314">
        <v>2482</v>
      </c>
      <c r="N14" s="314">
        <v>0</v>
      </c>
      <c r="O14" s="358"/>
      <c r="P14" s="311" t="s">
        <v>233</v>
      </c>
      <c r="Q14" s="333">
        <v>1602</v>
      </c>
    </row>
    <row r="15" spans="1:18" s="350" customFormat="1">
      <c r="A15" s="22" t="s">
        <v>232</v>
      </c>
      <c r="B15" s="314">
        <v>10369</v>
      </c>
      <c r="C15" s="314">
        <v>198</v>
      </c>
      <c r="D15" s="314">
        <v>87</v>
      </c>
      <c r="E15" s="314">
        <v>1034</v>
      </c>
      <c r="F15" s="314">
        <v>184</v>
      </c>
      <c r="G15" s="314">
        <v>0</v>
      </c>
      <c r="H15" s="314">
        <v>5638</v>
      </c>
      <c r="I15" s="314">
        <v>1075</v>
      </c>
      <c r="J15" s="314">
        <v>2219</v>
      </c>
      <c r="K15" s="314">
        <v>823</v>
      </c>
      <c r="L15" s="314">
        <v>594</v>
      </c>
      <c r="M15" s="314">
        <v>0</v>
      </c>
      <c r="N15" s="314">
        <v>771</v>
      </c>
      <c r="O15" s="357"/>
      <c r="P15" s="311" t="s">
        <v>231</v>
      </c>
      <c r="Q15" s="333">
        <v>1603</v>
      </c>
    </row>
    <row r="16" spans="1:18" s="350" customFormat="1">
      <c r="A16" s="22" t="s">
        <v>230</v>
      </c>
      <c r="B16" s="314">
        <v>13945</v>
      </c>
      <c r="C16" s="314">
        <v>446</v>
      </c>
      <c r="D16" s="314">
        <v>650</v>
      </c>
      <c r="E16" s="314">
        <v>1579</v>
      </c>
      <c r="F16" s="314">
        <v>446</v>
      </c>
      <c r="G16" s="314">
        <v>0</v>
      </c>
      <c r="H16" s="314">
        <v>6682</v>
      </c>
      <c r="I16" s="314">
        <v>1375</v>
      </c>
      <c r="J16" s="314">
        <v>1546</v>
      </c>
      <c r="K16" s="314">
        <v>64</v>
      </c>
      <c r="L16" s="314">
        <v>701</v>
      </c>
      <c r="M16" s="314">
        <v>597</v>
      </c>
      <c r="N16" s="314">
        <v>183</v>
      </c>
      <c r="O16" s="358"/>
      <c r="P16" s="311" t="s">
        <v>229</v>
      </c>
      <c r="Q16" s="333">
        <v>1604</v>
      </c>
    </row>
    <row r="17" spans="1:17" s="350" customFormat="1">
      <c r="A17" s="22" t="s">
        <v>228</v>
      </c>
      <c r="B17" s="314">
        <v>9067</v>
      </c>
      <c r="C17" s="314">
        <v>175</v>
      </c>
      <c r="D17" s="314">
        <v>90</v>
      </c>
      <c r="E17" s="314">
        <v>758</v>
      </c>
      <c r="F17" s="314">
        <v>98</v>
      </c>
      <c r="G17" s="314">
        <v>65</v>
      </c>
      <c r="H17" s="314">
        <v>5596</v>
      </c>
      <c r="I17" s="314">
        <v>1203</v>
      </c>
      <c r="J17" s="314">
        <v>2213</v>
      </c>
      <c r="K17" s="314">
        <v>65</v>
      </c>
      <c r="L17" s="314">
        <v>605</v>
      </c>
      <c r="M17" s="314">
        <v>1544</v>
      </c>
      <c r="N17" s="314">
        <v>0</v>
      </c>
      <c r="O17" s="357"/>
      <c r="P17" s="311" t="s">
        <v>227</v>
      </c>
      <c r="Q17" s="333">
        <v>1605</v>
      </c>
    </row>
    <row r="18" spans="1:17" s="350" customFormat="1">
      <c r="A18" s="22" t="s">
        <v>226</v>
      </c>
      <c r="B18" s="314">
        <v>10149</v>
      </c>
      <c r="C18" s="314">
        <v>141</v>
      </c>
      <c r="D18" s="314">
        <v>173</v>
      </c>
      <c r="E18" s="314">
        <v>1176</v>
      </c>
      <c r="F18" s="314">
        <v>240</v>
      </c>
      <c r="G18" s="314">
        <v>0</v>
      </c>
      <c r="H18" s="314">
        <v>5091</v>
      </c>
      <c r="I18" s="314">
        <v>865</v>
      </c>
      <c r="J18" s="314">
        <v>1723</v>
      </c>
      <c r="K18" s="314">
        <v>131</v>
      </c>
      <c r="L18" s="314">
        <v>536</v>
      </c>
      <c r="M18" s="314">
        <v>1023</v>
      </c>
      <c r="N18" s="314">
        <v>33</v>
      </c>
      <c r="O18" s="357"/>
      <c r="P18" s="311" t="s">
        <v>225</v>
      </c>
      <c r="Q18" s="333">
        <v>1606</v>
      </c>
    </row>
    <row r="19" spans="1:17" s="350" customFormat="1">
      <c r="A19" s="22" t="s">
        <v>224</v>
      </c>
      <c r="B19" s="314">
        <v>24066</v>
      </c>
      <c r="C19" s="314">
        <v>833</v>
      </c>
      <c r="D19" s="314">
        <v>671</v>
      </c>
      <c r="E19" s="314">
        <v>3317</v>
      </c>
      <c r="F19" s="314">
        <v>0</v>
      </c>
      <c r="G19" s="314">
        <v>0</v>
      </c>
      <c r="H19" s="314">
        <v>10533</v>
      </c>
      <c r="I19" s="314">
        <v>4048</v>
      </c>
      <c r="J19" s="314">
        <v>5254</v>
      </c>
      <c r="K19" s="314">
        <v>238</v>
      </c>
      <c r="L19" s="314">
        <v>1060</v>
      </c>
      <c r="M19" s="314">
        <v>0</v>
      </c>
      <c r="N19" s="314">
        <v>1915</v>
      </c>
      <c r="O19" s="357"/>
      <c r="P19" s="311" t="s">
        <v>223</v>
      </c>
      <c r="Q19" s="333">
        <v>1607</v>
      </c>
    </row>
    <row r="20" spans="1:17" s="350" customFormat="1">
      <c r="A20" s="22" t="s">
        <v>222</v>
      </c>
      <c r="B20" s="314">
        <v>11868</v>
      </c>
      <c r="C20" s="314">
        <v>333</v>
      </c>
      <c r="D20" s="314">
        <v>225</v>
      </c>
      <c r="E20" s="314">
        <v>1559</v>
      </c>
      <c r="F20" s="314">
        <v>158</v>
      </c>
      <c r="G20" s="314">
        <v>314</v>
      </c>
      <c r="H20" s="314">
        <v>4738</v>
      </c>
      <c r="I20" s="314">
        <v>1806</v>
      </c>
      <c r="J20" s="314">
        <v>3131</v>
      </c>
      <c r="K20" s="314">
        <v>0</v>
      </c>
      <c r="L20" s="314">
        <v>499</v>
      </c>
      <c r="M20" s="314">
        <v>2631</v>
      </c>
      <c r="N20" s="314">
        <v>0</v>
      </c>
      <c r="O20" s="357"/>
      <c r="P20" s="311" t="s">
        <v>221</v>
      </c>
      <c r="Q20" s="333">
        <v>1608</v>
      </c>
    </row>
    <row r="21" spans="1:17" s="350" customFormat="1">
      <c r="A21" s="22" t="s">
        <v>220</v>
      </c>
      <c r="B21" s="314">
        <v>49923</v>
      </c>
      <c r="C21" s="314">
        <v>1922</v>
      </c>
      <c r="D21" s="314">
        <v>1972</v>
      </c>
      <c r="E21" s="314">
        <v>11675</v>
      </c>
      <c r="F21" s="314">
        <v>3421</v>
      </c>
      <c r="G21" s="314">
        <v>2476</v>
      </c>
      <c r="H21" s="314">
        <v>10583</v>
      </c>
      <c r="I21" s="314">
        <v>11546</v>
      </c>
      <c r="J21" s="314">
        <v>4913</v>
      </c>
      <c r="K21" s="314">
        <v>247</v>
      </c>
      <c r="L21" s="314">
        <v>1018</v>
      </c>
      <c r="M21" s="314">
        <v>2704</v>
      </c>
      <c r="N21" s="314">
        <v>755</v>
      </c>
      <c r="O21" s="357"/>
      <c r="P21" s="311" t="s">
        <v>219</v>
      </c>
      <c r="Q21" s="333">
        <v>1609</v>
      </c>
    </row>
    <row r="22" spans="1:17" s="350" customFormat="1">
      <c r="A22" s="22" t="s">
        <v>218</v>
      </c>
      <c r="B22" s="314">
        <v>10520</v>
      </c>
      <c r="C22" s="314">
        <v>218</v>
      </c>
      <c r="D22" s="314">
        <v>595</v>
      </c>
      <c r="E22" s="314">
        <v>1149</v>
      </c>
      <c r="F22" s="314">
        <v>75</v>
      </c>
      <c r="G22" s="314">
        <v>132</v>
      </c>
      <c r="H22" s="314">
        <v>5177</v>
      </c>
      <c r="I22" s="314">
        <v>820</v>
      </c>
      <c r="J22" s="314">
        <v>2863</v>
      </c>
      <c r="K22" s="314">
        <v>38</v>
      </c>
      <c r="L22" s="314">
        <v>558</v>
      </c>
      <c r="M22" s="314">
        <v>2032</v>
      </c>
      <c r="N22" s="314">
        <v>0</v>
      </c>
      <c r="O22" s="357"/>
      <c r="P22" s="311" t="s">
        <v>217</v>
      </c>
      <c r="Q22" s="333">
        <v>1610</v>
      </c>
    </row>
    <row r="23" spans="1:17" s="353" customFormat="1">
      <c r="A23" s="27" t="s">
        <v>216</v>
      </c>
      <c r="B23" s="336">
        <v>180883</v>
      </c>
      <c r="C23" s="336">
        <v>9073</v>
      </c>
      <c r="D23" s="336">
        <v>11531</v>
      </c>
      <c r="E23" s="336">
        <v>40751</v>
      </c>
      <c r="F23" s="336">
        <v>12951</v>
      </c>
      <c r="G23" s="336">
        <v>5832</v>
      </c>
      <c r="H23" s="336">
        <v>57187</v>
      </c>
      <c r="I23" s="336">
        <v>11938</v>
      </c>
      <c r="J23" s="336">
        <v>19172</v>
      </c>
      <c r="K23" s="336">
        <v>232</v>
      </c>
      <c r="L23" s="336">
        <v>5420</v>
      </c>
      <c r="M23" s="336">
        <v>13240</v>
      </c>
      <c r="N23" s="336">
        <v>179</v>
      </c>
      <c r="O23" s="359"/>
      <c r="P23" s="316" t="s">
        <v>215</v>
      </c>
      <c r="Q23" s="335" t="s">
        <v>43</v>
      </c>
    </row>
    <row r="24" spans="1:17" s="350" customFormat="1">
      <c r="A24" s="22" t="s">
        <v>214</v>
      </c>
      <c r="B24" s="314">
        <v>10781</v>
      </c>
      <c r="C24" s="314">
        <v>403</v>
      </c>
      <c r="D24" s="314">
        <v>418</v>
      </c>
      <c r="E24" s="314">
        <v>1615</v>
      </c>
      <c r="F24" s="314">
        <v>387</v>
      </c>
      <c r="G24" s="314">
        <v>0</v>
      </c>
      <c r="H24" s="314">
        <v>4652</v>
      </c>
      <c r="I24" s="314">
        <v>1754</v>
      </c>
      <c r="J24" s="314">
        <v>1158</v>
      </c>
      <c r="K24" s="314">
        <v>0</v>
      </c>
      <c r="L24" s="314">
        <v>469</v>
      </c>
      <c r="M24" s="314">
        <v>689</v>
      </c>
      <c r="N24" s="314">
        <v>0</v>
      </c>
      <c r="O24" s="357"/>
      <c r="P24" s="311" t="s">
        <v>213</v>
      </c>
      <c r="Q24" s="334" t="s">
        <v>212</v>
      </c>
    </row>
    <row r="25" spans="1:17" s="350" customFormat="1">
      <c r="A25" s="22" t="s">
        <v>211</v>
      </c>
      <c r="B25" s="314">
        <v>48643</v>
      </c>
      <c r="C25" s="314">
        <v>2529</v>
      </c>
      <c r="D25" s="314">
        <v>2322</v>
      </c>
      <c r="E25" s="314">
        <v>9220</v>
      </c>
      <c r="F25" s="314">
        <v>2398</v>
      </c>
      <c r="G25" s="314">
        <v>1501</v>
      </c>
      <c r="H25" s="314">
        <v>19766</v>
      </c>
      <c r="I25" s="314">
        <v>3827</v>
      </c>
      <c r="J25" s="314">
        <v>5593</v>
      </c>
      <c r="K25" s="314">
        <v>150</v>
      </c>
      <c r="L25" s="314">
        <v>1917</v>
      </c>
      <c r="M25" s="314">
        <v>3527</v>
      </c>
      <c r="N25" s="314">
        <v>0</v>
      </c>
      <c r="O25" s="357"/>
      <c r="P25" s="311" t="s">
        <v>210</v>
      </c>
      <c r="Q25" s="334" t="s">
        <v>209</v>
      </c>
    </row>
    <row r="26" spans="1:17" s="350" customFormat="1">
      <c r="A26" s="22" t="s">
        <v>208</v>
      </c>
      <c r="B26" s="314">
        <v>74031</v>
      </c>
      <c r="C26" s="314">
        <v>4227</v>
      </c>
      <c r="D26" s="314">
        <v>6130</v>
      </c>
      <c r="E26" s="314">
        <v>22046</v>
      </c>
      <c r="F26" s="314">
        <v>8168</v>
      </c>
      <c r="G26" s="314">
        <v>4009</v>
      </c>
      <c r="H26" s="314">
        <v>12246</v>
      </c>
      <c r="I26" s="314">
        <v>1262</v>
      </c>
      <c r="J26" s="314">
        <v>3512</v>
      </c>
      <c r="K26" s="314">
        <v>45</v>
      </c>
      <c r="L26" s="314">
        <v>998</v>
      </c>
      <c r="M26" s="314">
        <v>2468</v>
      </c>
      <c r="N26" s="314">
        <v>0</v>
      </c>
      <c r="O26" s="358"/>
      <c r="P26" s="311" t="s">
        <v>207</v>
      </c>
      <c r="Q26" s="334" t="s">
        <v>206</v>
      </c>
    </row>
    <row r="27" spans="1:17" s="350" customFormat="1">
      <c r="A27" s="22" t="s">
        <v>205</v>
      </c>
      <c r="B27" s="314">
        <v>16591</v>
      </c>
      <c r="C27" s="314">
        <v>795</v>
      </c>
      <c r="D27" s="314">
        <v>1269</v>
      </c>
      <c r="E27" s="314">
        <v>4515</v>
      </c>
      <c r="F27" s="314">
        <v>1153</v>
      </c>
      <c r="G27" s="314">
        <v>0</v>
      </c>
      <c r="H27" s="314">
        <v>4909</v>
      </c>
      <c r="I27" s="314">
        <v>1630</v>
      </c>
      <c r="J27" s="314">
        <v>2327</v>
      </c>
      <c r="K27" s="314">
        <v>19</v>
      </c>
      <c r="L27" s="314">
        <v>452</v>
      </c>
      <c r="M27" s="314">
        <v>1824</v>
      </c>
      <c r="N27" s="314">
        <v>0</v>
      </c>
      <c r="O27" s="357"/>
      <c r="P27" s="311" t="s">
        <v>204</v>
      </c>
      <c r="Q27" s="334" t="s">
        <v>203</v>
      </c>
    </row>
    <row r="28" spans="1:17" s="350" customFormat="1">
      <c r="A28" s="22" t="s">
        <v>202</v>
      </c>
      <c r="B28" s="314">
        <v>7777</v>
      </c>
      <c r="C28" s="314">
        <v>132</v>
      </c>
      <c r="D28" s="314">
        <v>63</v>
      </c>
      <c r="E28" s="314">
        <v>484</v>
      </c>
      <c r="F28" s="314">
        <v>60</v>
      </c>
      <c r="G28" s="314">
        <v>0</v>
      </c>
      <c r="H28" s="314">
        <v>4920</v>
      </c>
      <c r="I28" s="314">
        <v>403</v>
      </c>
      <c r="J28" s="314">
        <v>1002</v>
      </c>
      <c r="K28" s="314">
        <v>9</v>
      </c>
      <c r="L28" s="314">
        <v>528</v>
      </c>
      <c r="M28" s="314">
        <v>356</v>
      </c>
      <c r="N28" s="314">
        <v>40</v>
      </c>
      <c r="O28" s="357"/>
      <c r="P28" s="311" t="s">
        <v>201</v>
      </c>
      <c r="Q28" s="334" t="s">
        <v>200</v>
      </c>
    </row>
    <row r="29" spans="1:17" s="350" customFormat="1">
      <c r="A29" s="22" t="s">
        <v>199</v>
      </c>
      <c r="B29" s="314">
        <v>23061</v>
      </c>
      <c r="C29" s="314">
        <v>987</v>
      </c>
      <c r="D29" s="314">
        <v>1329</v>
      </c>
      <c r="E29" s="314">
        <v>2869</v>
      </c>
      <c r="F29" s="314">
        <v>784</v>
      </c>
      <c r="G29" s="314">
        <v>322</v>
      </c>
      <c r="H29" s="314">
        <v>10694</v>
      </c>
      <c r="I29" s="314">
        <v>3062</v>
      </c>
      <c r="J29" s="314">
        <v>5581</v>
      </c>
      <c r="K29" s="314">
        <v>9</v>
      </c>
      <c r="L29" s="314">
        <v>1056</v>
      </c>
      <c r="M29" s="314">
        <v>4376</v>
      </c>
      <c r="N29" s="314">
        <v>139</v>
      </c>
      <c r="O29" s="357"/>
      <c r="P29" s="311" t="s">
        <v>198</v>
      </c>
      <c r="Q29" s="334" t="s">
        <v>197</v>
      </c>
    </row>
    <row r="30" spans="1:17" s="353" customFormat="1">
      <c r="A30" s="27" t="s">
        <v>196</v>
      </c>
      <c r="B30" s="336">
        <v>216120</v>
      </c>
      <c r="C30" s="336">
        <v>8982</v>
      </c>
      <c r="D30" s="336">
        <v>9750</v>
      </c>
      <c r="E30" s="336">
        <v>45958</v>
      </c>
      <c r="F30" s="336">
        <v>10087</v>
      </c>
      <c r="G30" s="336">
        <v>3945</v>
      </c>
      <c r="H30" s="336">
        <v>70405</v>
      </c>
      <c r="I30" s="336">
        <v>27200</v>
      </c>
      <c r="J30" s="336">
        <v>24377</v>
      </c>
      <c r="K30" s="336">
        <v>2275</v>
      </c>
      <c r="L30" s="336">
        <v>6949</v>
      </c>
      <c r="M30" s="336">
        <v>12497</v>
      </c>
      <c r="N30" s="336">
        <v>2051</v>
      </c>
      <c r="O30" s="359"/>
      <c r="P30" s="316" t="s">
        <v>195</v>
      </c>
      <c r="Q30" s="335" t="s">
        <v>43</v>
      </c>
    </row>
    <row r="31" spans="1:17" s="350" customFormat="1">
      <c r="A31" s="22" t="s">
        <v>194</v>
      </c>
      <c r="B31" s="314">
        <v>11858</v>
      </c>
      <c r="C31" s="314">
        <v>314</v>
      </c>
      <c r="D31" s="314">
        <v>267</v>
      </c>
      <c r="E31" s="314">
        <v>1065</v>
      </c>
      <c r="F31" s="314">
        <v>287</v>
      </c>
      <c r="G31" s="314">
        <v>58</v>
      </c>
      <c r="H31" s="314">
        <v>5880</v>
      </c>
      <c r="I31" s="314">
        <v>1064</v>
      </c>
      <c r="J31" s="314">
        <v>2230</v>
      </c>
      <c r="K31" s="314">
        <v>19</v>
      </c>
      <c r="L31" s="314">
        <v>604</v>
      </c>
      <c r="M31" s="314">
        <v>1553</v>
      </c>
      <c r="N31" s="314">
        <v>40</v>
      </c>
      <c r="O31" s="358"/>
      <c r="P31" s="311" t="s">
        <v>193</v>
      </c>
      <c r="Q31" s="334" t="s">
        <v>192</v>
      </c>
    </row>
    <row r="32" spans="1:17" s="350" customFormat="1">
      <c r="A32" s="22" t="s">
        <v>191</v>
      </c>
      <c r="B32" s="314">
        <v>25431</v>
      </c>
      <c r="C32" s="314">
        <v>1053</v>
      </c>
      <c r="D32" s="314">
        <v>884</v>
      </c>
      <c r="E32" s="314">
        <v>4213</v>
      </c>
      <c r="F32" s="314">
        <v>619</v>
      </c>
      <c r="G32" s="314">
        <v>565</v>
      </c>
      <c r="H32" s="314">
        <v>10577</v>
      </c>
      <c r="I32" s="314">
        <v>2880</v>
      </c>
      <c r="J32" s="314">
        <v>6851</v>
      </c>
      <c r="K32" s="314">
        <v>2089</v>
      </c>
      <c r="L32" s="314">
        <v>1060</v>
      </c>
      <c r="M32" s="314">
        <v>3064</v>
      </c>
      <c r="N32" s="314">
        <v>636</v>
      </c>
      <c r="O32" s="357"/>
      <c r="P32" s="311" t="s">
        <v>190</v>
      </c>
      <c r="Q32" s="334" t="s">
        <v>189</v>
      </c>
    </row>
    <row r="33" spans="1:17" s="350" customFormat="1">
      <c r="A33" s="22" t="s">
        <v>188</v>
      </c>
      <c r="B33" s="314">
        <v>73933</v>
      </c>
      <c r="C33" s="314">
        <v>3375</v>
      </c>
      <c r="D33" s="314">
        <v>3743</v>
      </c>
      <c r="E33" s="314">
        <v>19506</v>
      </c>
      <c r="F33" s="314">
        <v>4237</v>
      </c>
      <c r="G33" s="314">
        <v>2983</v>
      </c>
      <c r="H33" s="314">
        <v>18615</v>
      </c>
      <c r="I33" s="314">
        <v>4182</v>
      </c>
      <c r="J33" s="314">
        <v>5186</v>
      </c>
      <c r="K33" s="314">
        <v>5</v>
      </c>
      <c r="L33" s="314">
        <v>1688</v>
      </c>
      <c r="M33" s="314">
        <v>3294</v>
      </c>
      <c r="N33" s="314">
        <v>124</v>
      </c>
      <c r="O33" s="358"/>
      <c r="P33" s="311" t="s">
        <v>187</v>
      </c>
      <c r="Q33" s="334" t="s">
        <v>186</v>
      </c>
    </row>
    <row r="34" spans="1:17" s="350" customFormat="1">
      <c r="A34" s="22" t="s">
        <v>185</v>
      </c>
      <c r="B34" s="314">
        <v>7393</v>
      </c>
      <c r="C34" s="314">
        <v>116</v>
      </c>
      <c r="D34" s="314">
        <v>115</v>
      </c>
      <c r="E34" s="314">
        <v>510</v>
      </c>
      <c r="F34" s="314">
        <v>111</v>
      </c>
      <c r="G34" s="314">
        <v>0</v>
      </c>
      <c r="H34" s="314">
        <v>4906</v>
      </c>
      <c r="I34" s="314">
        <v>396</v>
      </c>
      <c r="J34" s="314">
        <v>1017</v>
      </c>
      <c r="K34" s="314">
        <v>3</v>
      </c>
      <c r="L34" s="314">
        <v>518</v>
      </c>
      <c r="M34" s="314">
        <v>472</v>
      </c>
      <c r="N34" s="314">
        <v>24</v>
      </c>
      <c r="O34" s="357"/>
      <c r="P34" s="311" t="s">
        <v>184</v>
      </c>
      <c r="Q34" s="333">
        <v>1705</v>
      </c>
    </row>
    <row r="35" spans="1:17" s="350" customFormat="1">
      <c r="A35" s="22" t="s">
        <v>183</v>
      </c>
      <c r="B35" s="314">
        <v>12872</v>
      </c>
      <c r="C35" s="314">
        <v>458</v>
      </c>
      <c r="D35" s="314">
        <v>341</v>
      </c>
      <c r="E35" s="314">
        <v>2442</v>
      </c>
      <c r="F35" s="314">
        <v>364</v>
      </c>
      <c r="G35" s="314">
        <v>0</v>
      </c>
      <c r="H35" s="314">
        <v>6125</v>
      </c>
      <c r="I35" s="314">
        <v>1368</v>
      </c>
      <c r="J35" s="314">
        <v>2318</v>
      </c>
      <c r="K35" s="314">
        <v>0</v>
      </c>
      <c r="L35" s="314">
        <v>619</v>
      </c>
      <c r="M35" s="314">
        <v>1440</v>
      </c>
      <c r="N35" s="314">
        <v>234</v>
      </c>
      <c r="O35" s="358"/>
      <c r="P35" s="311" t="s">
        <v>182</v>
      </c>
      <c r="Q35" s="334" t="s">
        <v>181</v>
      </c>
    </row>
    <row r="36" spans="1:17" s="350" customFormat="1">
      <c r="A36" s="22" t="s">
        <v>180</v>
      </c>
      <c r="B36" s="314">
        <v>9366</v>
      </c>
      <c r="C36" s="314">
        <v>223</v>
      </c>
      <c r="D36" s="314">
        <v>142</v>
      </c>
      <c r="E36" s="314">
        <v>866</v>
      </c>
      <c r="F36" s="314">
        <v>343</v>
      </c>
      <c r="G36" s="314">
        <v>0</v>
      </c>
      <c r="H36" s="314">
        <v>5557</v>
      </c>
      <c r="I36" s="314">
        <v>824</v>
      </c>
      <c r="J36" s="314">
        <v>1965</v>
      </c>
      <c r="K36" s="314">
        <v>83</v>
      </c>
      <c r="L36" s="314">
        <v>589</v>
      </c>
      <c r="M36" s="314">
        <v>389</v>
      </c>
      <c r="N36" s="314">
        <v>904</v>
      </c>
      <c r="O36" s="358"/>
      <c r="P36" s="311" t="s">
        <v>179</v>
      </c>
      <c r="Q36" s="334" t="s">
        <v>178</v>
      </c>
    </row>
    <row r="37" spans="1:17" s="350" customFormat="1">
      <c r="A37" s="22" t="s">
        <v>177</v>
      </c>
      <c r="B37" s="314">
        <v>62029</v>
      </c>
      <c r="C37" s="314">
        <v>3003</v>
      </c>
      <c r="D37" s="314">
        <v>3437</v>
      </c>
      <c r="E37" s="314">
        <v>14495</v>
      </c>
      <c r="F37" s="314">
        <v>3683</v>
      </c>
      <c r="G37" s="314">
        <v>0</v>
      </c>
      <c r="H37" s="314">
        <v>14490</v>
      </c>
      <c r="I37" s="314">
        <v>15093</v>
      </c>
      <c r="J37" s="314">
        <v>3985</v>
      </c>
      <c r="K37" s="314">
        <v>64</v>
      </c>
      <c r="L37" s="314">
        <v>1355</v>
      </c>
      <c r="M37" s="314">
        <v>2062</v>
      </c>
      <c r="N37" s="314">
        <v>17</v>
      </c>
      <c r="O37" s="357"/>
      <c r="P37" s="311" t="s">
        <v>176</v>
      </c>
      <c r="Q37" s="334" t="s">
        <v>175</v>
      </c>
    </row>
    <row r="38" spans="1:17" s="350" customFormat="1">
      <c r="A38" s="22" t="s">
        <v>174</v>
      </c>
      <c r="B38" s="314">
        <v>13238</v>
      </c>
      <c r="C38" s="314">
        <v>440</v>
      </c>
      <c r="D38" s="314">
        <v>821</v>
      </c>
      <c r="E38" s="314">
        <v>2861</v>
      </c>
      <c r="F38" s="314">
        <v>442</v>
      </c>
      <c r="G38" s="314">
        <v>338</v>
      </c>
      <c r="H38" s="314">
        <v>4255</v>
      </c>
      <c r="I38" s="314">
        <v>1393</v>
      </c>
      <c r="J38" s="314">
        <v>824</v>
      </c>
      <c r="K38" s="314">
        <v>12</v>
      </c>
      <c r="L38" s="314">
        <v>516</v>
      </c>
      <c r="M38" s="314">
        <v>223</v>
      </c>
      <c r="N38" s="314">
        <v>73</v>
      </c>
      <c r="O38" s="357"/>
      <c r="P38" s="311" t="s">
        <v>173</v>
      </c>
      <c r="Q38" s="334" t="s">
        <v>172</v>
      </c>
    </row>
    <row r="39" spans="1:17" s="353" customFormat="1">
      <c r="A39" s="27" t="s">
        <v>171</v>
      </c>
      <c r="B39" s="336">
        <v>818016</v>
      </c>
      <c r="C39" s="336">
        <v>37782</v>
      </c>
      <c r="D39" s="336">
        <v>65402</v>
      </c>
      <c r="E39" s="336">
        <v>244228</v>
      </c>
      <c r="F39" s="336">
        <v>79772</v>
      </c>
      <c r="G39" s="336">
        <v>41186</v>
      </c>
      <c r="H39" s="336">
        <v>122432</v>
      </c>
      <c r="I39" s="336">
        <v>85562</v>
      </c>
      <c r="J39" s="336">
        <v>83934</v>
      </c>
      <c r="K39" s="336">
        <v>6097</v>
      </c>
      <c r="L39" s="336">
        <v>13035</v>
      </c>
      <c r="M39" s="336">
        <v>46805</v>
      </c>
      <c r="N39" s="336">
        <v>16385</v>
      </c>
      <c r="O39" s="359"/>
      <c r="P39" s="316" t="s">
        <v>170</v>
      </c>
      <c r="Q39" s="335" t="s">
        <v>43</v>
      </c>
    </row>
    <row r="40" spans="1:17" s="350" customFormat="1">
      <c r="A40" s="22" t="s">
        <v>169</v>
      </c>
      <c r="B40" s="314">
        <v>13057</v>
      </c>
      <c r="C40" s="314">
        <v>416</v>
      </c>
      <c r="D40" s="314">
        <v>319</v>
      </c>
      <c r="E40" s="314">
        <v>1490</v>
      </c>
      <c r="F40" s="314">
        <v>405</v>
      </c>
      <c r="G40" s="314">
        <v>202</v>
      </c>
      <c r="H40" s="314">
        <v>7275</v>
      </c>
      <c r="I40" s="314">
        <v>902</v>
      </c>
      <c r="J40" s="314">
        <v>2983</v>
      </c>
      <c r="K40" s="314">
        <v>81</v>
      </c>
      <c r="L40" s="314">
        <v>740</v>
      </c>
      <c r="M40" s="314">
        <v>2162</v>
      </c>
      <c r="N40" s="314">
        <v>0</v>
      </c>
      <c r="O40" s="357"/>
      <c r="P40" s="311" t="s">
        <v>168</v>
      </c>
      <c r="Q40" s="334" t="s">
        <v>167</v>
      </c>
    </row>
    <row r="41" spans="1:17" s="350" customFormat="1">
      <c r="A41" s="22" t="s">
        <v>166</v>
      </c>
      <c r="B41" s="314">
        <v>22725</v>
      </c>
      <c r="C41" s="314">
        <v>631</v>
      </c>
      <c r="D41" s="314">
        <v>565</v>
      </c>
      <c r="E41" s="314">
        <v>4914</v>
      </c>
      <c r="F41" s="314">
        <v>1462</v>
      </c>
      <c r="G41" s="314">
        <v>215</v>
      </c>
      <c r="H41" s="314">
        <v>3805</v>
      </c>
      <c r="I41" s="314">
        <v>4427</v>
      </c>
      <c r="J41" s="314">
        <v>6234</v>
      </c>
      <c r="K41" s="314">
        <v>0</v>
      </c>
      <c r="L41" s="314">
        <v>348</v>
      </c>
      <c r="M41" s="314">
        <v>3426</v>
      </c>
      <c r="N41" s="314">
        <v>2460</v>
      </c>
      <c r="O41" s="357"/>
      <c r="P41" s="311" t="s">
        <v>165</v>
      </c>
      <c r="Q41" s="334" t="s">
        <v>164</v>
      </c>
    </row>
    <row r="42" spans="1:17" s="350" customFormat="1">
      <c r="A42" s="22" t="s">
        <v>163</v>
      </c>
      <c r="B42" s="314">
        <v>58678</v>
      </c>
      <c r="C42" s="314">
        <v>3023</v>
      </c>
      <c r="D42" s="314">
        <v>2115</v>
      </c>
      <c r="E42" s="314">
        <v>14255</v>
      </c>
      <c r="F42" s="314">
        <v>5554</v>
      </c>
      <c r="G42" s="314">
        <v>1480</v>
      </c>
      <c r="H42" s="314">
        <v>11331</v>
      </c>
      <c r="I42" s="314">
        <v>11247</v>
      </c>
      <c r="J42" s="314">
        <v>5109</v>
      </c>
      <c r="K42" s="314">
        <v>427</v>
      </c>
      <c r="L42" s="314">
        <v>1006</v>
      </c>
      <c r="M42" s="314">
        <v>3200</v>
      </c>
      <c r="N42" s="314">
        <v>394</v>
      </c>
      <c r="O42" s="357"/>
      <c r="P42" s="311" t="s">
        <v>162</v>
      </c>
      <c r="Q42" s="333">
        <v>1304</v>
      </c>
    </row>
    <row r="43" spans="1:17" s="350" customFormat="1">
      <c r="A43" s="22" t="s">
        <v>161</v>
      </c>
      <c r="B43" s="314">
        <v>58707</v>
      </c>
      <c r="C43" s="314">
        <v>3068</v>
      </c>
      <c r="D43" s="314">
        <v>4715</v>
      </c>
      <c r="E43" s="314">
        <v>21255</v>
      </c>
      <c r="F43" s="314">
        <v>7302</v>
      </c>
      <c r="G43" s="314">
        <v>6365</v>
      </c>
      <c r="H43" s="314">
        <v>4444</v>
      </c>
      <c r="I43" s="314">
        <v>3391</v>
      </c>
      <c r="J43" s="314">
        <v>6574</v>
      </c>
      <c r="K43" s="314">
        <v>57</v>
      </c>
      <c r="L43" s="314">
        <v>310</v>
      </c>
      <c r="M43" s="314">
        <v>5871</v>
      </c>
      <c r="N43" s="314">
        <v>333</v>
      </c>
      <c r="O43" s="357"/>
      <c r="P43" s="311" t="s">
        <v>160</v>
      </c>
      <c r="Q43" s="333">
        <v>1306</v>
      </c>
    </row>
    <row r="44" spans="1:17" s="350" customFormat="1">
      <c r="A44" s="22" t="s">
        <v>159</v>
      </c>
      <c r="B44" s="314">
        <v>93459</v>
      </c>
      <c r="C44" s="314">
        <v>3694</v>
      </c>
      <c r="D44" s="314">
        <v>6640</v>
      </c>
      <c r="E44" s="314">
        <v>29398</v>
      </c>
      <c r="F44" s="314">
        <v>10338</v>
      </c>
      <c r="G44" s="314">
        <v>5484</v>
      </c>
      <c r="H44" s="314">
        <v>5512</v>
      </c>
      <c r="I44" s="314">
        <v>8140</v>
      </c>
      <c r="J44" s="314">
        <v>7587</v>
      </c>
      <c r="K44" s="314">
        <v>23</v>
      </c>
      <c r="L44" s="314">
        <v>391</v>
      </c>
      <c r="M44" s="314">
        <v>0</v>
      </c>
      <c r="N44" s="314">
        <v>7173</v>
      </c>
      <c r="O44" s="357"/>
      <c r="P44" s="311" t="s">
        <v>158</v>
      </c>
      <c r="Q44" s="333">
        <v>1308</v>
      </c>
    </row>
    <row r="45" spans="1:17" s="350" customFormat="1">
      <c r="A45" s="22" t="s">
        <v>157</v>
      </c>
      <c r="B45" s="314">
        <v>30575</v>
      </c>
      <c r="C45" s="314">
        <v>1526</v>
      </c>
      <c r="D45" s="314">
        <v>1269</v>
      </c>
      <c r="E45" s="314">
        <v>7115</v>
      </c>
      <c r="F45" s="314">
        <v>2320</v>
      </c>
      <c r="G45" s="314">
        <v>1261</v>
      </c>
      <c r="H45" s="314">
        <v>9173</v>
      </c>
      <c r="I45" s="314">
        <v>3556</v>
      </c>
      <c r="J45" s="314">
        <v>4861</v>
      </c>
      <c r="K45" s="314">
        <v>41</v>
      </c>
      <c r="L45" s="314">
        <v>897</v>
      </c>
      <c r="M45" s="314">
        <v>3906</v>
      </c>
      <c r="N45" s="314">
        <v>0</v>
      </c>
      <c r="O45" s="357"/>
      <c r="P45" s="311" t="s">
        <v>156</v>
      </c>
      <c r="Q45" s="334" t="s">
        <v>155</v>
      </c>
    </row>
    <row r="46" spans="1:17" s="350" customFormat="1">
      <c r="A46" s="22" t="s">
        <v>154</v>
      </c>
      <c r="B46" s="314">
        <v>39631</v>
      </c>
      <c r="C46" s="314">
        <v>1566</v>
      </c>
      <c r="D46" s="314">
        <v>1705</v>
      </c>
      <c r="E46" s="314">
        <v>8917</v>
      </c>
      <c r="F46" s="314">
        <v>1191</v>
      </c>
      <c r="G46" s="314">
        <v>733</v>
      </c>
      <c r="H46" s="314">
        <v>12013</v>
      </c>
      <c r="I46" s="314">
        <v>3283</v>
      </c>
      <c r="J46" s="314">
        <v>2845</v>
      </c>
      <c r="K46" s="314">
        <v>6</v>
      </c>
      <c r="L46" s="314">
        <v>1119</v>
      </c>
      <c r="M46" s="314">
        <v>1721</v>
      </c>
      <c r="N46" s="314">
        <v>0</v>
      </c>
      <c r="O46" s="357"/>
      <c r="P46" s="311" t="s">
        <v>153</v>
      </c>
      <c r="Q46" s="333">
        <v>1310</v>
      </c>
    </row>
    <row r="47" spans="1:17" s="350" customFormat="1">
      <c r="A47" s="22" t="s">
        <v>152</v>
      </c>
      <c r="B47" s="314">
        <v>154029</v>
      </c>
      <c r="C47" s="314">
        <v>5627</v>
      </c>
      <c r="D47" s="314">
        <v>26145</v>
      </c>
      <c r="E47" s="314">
        <v>43755</v>
      </c>
      <c r="F47" s="314">
        <v>21946</v>
      </c>
      <c r="G47" s="314">
        <v>11102</v>
      </c>
      <c r="H47" s="314">
        <v>3019</v>
      </c>
      <c r="I47" s="314">
        <v>14982</v>
      </c>
      <c r="J47" s="314">
        <v>10384</v>
      </c>
      <c r="K47" s="314">
        <v>4173</v>
      </c>
      <c r="L47" s="314">
        <v>99</v>
      </c>
      <c r="M47" s="314">
        <v>5911</v>
      </c>
      <c r="N47" s="314">
        <v>201</v>
      </c>
      <c r="O47" s="357"/>
      <c r="P47" s="311" t="s">
        <v>151</v>
      </c>
      <c r="Q47" s="333">
        <v>1312</v>
      </c>
    </row>
    <row r="48" spans="1:17" s="350" customFormat="1">
      <c r="A48" s="22" t="s">
        <v>150</v>
      </c>
      <c r="B48" s="314">
        <v>36738</v>
      </c>
      <c r="C48" s="314">
        <v>1289</v>
      </c>
      <c r="D48" s="314">
        <v>1816</v>
      </c>
      <c r="E48" s="314">
        <v>8980</v>
      </c>
      <c r="F48" s="314">
        <v>1745</v>
      </c>
      <c r="G48" s="314">
        <v>0</v>
      </c>
      <c r="H48" s="314">
        <v>5896</v>
      </c>
      <c r="I48" s="314">
        <v>12487</v>
      </c>
      <c r="J48" s="314">
        <v>6407</v>
      </c>
      <c r="K48" s="314">
        <v>55</v>
      </c>
      <c r="L48" s="314">
        <v>514</v>
      </c>
      <c r="M48" s="314">
        <v>2516</v>
      </c>
      <c r="N48" s="314">
        <v>3180</v>
      </c>
      <c r="O48" s="357"/>
      <c r="P48" s="311" t="s">
        <v>149</v>
      </c>
      <c r="Q48" s="333">
        <v>1313</v>
      </c>
    </row>
    <row r="49" spans="1:17" s="353" customFormat="1">
      <c r="A49" s="22" t="s">
        <v>148</v>
      </c>
      <c r="B49" s="314">
        <v>52001</v>
      </c>
      <c r="C49" s="314">
        <v>2990</v>
      </c>
      <c r="D49" s="314">
        <v>2587</v>
      </c>
      <c r="E49" s="314">
        <v>16860</v>
      </c>
      <c r="F49" s="314">
        <v>3838</v>
      </c>
      <c r="G49" s="314">
        <v>2380</v>
      </c>
      <c r="H49" s="314">
        <v>12944</v>
      </c>
      <c r="I49" s="314">
        <v>3938</v>
      </c>
      <c r="J49" s="314">
        <v>6895</v>
      </c>
      <c r="K49" s="314">
        <v>697</v>
      </c>
      <c r="L49" s="314">
        <v>1157</v>
      </c>
      <c r="M49" s="314">
        <v>4084</v>
      </c>
      <c r="N49" s="314">
        <v>856</v>
      </c>
      <c r="O49" s="359"/>
      <c r="P49" s="311" t="s">
        <v>147</v>
      </c>
      <c r="Q49" s="334" t="s">
        <v>146</v>
      </c>
    </row>
    <row r="50" spans="1:17" s="350" customFormat="1">
      <c r="A50" s="22" t="s">
        <v>145</v>
      </c>
      <c r="B50" s="314">
        <v>29663</v>
      </c>
      <c r="C50" s="314">
        <v>1480</v>
      </c>
      <c r="D50" s="314">
        <v>1221</v>
      </c>
      <c r="E50" s="314">
        <v>6941</v>
      </c>
      <c r="F50" s="314">
        <v>1889</v>
      </c>
      <c r="G50" s="314">
        <v>1123</v>
      </c>
      <c r="H50" s="314">
        <v>10577</v>
      </c>
      <c r="I50" s="314">
        <v>2250</v>
      </c>
      <c r="J50" s="314">
        <v>7460</v>
      </c>
      <c r="K50" s="314">
        <v>136</v>
      </c>
      <c r="L50" s="314">
        <v>1032</v>
      </c>
      <c r="M50" s="314">
        <v>4542</v>
      </c>
      <c r="N50" s="314">
        <v>934</v>
      </c>
      <c r="O50" s="358"/>
      <c r="P50" s="311" t="s">
        <v>144</v>
      </c>
      <c r="Q50" s="333">
        <v>1314</v>
      </c>
    </row>
    <row r="51" spans="1:17" s="350" customFormat="1">
      <c r="A51" s="22" t="s">
        <v>143</v>
      </c>
      <c r="B51" s="314">
        <v>13456</v>
      </c>
      <c r="C51" s="314">
        <v>458</v>
      </c>
      <c r="D51" s="314">
        <v>687</v>
      </c>
      <c r="E51" s="314">
        <v>3168</v>
      </c>
      <c r="F51" s="314">
        <v>793</v>
      </c>
      <c r="G51" s="314">
        <v>795</v>
      </c>
      <c r="H51" s="314">
        <v>3016</v>
      </c>
      <c r="I51" s="314">
        <v>2011</v>
      </c>
      <c r="J51" s="314">
        <v>582</v>
      </c>
      <c r="K51" s="314">
        <v>73</v>
      </c>
      <c r="L51" s="314">
        <v>281</v>
      </c>
      <c r="M51" s="314">
        <v>228</v>
      </c>
      <c r="N51" s="314">
        <v>0</v>
      </c>
      <c r="O51" s="357"/>
      <c r="P51" s="311" t="s">
        <v>142</v>
      </c>
      <c r="Q51" s="334" t="s">
        <v>141</v>
      </c>
    </row>
    <row r="52" spans="1:17" s="350" customFormat="1">
      <c r="A52" s="22" t="s">
        <v>140</v>
      </c>
      <c r="B52" s="314">
        <v>19597</v>
      </c>
      <c r="C52" s="314">
        <v>875</v>
      </c>
      <c r="D52" s="314">
        <v>1025</v>
      </c>
      <c r="E52" s="314">
        <v>6159</v>
      </c>
      <c r="F52" s="314">
        <v>1032</v>
      </c>
      <c r="G52" s="314">
        <v>1372</v>
      </c>
      <c r="H52" s="314">
        <v>5256</v>
      </c>
      <c r="I52" s="314">
        <v>79</v>
      </c>
      <c r="J52" s="314">
        <v>3953</v>
      </c>
      <c r="K52" s="314">
        <v>3</v>
      </c>
      <c r="L52" s="314">
        <v>499</v>
      </c>
      <c r="M52" s="314">
        <v>2879</v>
      </c>
      <c r="N52" s="314">
        <v>572</v>
      </c>
      <c r="O52" s="358"/>
      <c r="P52" s="311" t="s">
        <v>139</v>
      </c>
      <c r="Q52" s="333">
        <v>1318</v>
      </c>
    </row>
    <row r="53" spans="1:17" s="350" customFormat="1">
      <c r="A53" s="22" t="s">
        <v>138</v>
      </c>
      <c r="B53" s="314">
        <v>13132</v>
      </c>
      <c r="C53" s="314">
        <v>492</v>
      </c>
      <c r="D53" s="314">
        <v>342</v>
      </c>
      <c r="E53" s="314">
        <v>2453</v>
      </c>
      <c r="F53" s="314">
        <v>593</v>
      </c>
      <c r="G53" s="314">
        <v>580</v>
      </c>
      <c r="H53" s="314">
        <v>5456</v>
      </c>
      <c r="I53" s="314">
        <v>1433</v>
      </c>
      <c r="J53" s="314">
        <v>1130</v>
      </c>
      <c r="K53" s="314">
        <v>77</v>
      </c>
      <c r="L53" s="314">
        <v>552</v>
      </c>
      <c r="M53" s="314">
        <v>433</v>
      </c>
      <c r="N53" s="314">
        <v>27</v>
      </c>
      <c r="O53" s="358"/>
      <c r="P53" s="311" t="s">
        <v>137</v>
      </c>
      <c r="Q53" s="334" t="s">
        <v>136</v>
      </c>
    </row>
    <row r="54" spans="1:17" s="350" customFormat="1">
      <c r="A54" s="22" t="s">
        <v>135</v>
      </c>
      <c r="B54" s="314">
        <v>31191</v>
      </c>
      <c r="C54" s="314">
        <v>1761</v>
      </c>
      <c r="D54" s="314">
        <v>1627</v>
      </c>
      <c r="E54" s="314">
        <v>9034</v>
      </c>
      <c r="F54" s="314">
        <v>3034</v>
      </c>
      <c r="G54" s="314">
        <v>1541</v>
      </c>
      <c r="H54" s="314">
        <v>6100</v>
      </c>
      <c r="I54" s="314">
        <v>3518</v>
      </c>
      <c r="J54" s="314">
        <v>638</v>
      </c>
      <c r="K54" s="314">
        <v>7</v>
      </c>
      <c r="L54" s="314">
        <v>510</v>
      </c>
      <c r="M54" s="314">
        <v>121</v>
      </c>
      <c r="N54" s="314">
        <v>0</v>
      </c>
      <c r="O54" s="357"/>
      <c r="P54" s="311" t="s">
        <v>134</v>
      </c>
      <c r="Q54" s="333">
        <v>1315</v>
      </c>
    </row>
    <row r="55" spans="1:17" s="350" customFormat="1">
      <c r="A55" s="22" t="s">
        <v>133</v>
      </c>
      <c r="B55" s="314">
        <v>41333</v>
      </c>
      <c r="C55" s="314">
        <v>1653</v>
      </c>
      <c r="D55" s="314">
        <v>3393</v>
      </c>
      <c r="E55" s="314">
        <v>15672</v>
      </c>
      <c r="F55" s="314">
        <v>2806</v>
      </c>
      <c r="G55" s="314">
        <v>1895</v>
      </c>
      <c r="H55" s="314">
        <v>4133</v>
      </c>
      <c r="I55" s="314">
        <v>5696</v>
      </c>
      <c r="J55" s="314">
        <v>5060</v>
      </c>
      <c r="K55" s="314">
        <v>20</v>
      </c>
      <c r="L55" s="314">
        <v>2637</v>
      </c>
      <c r="M55" s="314">
        <v>2273</v>
      </c>
      <c r="N55" s="314">
        <v>116</v>
      </c>
      <c r="O55" s="357"/>
      <c r="P55" s="311" t="s">
        <v>132</v>
      </c>
      <c r="Q55" s="333">
        <v>1316</v>
      </c>
    </row>
    <row r="56" spans="1:17" s="350" customFormat="1">
      <c r="A56" s="22" t="s">
        <v>131</v>
      </c>
      <c r="B56" s="314">
        <v>110046</v>
      </c>
      <c r="C56" s="314">
        <v>7234</v>
      </c>
      <c r="D56" s="314">
        <v>9229</v>
      </c>
      <c r="E56" s="314">
        <v>43861</v>
      </c>
      <c r="F56" s="314">
        <v>13524</v>
      </c>
      <c r="G56" s="314">
        <v>4656</v>
      </c>
      <c r="H56" s="314">
        <v>12481</v>
      </c>
      <c r="I56" s="314">
        <v>4222</v>
      </c>
      <c r="J56" s="314">
        <v>5231</v>
      </c>
      <c r="K56" s="314">
        <v>220</v>
      </c>
      <c r="L56" s="314">
        <v>943</v>
      </c>
      <c r="M56" s="314">
        <v>3534</v>
      </c>
      <c r="N56" s="314">
        <v>139</v>
      </c>
      <c r="O56" s="357"/>
      <c r="P56" s="311" t="s">
        <v>130</v>
      </c>
      <c r="Q56" s="333">
        <v>1317</v>
      </c>
    </row>
    <row r="57" spans="1:17" s="350" customFormat="1">
      <c r="A57" s="27" t="s">
        <v>129</v>
      </c>
      <c r="B57" s="336">
        <v>91048</v>
      </c>
      <c r="C57" s="336">
        <v>1846</v>
      </c>
      <c r="D57" s="336">
        <v>1559</v>
      </c>
      <c r="E57" s="336">
        <v>8839</v>
      </c>
      <c r="F57" s="336">
        <v>2141</v>
      </c>
      <c r="G57" s="336">
        <v>665</v>
      </c>
      <c r="H57" s="336">
        <v>44067</v>
      </c>
      <c r="I57" s="336">
        <v>12313</v>
      </c>
      <c r="J57" s="336">
        <v>14477</v>
      </c>
      <c r="K57" s="336">
        <v>1019</v>
      </c>
      <c r="L57" s="336">
        <v>4695</v>
      </c>
      <c r="M57" s="336">
        <v>7331</v>
      </c>
      <c r="N57" s="336">
        <v>1046</v>
      </c>
      <c r="O57" s="358"/>
      <c r="P57" s="316" t="s">
        <v>128</v>
      </c>
      <c r="Q57" s="335" t="s">
        <v>43</v>
      </c>
    </row>
    <row r="58" spans="1:17" s="350" customFormat="1">
      <c r="A58" s="22" t="s">
        <v>127</v>
      </c>
      <c r="B58" s="314">
        <v>7868</v>
      </c>
      <c r="C58" s="314">
        <v>104</v>
      </c>
      <c r="D58" s="314">
        <v>43</v>
      </c>
      <c r="E58" s="314">
        <v>458</v>
      </c>
      <c r="F58" s="314">
        <v>0</v>
      </c>
      <c r="G58" s="314">
        <v>0</v>
      </c>
      <c r="H58" s="314">
        <v>4982</v>
      </c>
      <c r="I58" s="314">
        <v>826</v>
      </c>
      <c r="J58" s="314">
        <v>1363</v>
      </c>
      <c r="K58" s="314">
        <v>134</v>
      </c>
      <c r="L58" s="314">
        <v>540</v>
      </c>
      <c r="M58" s="314">
        <v>647</v>
      </c>
      <c r="N58" s="314">
        <v>42</v>
      </c>
      <c r="O58" s="357"/>
      <c r="P58" s="311" t="s">
        <v>126</v>
      </c>
      <c r="Q58" s="333">
        <v>1702</v>
      </c>
    </row>
    <row r="59" spans="1:17" s="350" customFormat="1">
      <c r="A59" s="22" t="s">
        <v>125</v>
      </c>
      <c r="B59" s="314">
        <v>29186</v>
      </c>
      <c r="C59" s="314">
        <v>879</v>
      </c>
      <c r="D59" s="314">
        <v>896</v>
      </c>
      <c r="E59" s="314">
        <v>4227</v>
      </c>
      <c r="F59" s="314">
        <v>1332</v>
      </c>
      <c r="G59" s="314">
        <v>90</v>
      </c>
      <c r="H59" s="314">
        <v>10868</v>
      </c>
      <c r="I59" s="314">
        <v>5371</v>
      </c>
      <c r="J59" s="314">
        <v>4787</v>
      </c>
      <c r="K59" s="314">
        <v>615</v>
      </c>
      <c r="L59" s="314">
        <v>1128</v>
      </c>
      <c r="M59" s="314">
        <v>2974</v>
      </c>
      <c r="N59" s="314">
        <v>0</v>
      </c>
      <c r="O59" s="357"/>
      <c r="P59" s="311" t="s">
        <v>124</v>
      </c>
      <c r="Q59" s="333">
        <v>1703</v>
      </c>
    </row>
    <row r="60" spans="1:17" s="350" customFormat="1">
      <c r="A60" s="22" t="s">
        <v>123</v>
      </c>
      <c r="B60" s="314">
        <v>15833</v>
      </c>
      <c r="C60" s="314">
        <v>213</v>
      </c>
      <c r="D60" s="314">
        <v>105</v>
      </c>
      <c r="E60" s="314">
        <v>1054</v>
      </c>
      <c r="F60" s="314">
        <v>220</v>
      </c>
      <c r="G60" s="314">
        <v>0</v>
      </c>
      <c r="H60" s="314">
        <v>8824</v>
      </c>
      <c r="I60" s="314">
        <v>1053</v>
      </c>
      <c r="J60" s="314">
        <v>2147</v>
      </c>
      <c r="K60" s="314">
        <v>28</v>
      </c>
      <c r="L60" s="314">
        <v>953</v>
      </c>
      <c r="M60" s="314">
        <v>806</v>
      </c>
      <c r="N60" s="314">
        <v>321</v>
      </c>
      <c r="O60" s="357"/>
      <c r="P60" s="311" t="s">
        <v>122</v>
      </c>
      <c r="Q60" s="333">
        <v>1706</v>
      </c>
    </row>
    <row r="61" spans="1:17" s="350" customFormat="1">
      <c r="A61" s="22" t="s">
        <v>121</v>
      </c>
      <c r="B61" s="314">
        <v>9475</v>
      </c>
      <c r="C61" s="314">
        <v>110</v>
      </c>
      <c r="D61" s="314">
        <v>70</v>
      </c>
      <c r="E61" s="314">
        <v>553</v>
      </c>
      <c r="F61" s="314">
        <v>95</v>
      </c>
      <c r="G61" s="314">
        <v>62</v>
      </c>
      <c r="H61" s="314">
        <v>4346</v>
      </c>
      <c r="I61" s="314">
        <v>2358</v>
      </c>
      <c r="J61" s="314">
        <v>1448</v>
      </c>
      <c r="K61" s="314">
        <v>33</v>
      </c>
      <c r="L61" s="314">
        <v>473</v>
      </c>
      <c r="M61" s="314">
        <v>909</v>
      </c>
      <c r="N61" s="314">
        <v>0</v>
      </c>
      <c r="O61" s="357"/>
      <c r="P61" s="311" t="s">
        <v>120</v>
      </c>
      <c r="Q61" s="333">
        <v>1709</v>
      </c>
    </row>
    <row r="62" spans="1:17" s="350" customFormat="1">
      <c r="A62" s="22" t="s">
        <v>119</v>
      </c>
      <c r="B62" s="314">
        <v>14616</v>
      </c>
      <c r="C62" s="314">
        <v>282</v>
      </c>
      <c r="D62" s="314">
        <v>226</v>
      </c>
      <c r="E62" s="314">
        <v>1284</v>
      </c>
      <c r="F62" s="314">
        <v>245</v>
      </c>
      <c r="G62" s="314">
        <v>0</v>
      </c>
      <c r="H62" s="314">
        <v>8333</v>
      </c>
      <c r="I62" s="314">
        <v>1204</v>
      </c>
      <c r="J62" s="314">
        <v>1696</v>
      </c>
      <c r="K62" s="314">
        <v>134</v>
      </c>
      <c r="L62" s="314">
        <v>889</v>
      </c>
      <c r="M62" s="314">
        <v>0</v>
      </c>
      <c r="N62" s="314">
        <v>655</v>
      </c>
      <c r="O62" s="357"/>
      <c r="P62" s="311" t="s">
        <v>118</v>
      </c>
      <c r="Q62" s="333">
        <v>1712</v>
      </c>
    </row>
    <row r="63" spans="1:17" s="350" customFormat="1">
      <c r="A63" s="22" t="s">
        <v>117</v>
      </c>
      <c r="B63" s="314">
        <v>14070</v>
      </c>
      <c r="C63" s="314">
        <v>257</v>
      </c>
      <c r="D63" s="314">
        <v>219</v>
      </c>
      <c r="E63" s="314">
        <v>1264</v>
      </c>
      <c r="F63" s="314">
        <v>249</v>
      </c>
      <c r="G63" s="314">
        <v>513</v>
      </c>
      <c r="H63" s="314">
        <v>6714</v>
      </c>
      <c r="I63" s="314">
        <v>1502</v>
      </c>
      <c r="J63" s="314">
        <v>3037</v>
      </c>
      <c r="K63" s="314">
        <v>76</v>
      </c>
      <c r="L63" s="314">
        <v>710</v>
      </c>
      <c r="M63" s="314">
        <v>1996</v>
      </c>
      <c r="N63" s="314">
        <v>28</v>
      </c>
      <c r="O63" s="358"/>
      <c r="P63" s="311" t="s">
        <v>116</v>
      </c>
      <c r="Q63" s="333">
        <v>1713</v>
      </c>
    </row>
    <row r="64" spans="1:17" s="350" customFormat="1">
      <c r="A64" s="27" t="s">
        <v>115</v>
      </c>
      <c r="B64" s="336">
        <v>204394</v>
      </c>
      <c r="C64" s="336">
        <v>7960</v>
      </c>
      <c r="D64" s="336">
        <v>6312</v>
      </c>
      <c r="E64" s="336">
        <v>29481</v>
      </c>
      <c r="F64" s="336">
        <v>6472</v>
      </c>
      <c r="G64" s="336">
        <v>3022</v>
      </c>
      <c r="H64" s="336">
        <v>89245</v>
      </c>
      <c r="I64" s="336">
        <v>23301</v>
      </c>
      <c r="J64" s="336">
        <v>42019</v>
      </c>
      <c r="K64" s="336">
        <v>476</v>
      </c>
      <c r="L64" s="336">
        <v>10566</v>
      </c>
      <c r="M64" s="336">
        <v>19224</v>
      </c>
      <c r="N64" s="336">
        <v>3767</v>
      </c>
      <c r="O64" s="358"/>
      <c r="P64" s="316" t="s">
        <v>114</v>
      </c>
      <c r="Q64" s="335" t="s">
        <v>43</v>
      </c>
    </row>
    <row r="65" spans="1:17" s="353" customFormat="1">
      <c r="A65" s="22" t="s">
        <v>113</v>
      </c>
      <c r="B65" s="314">
        <v>25163</v>
      </c>
      <c r="C65" s="314">
        <v>1042</v>
      </c>
      <c r="D65" s="314">
        <v>737</v>
      </c>
      <c r="E65" s="314">
        <v>3777</v>
      </c>
      <c r="F65" s="314">
        <v>1193</v>
      </c>
      <c r="G65" s="314">
        <v>0</v>
      </c>
      <c r="H65" s="314">
        <v>11995</v>
      </c>
      <c r="I65" s="314">
        <v>1833</v>
      </c>
      <c r="J65" s="314">
        <v>2927</v>
      </c>
      <c r="K65" s="314">
        <v>8</v>
      </c>
      <c r="L65" s="314">
        <v>1201</v>
      </c>
      <c r="M65" s="314">
        <v>1572</v>
      </c>
      <c r="N65" s="314">
        <v>137</v>
      </c>
      <c r="O65" s="359"/>
      <c r="P65" s="311" t="s">
        <v>112</v>
      </c>
      <c r="Q65" s="333">
        <v>1301</v>
      </c>
    </row>
    <row r="66" spans="1:17" s="350" customFormat="1">
      <c r="A66" s="22" t="s">
        <v>111</v>
      </c>
      <c r="B66" s="314">
        <v>11806</v>
      </c>
      <c r="C66" s="314">
        <v>307</v>
      </c>
      <c r="D66" s="314">
        <v>214</v>
      </c>
      <c r="E66" s="314">
        <v>803</v>
      </c>
      <c r="F66" s="314">
        <v>266</v>
      </c>
      <c r="G66" s="314">
        <v>0</v>
      </c>
      <c r="H66" s="314">
        <v>6711</v>
      </c>
      <c r="I66" s="314">
        <v>615</v>
      </c>
      <c r="J66" s="314">
        <v>2048</v>
      </c>
      <c r="K66" s="314">
        <v>8</v>
      </c>
      <c r="L66" s="314">
        <v>684</v>
      </c>
      <c r="M66" s="314">
        <v>303</v>
      </c>
      <c r="N66" s="314">
        <v>172</v>
      </c>
      <c r="O66" s="357"/>
      <c r="P66" s="311" t="s">
        <v>110</v>
      </c>
      <c r="Q66" s="333">
        <v>1302</v>
      </c>
    </row>
    <row r="67" spans="1:17" s="350" customFormat="1">
      <c r="A67" s="22" t="s">
        <v>109</v>
      </c>
      <c r="B67" s="314">
        <v>8482</v>
      </c>
      <c r="C67" s="314">
        <v>267</v>
      </c>
      <c r="D67" s="314">
        <v>171</v>
      </c>
      <c r="E67" s="314">
        <v>794</v>
      </c>
      <c r="F67" s="314">
        <v>187</v>
      </c>
      <c r="G67" s="314">
        <v>0</v>
      </c>
      <c r="H67" s="314">
        <v>4900</v>
      </c>
      <c r="I67" s="314">
        <v>927</v>
      </c>
      <c r="J67" s="314">
        <v>7501</v>
      </c>
      <c r="K67" s="314">
        <v>0</v>
      </c>
      <c r="L67" s="314">
        <v>491</v>
      </c>
      <c r="M67" s="314">
        <v>194</v>
      </c>
      <c r="N67" s="314">
        <v>2</v>
      </c>
      <c r="O67" s="357"/>
      <c r="P67" s="311" t="s">
        <v>108</v>
      </c>
      <c r="Q67" s="334" t="s">
        <v>107</v>
      </c>
    </row>
    <row r="68" spans="1:17" s="350" customFormat="1">
      <c r="A68" s="22" t="s">
        <v>106</v>
      </c>
      <c r="B68" s="314">
        <v>11897</v>
      </c>
      <c r="C68" s="314">
        <v>331</v>
      </c>
      <c r="D68" s="314">
        <v>233</v>
      </c>
      <c r="E68" s="314">
        <v>1246</v>
      </c>
      <c r="F68" s="314">
        <v>247</v>
      </c>
      <c r="G68" s="314">
        <v>0</v>
      </c>
      <c r="H68" s="314">
        <v>6581</v>
      </c>
      <c r="I68" s="314">
        <v>1427</v>
      </c>
      <c r="J68" s="314">
        <v>3444</v>
      </c>
      <c r="K68" s="314">
        <v>331</v>
      </c>
      <c r="L68" s="314">
        <v>676</v>
      </c>
      <c r="M68" s="314">
        <v>2432</v>
      </c>
      <c r="N68" s="314">
        <v>0</v>
      </c>
      <c r="O68" s="357"/>
      <c r="P68" s="311" t="s">
        <v>105</v>
      </c>
      <c r="Q68" s="334" t="s">
        <v>104</v>
      </c>
    </row>
    <row r="69" spans="1:17" s="350" customFormat="1">
      <c r="A69" s="22" t="s">
        <v>103</v>
      </c>
      <c r="B69" s="314">
        <v>12488</v>
      </c>
      <c r="C69" s="314">
        <v>296</v>
      </c>
      <c r="D69" s="314">
        <v>170</v>
      </c>
      <c r="E69" s="314">
        <v>970</v>
      </c>
      <c r="F69" s="314">
        <v>146</v>
      </c>
      <c r="G69" s="314">
        <v>0</v>
      </c>
      <c r="H69" s="314">
        <v>7067</v>
      </c>
      <c r="I69" s="314">
        <v>327</v>
      </c>
      <c r="J69" s="314">
        <v>2184</v>
      </c>
      <c r="K69" s="314">
        <v>3</v>
      </c>
      <c r="L69" s="314">
        <v>716</v>
      </c>
      <c r="M69" s="314">
        <v>1464</v>
      </c>
      <c r="N69" s="314">
        <v>0</v>
      </c>
      <c r="O69" s="357"/>
      <c r="P69" s="311" t="s">
        <v>102</v>
      </c>
      <c r="Q69" s="333">
        <v>1804</v>
      </c>
    </row>
    <row r="70" spans="1:17" s="350" customFormat="1">
      <c r="A70" s="22" t="s">
        <v>101</v>
      </c>
      <c r="B70" s="314">
        <v>27555</v>
      </c>
      <c r="C70" s="314">
        <v>1264</v>
      </c>
      <c r="D70" s="314">
        <v>1108</v>
      </c>
      <c r="E70" s="314">
        <v>3914</v>
      </c>
      <c r="F70" s="314">
        <v>965</v>
      </c>
      <c r="G70" s="314">
        <v>1374</v>
      </c>
      <c r="H70" s="314">
        <v>7447</v>
      </c>
      <c r="I70" s="314">
        <v>5733</v>
      </c>
      <c r="J70" s="314">
        <v>3860</v>
      </c>
      <c r="K70" s="314">
        <v>13</v>
      </c>
      <c r="L70" s="314">
        <v>2555</v>
      </c>
      <c r="M70" s="314">
        <v>1104</v>
      </c>
      <c r="N70" s="314">
        <v>92</v>
      </c>
      <c r="O70" s="358"/>
      <c r="P70" s="311" t="s">
        <v>100</v>
      </c>
      <c r="Q70" s="333">
        <v>1303</v>
      </c>
    </row>
    <row r="71" spans="1:17" s="353" customFormat="1">
      <c r="A71" s="22" t="s">
        <v>99</v>
      </c>
      <c r="B71" s="314">
        <v>22334</v>
      </c>
      <c r="C71" s="314">
        <v>921</v>
      </c>
      <c r="D71" s="314">
        <v>683</v>
      </c>
      <c r="E71" s="314">
        <v>2838</v>
      </c>
      <c r="F71" s="314">
        <v>548</v>
      </c>
      <c r="G71" s="314">
        <v>0</v>
      </c>
      <c r="H71" s="314">
        <v>8024</v>
      </c>
      <c r="I71" s="314">
        <v>4200</v>
      </c>
      <c r="J71" s="314">
        <v>8980</v>
      </c>
      <c r="K71" s="314">
        <v>53</v>
      </c>
      <c r="L71" s="314">
        <v>757</v>
      </c>
      <c r="M71" s="314">
        <v>7988</v>
      </c>
      <c r="N71" s="314">
        <v>0</v>
      </c>
      <c r="O71" s="359"/>
      <c r="P71" s="311" t="s">
        <v>98</v>
      </c>
      <c r="Q71" s="333">
        <v>1305</v>
      </c>
    </row>
    <row r="72" spans="1:17" s="350" customFormat="1">
      <c r="A72" s="22" t="s">
        <v>97</v>
      </c>
      <c r="B72" s="314">
        <v>24418</v>
      </c>
      <c r="C72" s="314">
        <v>1127</v>
      </c>
      <c r="D72" s="314">
        <v>829</v>
      </c>
      <c r="E72" s="314">
        <v>4933</v>
      </c>
      <c r="F72" s="314">
        <v>760</v>
      </c>
      <c r="G72" s="314">
        <v>287</v>
      </c>
      <c r="H72" s="314">
        <v>11283</v>
      </c>
      <c r="I72" s="314">
        <v>796</v>
      </c>
      <c r="J72" s="314">
        <v>3176</v>
      </c>
      <c r="K72" s="314">
        <v>51</v>
      </c>
      <c r="L72" s="314">
        <v>1084</v>
      </c>
      <c r="M72" s="314">
        <v>1391</v>
      </c>
      <c r="N72" s="314">
        <v>650</v>
      </c>
      <c r="O72" s="357"/>
      <c r="P72" s="311" t="s">
        <v>96</v>
      </c>
      <c r="Q72" s="333">
        <v>1307</v>
      </c>
    </row>
    <row r="73" spans="1:17" s="350" customFormat="1">
      <c r="A73" s="22" t="s">
        <v>95</v>
      </c>
      <c r="B73" s="314">
        <v>21403</v>
      </c>
      <c r="C73" s="314">
        <v>945</v>
      </c>
      <c r="D73" s="314">
        <v>1077</v>
      </c>
      <c r="E73" s="314">
        <v>4089</v>
      </c>
      <c r="F73" s="314">
        <v>774</v>
      </c>
      <c r="G73" s="314">
        <v>614</v>
      </c>
      <c r="H73" s="314">
        <v>7207</v>
      </c>
      <c r="I73" s="314">
        <v>2664</v>
      </c>
      <c r="J73" s="314">
        <v>2641</v>
      </c>
      <c r="K73" s="314">
        <v>0</v>
      </c>
      <c r="L73" s="314">
        <v>654</v>
      </c>
      <c r="M73" s="314">
        <v>1987</v>
      </c>
      <c r="N73" s="314">
        <v>0</v>
      </c>
      <c r="O73" s="357"/>
      <c r="P73" s="311" t="s">
        <v>94</v>
      </c>
      <c r="Q73" s="333">
        <v>1309</v>
      </c>
    </row>
    <row r="74" spans="1:17" s="350" customFormat="1">
      <c r="A74" s="22" t="s">
        <v>93</v>
      </c>
      <c r="B74" s="314">
        <v>29713</v>
      </c>
      <c r="C74" s="314">
        <v>1292</v>
      </c>
      <c r="D74" s="314">
        <v>976</v>
      </c>
      <c r="E74" s="314">
        <v>4979</v>
      </c>
      <c r="F74" s="314">
        <v>1386</v>
      </c>
      <c r="G74" s="314">
        <v>630</v>
      </c>
      <c r="H74" s="314">
        <v>12806</v>
      </c>
      <c r="I74" s="314">
        <v>4122</v>
      </c>
      <c r="J74" s="314">
        <v>3914</v>
      </c>
      <c r="K74" s="314">
        <v>0</v>
      </c>
      <c r="L74" s="314">
        <v>1200</v>
      </c>
      <c r="M74" s="314">
        <v>0</v>
      </c>
      <c r="N74" s="314">
        <v>2714</v>
      </c>
      <c r="O74" s="358"/>
      <c r="P74" s="311" t="s">
        <v>92</v>
      </c>
      <c r="Q74" s="333">
        <v>1311</v>
      </c>
    </row>
    <row r="75" spans="1:17" s="350" customFormat="1">
      <c r="A75" s="22" t="s">
        <v>91</v>
      </c>
      <c r="B75" s="314">
        <v>9136</v>
      </c>
      <c r="C75" s="314">
        <v>169</v>
      </c>
      <c r="D75" s="314">
        <v>113</v>
      </c>
      <c r="E75" s="314">
        <v>1137</v>
      </c>
      <c r="F75" s="314">
        <v>0</v>
      </c>
      <c r="G75" s="314">
        <v>116</v>
      </c>
      <c r="H75" s="314">
        <v>5224</v>
      </c>
      <c r="I75" s="314">
        <v>657</v>
      </c>
      <c r="J75" s="314">
        <v>1344</v>
      </c>
      <c r="K75" s="314">
        <v>9</v>
      </c>
      <c r="L75" s="314">
        <v>547</v>
      </c>
      <c r="M75" s="314">
        <v>788</v>
      </c>
      <c r="N75" s="314">
        <v>0</v>
      </c>
      <c r="O75" s="358"/>
      <c r="P75" s="311" t="s">
        <v>90</v>
      </c>
      <c r="Q75" s="333">
        <v>1813</v>
      </c>
    </row>
    <row r="76" spans="1:17" s="350" customFormat="1">
      <c r="A76" s="27" t="s">
        <v>89</v>
      </c>
      <c r="B76" s="336">
        <v>167277</v>
      </c>
      <c r="C76" s="336">
        <v>3696</v>
      </c>
      <c r="D76" s="336">
        <v>4005</v>
      </c>
      <c r="E76" s="336">
        <v>19083</v>
      </c>
      <c r="F76" s="336">
        <v>5484</v>
      </c>
      <c r="G76" s="336">
        <v>1123</v>
      </c>
      <c r="H76" s="336">
        <v>92204</v>
      </c>
      <c r="I76" s="336">
        <v>18736</v>
      </c>
      <c r="J76" s="336">
        <v>40881</v>
      </c>
      <c r="K76" s="336">
        <v>1378</v>
      </c>
      <c r="L76" s="336">
        <v>10247</v>
      </c>
      <c r="M76" s="336">
        <v>26732</v>
      </c>
      <c r="N76" s="336">
        <v>2261</v>
      </c>
      <c r="O76" s="357"/>
      <c r="P76" s="316" t="s">
        <v>88</v>
      </c>
      <c r="Q76" s="335" t="s">
        <v>43</v>
      </c>
    </row>
    <row r="77" spans="1:17" s="350" customFormat="1">
      <c r="A77" s="22" t="s">
        <v>87</v>
      </c>
      <c r="B77" s="314">
        <v>9999</v>
      </c>
      <c r="C77" s="314">
        <v>199</v>
      </c>
      <c r="D77" s="314">
        <v>236</v>
      </c>
      <c r="E77" s="314">
        <v>1287</v>
      </c>
      <c r="F77" s="314">
        <v>211</v>
      </c>
      <c r="G77" s="314">
        <v>94</v>
      </c>
      <c r="H77" s="314">
        <v>5891</v>
      </c>
      <c r="I77" s="314">
        <v>1250</v>
      </c>
      <c r="J77" s="314">
        <v>849</v>
      </c>
      <c r="K77" s="314">
        <v>28</v>
      </c>
      <c r="L77" s="314">
        <v>626</v>
      </c>
      <c r="M77" s="314">
        <v>195</v>
      </c>
      <c r="N77" s="314">
        <v>0</v>
      </c>
      <c r="O77" s="357"/>
      <c r="P77" s="311" t="s">
        <v>86</v>
      </c>
      <c r="Q77" s="333">
        <v>1701</v>
      </c>
    </row>
    <row r="78" spans="1:17" s="350" customFormat="1">
      <c r="A78" s="22" t="s">
        <v>85</v>
      </c>
      <c r="B78" s="314">
        <v>6958</v>
      </c>
      <c r="C78" s="314">
        <v>103</v>
      </c>
      <c r="D78" s="314">
        <v>132</v>
      </c>
      <c r="E78" s="314">
        <v>535</v>
      </c>
      <c r="F78" s="314">
        <v>24</v>
      </c>
      <c r="G78" s="314">
        <v>87</v>
      </c>
      <c r="H78" s="314">
        <v>4045</v>
      </c>
      <c r="I78" s="314">
        <v>878</v>
      </c>
      <c r="J78" s="314">
        <v>1415</v>
      </c>
      <c r="K78" s="314">
        <v>138</v>
      </c>
      <c r="L78" s="314">
        <v>949</v>
      </c>
      <c r="M78" s="314">
        <v>328</v>
      </c>
      <c r="N78" s="314">
        <v>0</v>
      </c>
      <c r="O78" s="357"/>
      <c r="P78" s="311" t="s">
        <v>84</v>
      </c>
      <c r="Q78" s="333">
        <v>1801</v>
      </c>
    </row>
    <row r="79" spans="1:17" s="350" customFormat="1">
      <c r="A79" s="22" t="s">
        <v>83</v>
      </c>
      <c r="B79" s="314">
        <v>6780</v>
      </c>
      <c r="C79" s="314">
        <v>100</v>
      </c>
      <c r="D79" s="314">
        <v>71</v>
      </c>
      <c r="E79" s="314">
        <v>411</v>
      </c>
      <c r="F79" s="314">
        <v>0</v>
      </c>
      <c r="G79" s="314">
        <v>0</v>
      </c>
      <c r="H79" s="314">
        <v>5252</v>
      </c>
      <c r="I79" s="314">
        <v>111</v>
      </c>
      <c r="J79" s="314">
        <v>1413</v>
      </c>
      <c r="K79" s="314">
        <v>0</v>
      </c>
      <c r="L79" s="314">
        <v>568</v>
      </c>
      <c r="M79" s="314">
        <v>846</v>
      </c>
      <c r="N79" s="314">
        <v>0</v>
      </c>
      <c r="O79" s="358"/>
      <c r="P79" s="311" t="s">
        <v>82</v>
      </c>
      <c r="Q79" s="334" t="s">
        <v>81</v>
      </c>
    </row>
    <row r="80" spans="1:17" s="350" customFormat="1">
      <c r="A80" s="22" t="s">
        <v>80</v>
      </c>
      <c r="B80" s="314">
        <v>6073</v>
      </c>
      <c r="C80" s="314">
        <v>52</v>
      </c>
      <c r="D80" s="314">
        <v>57</v>
      </c>
      <c r="E80" s="314">
        <v>387</v>
      </c>
      <c r="F80" s="314">
        <v>84</v>
      </c>
      <c r="G80" s="314">
        <v>18</v>
      </c>
      <c r="H80" s="314">
        <v>4243</v>
      </c>
      <c r="I80" s="314">
        <v>252</v>
      </c>
      <c r="J80" s="314">
        <v>1354</v>
      </c>
      <c r="K80" s="314">
        <v>46</v>
      </c>
      <c r="L80" s="314">
        <v>492</v>
      </c>
      <c r="M80" s="314">
        <v>760</v>
      </c>
      <c r="N80" s="314">
        <v>56</v>
      </c>
      <c r="O80" s="358"/>
      <c r="P80" s="311" t="s">
        <v>79</v>
      </c>
      <c r="Q80" s="334" t="s">
        <v>78</v>
      </c>
    </row>
    <row r="81" spans="1:17" s="350" customFormat="1">
      <c r="A81" s="22" t="s">
        <v>77</v>
      </c>
      <c r="B81" s="314">
        <v>18796</v>
      </c>
      <c r="C81" s="314">
        <v>484</v>
      </c>
      <c r="D81" s="314">
        <v>857</v>
      </c>
      <c r="E81" s="314">
        <v>2955</v>
      </c>
      <c r="F81" s="314">
        <v>881</v>
      </c>
      <c r="G81" s="314">
        <v>191</v>
      </c>
      <c r="H81" s="314">
        <v>6668</v>
      </c>
      <c r="I81" s="314">
        <v>4800</v>
      </c>
      <c r="J81" s="314">
        <v>6914</v>
      </c>
      <c r="K81" s="314">
        <v>412</v>
      </c>
      <c r="L81" s="314">
        <v>661</v>
      </c>
      <c r="M81" s="314">
        <v>5181</v>
      </c>
      <c r="N81" s="314">
        <v>656</v>
      </c>
      <c r="O81" s="357"/>
      <c r="P81" s="311" t="s">
        <v>76</v>
      </c>
      <c r="Q81" s="333">
        <v>1805</v>
      </c>
    </row>
    <row r="82" spans="1:17" s="350" customFormat="1">
      <c r="A82" s="22" t="s">
        <v>75</v>
      </c>
      <c r="B82" s="314">
        <v>4256</v>
      </c>
      <c r="C82" s="314">
        <v>65</v>
      </c>
      <c r="D82" s="314">
        <v>47</v>
      </c>
      <c r="E82" s="314">
        <v>273</v>
      </c>
      <c r="F82" s="314">
        <v>68</v>
      </c>
      <c r="G82" s="314">
        <v>0</v>
      </c>
      <c r="H82" s="314">
        <v>2732</v>
      </c>
      <c r="I82" s="314">
        <v>579</v>
      </c>
      <c r="J82" s="314">
        <v>697</v>
      </c>
      <c r="K82" s="314">
        <v>63</v>
      </c>
      <c r="L82" s="314">
        <v>288</v>
      </c>
      <c r="M82" s="314">
        <v>346</v>
      </c>
      <c r="N82" s="314">
        <v>0</v>
      </c>
      <c r="O82" s="357"/>
      <c r="P82" s="311" t="s">
        <v>74</v>
      </c>
      <c r="Q82" s="333">
        <v>1704</v>
      </c>
    </row>
    <row r="83" spans="1:17" s="350" customFormat="1">
      <c r="A83" s="22" t="s">
        <v>73</v>
      </c>
      <c r="B83" s="314">
        <v>9103</v>
      </c>
      <c r="C83" s="314">
        <v>197</v>
      </c>
      <c r="D83" s="314">
        <v>143</v>
      </c>
      <c r="E83" s="314">
        <v>1185</v>
      </c>
      <c r="F83" s="314">
        <v>223</v>
      </c>
      <c r="G83" s="314">
        <v>60</v>
      </c>
      <c r="H83" s="314">
        <v>5106</v>
      </c>
      <c r="I83" s="314">
        <v>793</v>
      </c>
      <c r="J83" s="314">
        <v>3630</v>
      </c>
      <c r="K83" s="314">
        <v>6</v>
      </c>
      <c r="L83" s="314">
        <v>519</v>
      </c>
      <c r="M83" s="314">
        <v>3104</v>
      </c>
      <c r="N83" s="314">
        <v>0</v>
      </c>
      <c r="O83" s="358"/>
      <c r="P83" s="311" t="s">
        <v>72</v>
      </c>
      <c r="Q83" s="333">
        <v>1807</v>
      </c>
    </row>
    <row r="84" spans="1:17" s="350" customFormat="1">
      <c r="A84" s="22" t="s">
        <v>71</v>
      </c>
      <c r="B84" s="314">
        <v>6158</v>
      </c>
      <c r="C84" s="314">
        <v>101</v>
      </c>
      <c r="D84" s="314">
        <v>33</v>
      </c>
      <c r="E84" s="314">
        <v>374</v>
      </c>
      <c r="F84" s="314">
        <v>109</v>
      </c>
      <c r="G84" s="314">
        <v>0</v>
      </c>
      <c r="H84" s="314">
        <v>3943</v>
      </c>
      <c r="I84" s="314">
        <v>510</v>
      </c>
      <c r="J84" s="314">
        <v>1431</v>
      </c>
      <c r="K84" s="314">
        <v>6</v>
      </c>
      <c r="L84" s="314">
        <v>425</v>
      </c>
      <c r="M84" s="314">
        <v>0</v>
      </c>
      <c r="N84" s="314">
        <v>1000</v>
      </c>
      <c r="O84" s="358"/>
      <c r="P84" s="311" t="s">
        <v>70</v>
      </c>
      <c r="Q84" s="333">
        <v>1707</v>
      </c>
    </row>
    <row r="85" spans="1:17" s="350" customFormat="1">
      <c r="A85" s="22" t="s">
        <v>69</v>
      </c>
      <c r="B85" s="314">
        <v>4502</v>
      </c>
      <c r="C85" s="314">
        <v>54</v>
      </c>
      <c r="D85" s="314">
        <v>31</v>
      </c>
      <c r="E85" s="314">
        <v>266</v>
      </c>
      <c r="F85" s="314">
        <v>25</v>
      </c>
      <c r="G85" s="314">
        <v>0</v>
      </c>
      <c r="H85" s="314">
        <v>3507</v>
      </c>
      <c r="I85" s="314">
        <v>112</v>
      </c>
      <c r="J85" s="314">
        <v>804</v>
      </c>
      <c r="K85" s="314">
        <v>6</v>
      </c>
      <c r="L85" s="314">
        <v>386</v>
      </c>
      <c r="M85" s="314">
        <v>412</v>
      </c>
      <c r="N85" s="314">
        <v>0</v>
      </c>
      <c r="O85" s="357"/>
      <c r="P85" s="311" t="s">
        <v>68</v>
      </c>
      <c r="Q85" s="333">
        <v>1812</v>
      </c>
    </row>
    <row r="86" spans="1:17" s="350" customFormat="1">
      <c r="A86" s="22" t="s">
        <v>67</v>
      </c>
      <c r="B86" s="314">
        <v>11341</v>
      </c>
      <c r="C86" s="314">
        <v>287</v>
      </c>
      <c r="D86" s="314">
        <v>314</v>
      </c>
      <c r="E86" s="314">
        <v>1363</v>
      </c>
      <c r="F86" s="314">
        <v>437</v>
      </c>
      <c r="G86" s="314">
        <v>0</v>
      </c>
      <c r="H86" s="314">
        <v>5237</v>
      </c>
      <c r="I86" s="314">
        <v>1025</v>
      </c>
      <c r="J86" s="314">
        <v>5307</v>
      </c>
      <c r="K86" s="314">
        <v>255</v>
      </c>
      <c r="L86" s="314">
        <v>530</v>
      </c>
      <c r="M86" s="314">
        <v>4522</v>
      </c>
      <c r="N86" s="314">
        <v>0</v>
      </c>
      <c r="O86" s="357"/>
      <c r="P86" s="311" t="s">
        <v>66</v>
      </c>
      <c r="Q86" s="333">
        <v>1708</v>
      </c>
    </row>
    <row r="87" spans="1:17" s="350" customFormat="1">
      <c r="A87" s="22" t="s">
        <v>65</v>
      </c>
      <c r="B87" s="314">
        <v>6081</v>
      </c>
      <c r="C87" s="314">
        <v>113</v>
      </c>
      <c r="D87" s="314">
        <v>176</v>
      </c>
      <c r="E87" s="314">
        <v>531</v>
      </c>
      <c r="F87" s="314">
        <v>112</v>
      </c>
      <c r="G87" s="314">
        <v>0</v>
      </c>
      <c r="H87" s="314">
        <v>4243</v>
      </c>
      <c r="I87" s="314">
        <v>485</v>
      </c>
      <c r="J87" s="314">
        <v>729</v>
      </c>
      <c r="K87" s="314">
        <v>46</v>
      </c>
      <c r="L87" s="314">
        <v>458</v>
      </c>
      <c r="M87" s="314">
        <v>225</v>
      </c>
      <c r="N87" s="314">
        <v>0</v>
      </c>
      <c r="O87" s="357"/>
      <c r="P87" s="311" t="s">
        <v>64</v>
      </c>
      <c r="Q87" s="333">
        <v>1710</v>
      </c>
    </row>
    <row r="88" spans="1:17" s="350" customFormat="1">
      <c r="A88" s="22" t="s">
        <v>63</v>
      </c>
      <c r="B88" s="314">
        <v>5938</v>
      </c>
      <c r="C88" s="314">
        <v>120</v>
      </c>
      <c r="D88" s="314">
        <v>132</v>
      </c>
      <c r="E88" s="314">
        <v>349</v>
      </c>
      <c r="F88" s="314">
        <v>125</v>
      </c>
      <c r="G88" s="314">
        <v>0</v>
      </c>
      <c r="H88" s="314">
        <v>3647</v>
      </c>
      <c r="I88" s="314">
        <v>753</v>
      </c>
      <c r="J88" s="314">
        <v>3528</v>
      </c>
      <c r="K88" s="314">
        <v>103</v>
      </c>
      <c r="L88" s="314">
        <v>392</v>
      </c>
      <c r="M88" s="314">
        <v>3033</v>
      </c>
      <c r="N88" s="314">
        <v>0</v>
      </c>
      <c r="O88" s="358"/>
      <c r="P88" s="311" t="s">
        <v>62</v>
      </c>
      <c r="Q88" s="333">
        <v>1711</v>
      </c>
    </row>
    <row r="89" spans="1:17" s="350" customFormat="1">
      <c r="A89" s="22" t="s">
        <v>61</v>
      </c>
      <c r="B89" s="314">
        <v>8002</v>
      </c>
      <c r="C89" s="314">
        <v>112</v>
      </c>
      <c r="D89" s="314">
        <v>226</v>
      </c>
      <c r="E89" s="314">
        <v>470</v>
      </c>
      <c r="F89" s="314">
        <v>111</v>
      </c>
      <c r="G89" s="314">
        <v>90</v>
      </c>
      <c r="H89" s="314">
        <v>5315</v>
      </c>
      <c r="I89" s="314">
        <v>593</v>
      </c>
      <c r="J89" s="314">
        <v>1248</v>
      </c>
      <c r="K89" s="314">
        <v>117</v>
      </c>
      <c r="L89" s="314">
        <v>566</v>
      </c>
      <c r="M89" s="314">
        <v>565</v>
      </c>
      <c r="N89" s="314">
        <v>0</v>
      </c>
      <c r="O89" s="357"/>
      <c r="P89" s="311" t="s">
        <v>60</v>
      </c>
      <c r="Q89" s="333">
        <v>1815</v>
      </c>
    </row>
    <row r="90" spans="1:17" s="350" customFormat="1">
      <c r="A90" s="22" t="s">
        <v>59</v>
      </c>
      <c r="B90" s="314">
        <v>6573</v>
      </c>
      <c r="C90" s="314">
        <v>106</v>
      </c>
      <c r="D90" s="314">
        <v>35</v>
      </c>
      <c r="E90" s="314">
        <v>400</v>
      </c>
      <c r="F90" s="314">
        <v>90</v>
      </c>
      <c r="G90" s="314">
        <v>0</v>
      </c>
      <c r="H90" s="314">
        <v>4473</v>
      </c>
      <c r="I90" s="314">
        <v>820</v>
      </c>
      <c r="J90" s="314">
        <v>1508</v>
      </c>
      <c r="K90" s="314">
        <v>36</v>
      </c>
      <c r="L90" s="314">
        <v>479</v>
      </c>
      <c r="M90" s="314">
        <v>966</v>
      </c>
      <c r="N90" s="314">
        <v>26</v>
      </c>
      <c r="O90" s="358"/>
      <c r="P90" s="311" t="s">
        <v>58</v>
      </c>
      <c r="Q90" s="333">
        <v>1818</v>
      </c>
    </row>
    <row r="91" spans="1:17" s="353" customFormat="1">
      <c r="A91" s="22" t="s">
        <v>57</v>
      </c>
      <c r="B91" s="314">
        <v>6530</v>
      </c>
      <c r="C91" s="314">
        <v>86</v>
      </c>
      <c r="D91" s="314">
        <v>78</v>
      </c>
      <c r="E91" s="314">
        <v>541</v>
      </c>
      <c r="F91" s="314">
        <v>109</v>
      </c>
      <c r="G91" s="314">
        <v>27</v>
      </c>
      <c r="H91" s="314">
        <v>4422</v>
      </c>
      <c r="I91" s="314">
        <v>696</v>
      </c>
      <c r="J91" s="314">
        <v>1271</v>
      </c>
      <c r="K91" s="314">
        <v>0</v>
      </c>
      <c r="L91" s="314">
        <v>471</v>
      </c>
      <c r="M91" s="314">
        <v>800</v>
      </c>
      <c r="N91" s="314">
        <v>0</v>
      </c>
      <c r="O91" s="359"/>
      <c r="P91" s="311" t="s">
        <v>56</v>
      </c>
      <c r="Q91" s="333">
        <v>1819</v>
      </c>
    </row>
    <row r="92" spans="1:17" s="350" customFormat="1">
      <c r="A92" s="22" t="s">
        <v>55</v>
      </c>
      <c r="B92" s="314">
        <v>7744</v>
      </c>
      <c r="C92" s="314">
        <v>145</v>
      </c>
      <c r="D92" s="314">
        <v>103</v>
      </c>
      <c r="E92" s="314">
        <v>647</v>
      </c>
      <c r="F92" s="314">
        <v>134</v>
      </c>
      <c r="G92" s="314">
        <v>0</v>
      </c>
      <c r="H92" s="314">
        <v>4156</v>
      </c>
      <c r="I92" s="314">
        <v>1086</v>
      </c>
      <c r="J92" s="314">
        <v>1087</v>
      </c>
      <c r="K92" s="314">
        <v>7</v>
      </c>
      <c r="L92" s="314">
        <v>436</v>
      </c>
      <c r="M92" s="314">
        <v>589</v>
      </c>
      <c r="N92" s="314">
        <v>55</v>
      </c>
      <c r="O92" s="357"/>
      <c r="P92" s="311" t="s">
        <v>54</v>
      </c>
      <c r="Q92" s="333">
        <v>1820</v>
      </c>
    </row>
    <row r="93" spans="1:17" s="350" customFormat="1">
      <c r="A93" s="22" t="s">
        <v>53</v>
      </c>
      <c r="B93" s="314">
        <v>9737</v>
      </c>
      <c r="C93" s="314">
        <v>124</v>
      </c>
      <c r="D93" s="314">
        <v>183</v>
      </c>
      <c r="E93" s="314">
        <v>636</v>
      </c>
      <c r="F93" s="314">
        <v>204</v>
      </c>
      <c r="G93" s="314">
        <v>55</v>
      </c>
      <c r="H93" s="314">
        <v>6324</v>
      </c>
      <c r="I93" s="314">
        <v>1791</v>
      </c>
      <c r="J93" s="314">
        <v>2161</v>
      </c>
      <c r="K93" s="314">
        <v>74</v>
      </c>
      <c r="L93" s="314">
        <v>681</v>
      </c>
      <c r="M93" s="314">
        <v>1164</v>
      </c>
      <c r="N93" s="314">
        <v>242</v>
      </c>
      <c r="O93" s="357"/>
      <c r="P93" s="311" t="s">
        <v>52</v>
      </c>
      <c r="Q93" s="334" t="s">
        <v>51</v>
      </c>
    </row>
    <row r="94" spans="1:17" s="350" customFormat="1">
      <c r="A94" s="22" t="s">
        <v>50</v>
      </c>
      <c r="B94" s="314">
        <v>8746</v>
      </c>
      <c r="C94" s="314">
        <v>123</v>
      </c>
      <c r="D94" s="314">
        <v>160</v>
      </c>
      <c r="E94" s="314">
        <v>615</v>
      </c>
      <c r="F94" s="314">
        <v>172</v>
      </c>
      <c r="G94" s="314">
        <v>0</v>
      </c>
      <c r="H94" s="314">
        <v>5108</v>
      </c>
      <c r="I94" s="314">
        <v>1205</v>
      </c>
      <c r="J94" s="314">
        <v>1335</v>
      </c>
      <c r="K94" s="314">
        <v>0</v>
      </c>
      <c r="L94" s="314">
        <v>552</v>
      </c>
      <c r="M94" s="314">
        <v>684</v>
      </c>
      <c r="N94" s="314">
        <v>100</v>
      </c>
      <c r="O94" s="357"/>
      <c r="P94" s="311" t="s">
        <v>49</v>
      </c>
      <c r="Q94" s="334" t="s">
        <v>48</v>
      </c>
    </row>
    <row r="95" spans="1:17" s="350" customFormat="1">
      <c r="A95" s="22" t="s">
        <v>47</v>
      </c>
      <c r="B95" s="314">
        <v>23960</v>
      </c>
      <c r="C95" s="314">
        <v>1126</v>
      </c>
      <c r="D95" s="314">
        <v>993</v>
      </c>
      <c r="E95" s="314">
        <v>5861</v>
      </c>
      <c r="F95" s="314">
        <v>2365</v>
      </c>
      <c r="G95" s="314">
        <v>502</v>
      </c>
      <c r="H95" s="314">
        <v>7893</v>
      </c>
      <c r="I95" s="314">
        <v>998</v>
      </c>
      <c r="J95" s="314">
        <v>4202</v>
      </c>
      <c r="K95" s="314">
        <v>36</v>
      </c>
      <c r="L95" s="314">
        <v>769</v>
      </c>
      <c r="M95" s="314">
        <v>3011</v>
      </c>
      <c r="N95" s="314">
        <v>126</v>
      </c>
      <c r="O95" s="357"/>
      <c r="P95" s="311" t="s">
        <v>46</v>
      </c>
      <c r="Q95" s="333">
        <v>1714</v>
      </c>
    </row>
    <row r="96" spans="1:17" s="350" customFormat="1">
      <c r="A96" s="27" t="s">
        <v>45</v>
      </c>
      <c r="B96" s="336">
        <v>112128</v>
      </c>
      <c r="C96" s="336">
        <v>2094</v>
      </c>
      <c r="D96" s="336">
        <v>1618</v>
      </c>
      <c r="E96" s="336">
        <v>11863</v>
      </c>
      <c r="F96" s="336">
        <v>3466</v>
      </c>
      <c r="G96" s="336">
        <v>61</v>
      </c>
      <c r="H96" s="336">
        <v>64589</v>
      </c>
      <c r="I96" s="336">
        <v>13933</v>
      </c>
      <c r="J96" s="336">
        <v>20497</v>
      </c>
      <c r="K96" s="336">
        <v>1156</v>
      </c>
      <c r="L96" s="336">
        <v>6950</v>
      </c>
      <c r="M96" s="336">
        <v>11451</v>
      </c>
      <c r="N96" s="336">
        <v>832</v>
      </c>
      <c r="O96" s="357"/>
      <c r="P96" s="316" t="s">
        <v>44</v>
      </c>
      <c r="Q96" s="335" t="s">
        <v>43</v>
      </c>
    </row>
    <row r="97" spans="1:17" s="350" customFormat="1">
      <c r="A97" s="22" t="s">
        <v>42</v>
      </c>
      <c r="B97" s="314">
        <v>7090</v>
      </c>
      <c r="C97" s="314">
        <v>79</v>
      </c>
      <c r="D97" s="314">
        <v>72</v>
      </c>
      <c r="E97" s="314">
        <v>510</v>
      </c>
      <c r="F97" s="314">
        <v>117</v>
      </c>
      <c r="G97" s="314">
        <v>42</v>
      </c>
      <c r="H97" s="314">
        <v>4805</v>
      </c>
      <c r="I97" s="314">
        <v>287</v>
      </c>
      <c r="J97" s="314">
        <v>1783</v>
      </c>
      <c r="K97" s="314">
        <v>180</v>
      </c>
      <c r="L97" s="314">
        <v>522</v>
      </c>
      <c r="M97" s="314">
        <v>890</v>
      </c>
      <c r="N97" s="314">
        <v>191</v>
      </c>
      <c r="O97" s="358"/>
      <c r="P97" s="311" t="s">
        <v>41</v>
      </c>
      <c r="Q97" s="334" t="s">
        <v>40</v>
      </c>
    </row>
    <row r="98" spans="1:17" s="350" customFormat="1">
      <c r="A98" s="22" t="s">
        <v>39</v>
      </c>
      <c r="B98" s="314">
        <v>27940</v>
      </c>
      <c r="C98" s="314">
        <v>732</v>
      </c>
      <c r="D98" s="314">
        <v>629</v>
      </c>
      <c r="E98" s="314">
        <v>4481</v>
      </c>
      <c r="F98" s="314">
        <v>1701</v>
      </c>
      <c r="G98" s="314">
        <v>0</v>
      </c>
      <c r="H98" s="314">
        <v>11039</v>
      </c>
      <c r="I98" s="314">
        <v>5693</v>
      </c>
      <c r="J98" s="314">
        <v>3227</v>
      </c>
      <c r="K98" s="314">
        <v>264</v>
      </c>
      <c r="L98" s="314">
        <v>1166</v>
      </c>
      <c r="M98" s="314">
        <v>1797</v>
      </c>
      <c r="N98" s="314">
        <v>0</v>
      </c>
      <c r="O98" s="358"/>
      <c r="P98" s="311" t="s">
        <v>38</v>
      </c>
      <c r="Q98" s="334" t="s">
        <v>37</v>
      </c>
    </row>
    <row r="99" spans="1:17" s="350" customFormat="1">
      <c r="A99" s="22" t="s">
        <v>36</v>
      </c>
      <c r="B99" s="314">
        <v>14330</v>
      </c>
      <c r="C99" s="314">
        <v>257</v>
      </c>
      <c r="D99" s="314">
        <v>188</v>
      </c>
      <c r="E99" s="314">
        <v>1420</v>
      </c>
      <c r="F99" s="314">
        <v>334</v>
      </c>
      <c r="G99" s="314">
        <v>19</v>
      </c>
      <c r="H99" s="314">
        <v>8512</v>
      </c>
      <c r="I99" s="314">
        <v>1130</v>
      </c>
      <c r="J99" s="314">
        <v>1227</v>
      </c>
      <c r="K99" s="314">
        <v>28</v>
      </c>
      <c r="L99" s="314">
        <v>913</v>
      </c>
      <c r="M99" s="314">
        <v>208</v>
      </c>
      <c r="N99" s="314">
        <v>73</v>
      </c>
      <c r="O99" s="358"/>
      <c r="P99" s="311" t="s">
        <v>35</v>
      </c>
      <c r="Q99" s="334" t="s">
        <v>34</v>
      </c>
    </row>
    <row r="100" spans="1:17" s="350" customFormat="1">
      <c r="A100" s="22" t="s">
        <v>33</v>
      </c>
      <c r="B100" s="314">
        <v>8822</v>
      </c>
      <c r="C100" s="314">
        <v>144</v>
      </c>
      <c r="D100" s="314">
        <v>52</v>
      </c>
      <c r="E100" s="314">
        <v>673</v>
      </c>
      <c r="F100" s="314">
        <v>226</v>
      </c>
      <c r="G100" s="314">
        <v>0</v>
      </c>
      <c r="H100" s="314">
        <v>5785</v>
      </c>
      <c r="I100" s="314">
        <v>676</v>
      </c>
      <c r="J100" s="314">
        <v>1750</v>
      </c>
      <c r="K100" s="314">
        <v>566</v>
      </c>
      <c r="L100" s="314">
        <v>628</v>
      </c>
      <c r="M100" s="314">
        <v>556</v>
      </c>
      <c r="N100" s="314">
        <v>0</v>
      </c>
      <c r="O100" s="357"/>
      <c r="P100" s="311" t="s">
        <v>32</v>
      </c>
      <c r="Q100" s="334" t="s">
        <v>31</v>
      </c>
    </row>
    <row r="101" spans="1:17" s="350" customFormat="1">
      <c r="A101" s="22" t="s">
        <v>30</v>
      </c>
      <c r="B101" s="314">
        <v>18224</v>
      </c>
      <c r="C101" s="314">
        <v>418</v>
      </c>
      <c r="D101" s="314">
        <v>387</v>
      </c>
      <c r="E101" s="314">
        <v>2757</v>
      </c>
      <c r="F101" s="314">
        <v>707</v>
      </c>
      <c r="G101" s="314">
        <v>0</v>
      </c>
      <c r="H101" s="314">
        <v>8657</v>
      </c>
      <c r="I101" s="314">
        <v>3390</v>
      </c>
      <c r="J101" s="314">
        <v>4615</v>
      </c>
      <c r="K101" s="314">
        <v>4</v>
      </c>
      <c r="L101" s="314">
        <v>919</v>
      </c>
      <c r="M101" s="314">
        <v>3445</v>
      </c>
      <c r="N101" s="314">
        <v>161</v>
      </c>
      <c r="O101" s="357"/>
      <c r="P101" s="311" t="s">
        <v>29</v>
      </c>
      <c r="Q101" s="334" t="s">
        <v>28</v>
      </c>
    </row>
    <row r="102" spans="1:17" s="350" customFormat="1">
      <c r="A102" s="22" t="s">
        <v>27</v>
      </c>
      <c r="B102" s="314">
        <v>11095</v>
      </c>
      <c r="C102" s="314">
        <v>152</v>
      </c>
      <c r="D102" s="314">
        <v>89</v>
      </c>
      <c r="E102" s="314">
        <v>699</v>
      </c>
      <c r="F102" s="314">
        <v>137</v>
      </c>
      <c r="G102" s="314">
        <v>0</v>
      </c>
      <c r="H102" s="314">
        <v>7709</v>
      </c>
      <c r="I102" s="314">
        <v>975</v>
      </c>
      <c r="J102" s="314">
        <v>2940</v>
      </c>
      <c r="K102" s="314">
        <v>17</v>
      </c>
      <c r="L102" s="314">
        <v>837</v>
      </c>
      <c r="M102" s="314">
        <v>1879</v>
      </c>
      <c r="N102" s="314">
        <v>207</v>
      </c>
      <c r="O102" s="357"/>
      <c r="P102" s="311" t="s">
        <v>26</v>
      </c>
      <c r="Q102" s="334" t="s">
        <v>25</v>
      </c>
    </row>
    <row r="103" spans="1:17" s="350" customFormat="1">
      <c r="A103" s="22" t="s">
        <v>24</v>
      </c>
      <c r="B103" s="314">
        <v>7427</v>
      </c>
      <c r="C103" s="314">
        <v>108</v>
      </c>
      <c r="D103" s="314">
        <v>86</v>
      </c>
      <c r="E103" s="314">
        <v>454</v>
      </c>
      <c r="F103" s="314">
        <v>54</v>
      </c>
      <c r="G103" s="314">
        <v>0</v>
      </c>
      <c r="H103" s="314">
        <v>4946</v>
      </c>
      <c r="I103" s="314">
        <v>693</v>
      </c>
      <c r="J103" s="314">
        <v>1360</v>
      </c>
      <c r="K103" s="314">
        <v>0</v>
      </c>
      <c r="L103" s="314">
        <v>533</v>
      </c>
      <c r="M103" s="314">
        <v>627</v>
      </c>
      <c r="N103" s="314">
        <v>200</v>
      </c>
      <c r="O103" s="357"/>
      <c r="P103" s="311" t="s">
        <v>22</v>
      </c>
      <c r="Q103" s="334" t="s">
        <v>21</v>
      </c>
    </row>
    <row r="104" spans="1:17" s="350" customFormat="1">
      <c r="A104" s="22" t="s">
        <v>20</v>
      </c>
      <c r="B104" s="314">
        <v>7177</v>
      </c>
      <c r="C104" s="314">
        <v>79</v>
      </c>
      <c r="D104" s="314">
        <v>73</v>
      </c>
      <c r="E104" s="314">
        <v>361</v>
      </c>
      <c r="F104" s="314">
        <v>108</v>
      </c>
      <c r="G104" s="314">
        <v>0</v>
      </c>
      <c r="H104" s="314">
        <v>5277</v>
      </c>
      <c r="I104" s="314">
        <v>508</v>
      </c>
      <c r="J104" s="314">
        <v>1121</v>
      </c>
      <c r="K104" s="314">
        <v>17</v>
      </c>
      <c r="L104" s="314">
        <v>578</v>
      </c>
      <c r="M104" s="314">
        <v>519</v>
      </c>
      <c r="N104" s="314">
        <v>0</v>
      </c>
      <c r="O104" s="358"/>
      <c r="P104" s="311" t="s">
        <v>19</v>
      </c>
      <c r="Q104" s="334" t="s">
        <v>18</v>
      </c>
    </row>
    <row r="105" spans="1:17" s="350" customFormat="1">
      <c r="A105" s="22" t="s">
        <v>17</v>
      </c>
      <c r="B105" s="314">
        <v>10023</v>
      </c>
      <c r="C105" s="314">
        <v>125</v>
      </c>
      <c r="D105" s="314">
        <v>40</v>
      </c>
      <c r="E105" s="314">
        <v>507</v>
      </c>
      <c r="F105" s="314">
        <v>82</v>
      </c>
      <c r="G105" s="314" t="s">
        <v>566</v>
      </c>
      <c r="H105" s="314">
        <v>7859</v>
      </c>
      <c r="I105" s="314">
        <v>580</v>
      </c>
      <c r="J105" s="314">
        <v>2472</v>
      </c>
      <c r="K105" s="314">
        <v>80</v>
      </c>
      <c r="L105" s="314">
        <v>854</v>
      </c>
      <c r="M105" s="314">
        <v>1529</v>
      </c>
      <c r="N105" s="314">
        <v>0</v>
      </c>
      <c r="O105" s="357"/>
      <c r="P105" s="311" t="s">
        <v>16</v>
      </c>
      <c r="Q105" s="334" t="s">
        <v>15</v>
      </c>
    </row>
    <row r="106" spans="1:17" ht="13.5" customHeight="1">
      <c r="A106" s="416"/>
      <c r="B106" s="417" t="s">
        <v>638</v>
      </c>
      <c r="C106" s="417"/>
      <c r="D106" s="417"/>
      <c r="E106" s="417"/>
      <c r="F106" s="417"/>
      <c r="G106" s="417"/>
      <c r="H106" s="417"/>
      <c r="I106" s="417"/>
      <c r="J106" s="417" t="s">
        <v>637</v>
      </c>
      <c r="K106" s="417"/>
      <c r="L106" s="417"/>
      <c r="M106" s="417"/>
      <c r="N106" s="417"/>
      <c r="O106" s="349"/>
    </row>
    <row r="107" spans="1:17" ht="13.5" customHeight="1">
      <c r="A107" s="416"/>
      <c r="B107" s="417" t="s">
        <v>13</v>
      </c>
      <c r="C107" s="417" t="s">
        <v>291</v>
      </c>
      <c r="D107" s="417"/>
      <c r="E107" s="417"/>
      <c r="F107" s="417"/>
      <c r="G107" s="417"/>
      <c r="H107" s="417"/>
      <c r="I107" s="417"/>
      <c r="J107" s="417" t="s">
        <v>13</v>
      </c>
      <c r="K107" s="417" t="s">
        <v>291</v>
      </c>
      <c r="L107" s="417"/>
      <c r="M107" s="417"/>
      <c r="N107" s="417"/>
      <c r="O107" s="349"/>
    </row>
    <row r="108" spans="1:17" s="345" customFormat="1" ht="25.5" customHeight="1">
      <c r="A108" s="416"/>
      <c r="B108" s="417"/>
      <c r="C108" s="409" t="s">
        <v>636</v>
      </c>
      <c r="D108" s="409" t="s">
        <v>635</v>
      </c>
      <c r="E108" s="409" t="s">
        <v>634</v>
      </c>
      <c r="F108" s="409" t="s">
        <v>633</v>
      </c>
      <c r="G108" s="409" t="s">
        <v>632</v>
      </c>
      <c r="H108" s="409" t="s">
        <v>629</v>
      </c>
      <c r="I108" s="409" t="s">
        <v>631</v>
      </c>
      <c r="J108" s="417"/>
      <c r="K108" s="422" t="s">
        <v>630</v>
      </c>
      <c r="L108" s="409" t="s">
        <v>608</v>
      </c>
      <c r="M108" s="409"/>
      <c r="N108" s="409"/>
      <c r="O108" s="347"/>
      <c r="P108" s="347"/>
      <c r="Q108" s="347"/>
    </row>
    <row r="109" spans="1:17" s="345" customFormat="1" ht="51" customHeight="1">
      <c r="A109" s="416"/>
      <c r="B109" s="417"/>
      <c r="C109" s="409"/>
      <c r="D109" s="409"/>
      <c r="E109" s="409"/>
      <c r="F109" s="409"/>
      <c r="G109" s="409"/>
      <c r="H109" s="409"/>
      <c r="I109" s="409"/>
      <c r="J109" s="417"/>
      <c r="K109" s="423"/>
      <c r="L109" s="348" t="s">
        <v>629</v>
      </c>
      <c r="M109" s="348" t="s">
        <v>628</v>
      </c>
      <c r="N109" s="348" t="s">
        <v>606</v>
      </c>
      <c r="O109" s="347"/>
      <c r="P109" s="347"/>
      <c r="Q109" s="347"/>
    </row>
    <row r="110" spans="1:17" s="345" customFormat="1" ht="9.75" customHeight="1">
      <c r="A110" s="424" t="s">
        <v>557</v>
      </c>
      <c r="B110" s="425"/>
      <c r="C110" s="425"/>
      <c r="D110" s="425"/>
      <c r="E110" s="425"/>
      <c r="F110" s="425"/>
      <c r="G110" s="425"/>
      <c r="H110" s="425"/>
      <c r="I110" s="425"/>
      <c r="J110" s="425"/>
      <c r="K110" s="425"/>
      <c r="L110" s="425"/>
      <c r="M110" s="425"/>
      <c r="N110" s="425"/>
      <c r="O110" s="347"/>
      <c r="P110" s="347"/>
      <c r="Q110" s="347"/>
    </row>
    <row r="111" spans="1:17" s="305" customFormat="1" ht="9.75" customHeight="1">
      <c r="A111" s="391" t="s">
        <v>556</v>
      </c>
      <c r="B111" s="391"/>
      <c r="C111" s="391"/>
      <c r="D111" s="391"/>
      <c r="E111" s="391"/>
      <c r="F111" s="391"/>
      <c r="G111" s="391"/>
      <c r="H111" s="391"/>
      <c r="I111" s="391"/>
      <c r="J111" s="391"/>
      <c r="K111" s="391"/>
      <c r="L111" s="391"/>
      <c r="M111" s="391"/>
      <c r="N111" s="391"/>
      <c r="O111" s="45"/>
    </row>
    <row r="112" spans="1:17" s="305" customFormat="1" ht="9.75" customHeight="1">
      <c r="A112" s="391" t="s">
        <v>555</v>
      </c>
      <c r="B112" s="391"/>
      <c r="C112" s="391"/>
      <c r="D112" s="391"/>
      <c r="E112" s="391"/>
      <c r="F112" s="391"/>
      <c r="G112" s="391"/>
      <c r="H112" s="391"/>
      <c r="I112" s="391"/>
      <c r="J112" s="391"/>
      <c r="K112" s="391"/>
      <c r="L112" s="391"/>
      <c r="M112" s="391"/>
      <c r="N112" s="391"/>
      <c r="O112" s="13"/>
    </row>
    <row r="113" spans="1:15" s="305" customFormat="1" ht="26.25" customHeight="1">
      <c r="A113" s="391" t="s">
        <v>627</v>
      </c>
      <c r="B113" s="391"/>
      <c r="C113" s="391"/>
      <c r="D113" s="391"/>
      <c r="E113" s="391"/>
      <c r="F113" s="391"/>
      <c r="G113" s="391"/>
      <c r="H113" s="391"/>
      <c r="I113" s="391"/>
      <c r="J113" s="391"/>
      <c r="K113" s="391"/>
      <c r="L113" s="391"/>
      <c r="M113" s="391"/>
      <c r="N113" s="391"/>
      <c r="O113" s="45"/>
    </row>
    <row r="114" spans="1:15" s="305" customFormat="1" ht="28.5" customHeight="1">
      <c r="A114" s="391" t="s">
        <v>626</v>
      </c>
      <c r="B114" s="391"/>
      <c r="C114" s="391"/>
      <c r="D114" s="391"/>
      <c r="E114" s="391"/>
      <c r="F114" s="391"/>
      <c r="G114" s="391"/>
      <c r="H114" s="391"/>
      <c r="I114" s="391"/>
      <c r="J114" s="391"/>
      <c r="K114" s="391"/>
      <c r="L114" s="391"/>
      <c r="M114" s="391"/>
      <c r="N114" s="391"/>
      <c r="O114" s="45"/>
    </row>
  </sheetData>
  <sheetProtection selectLockedCells="1"/>
  <mergeCells count="39">
    <mergeCell ref="A114:N114"/>
    <mergeCell ref="A110:N110"/>
    <mergeCell ref="D108:D109"/>
    <mergeCell ref="E108:E109"/>
    <mergeCell ref="F108:F109"/>
    <mergeCell ref="G108:G109"/>
    <mergeCell ref="H108:H109"/>
    <mergeCell ref="I108:I109"/>
    <mergeCell ref="A111:N111"/>
    <mergeCell ref="A112:N112"/>
    <mergeCell ref="A113:N113"/>
    <mergeCell ref="A106:A109"/>
    <mergeCell ref="B106:I106"/>
    <mergeCell ref="J106:N106"/>
    <mergeCell ref="B107:B109"/>
    <mergeCell ref="C107:I107"/>
    <mergeCell ref="J107:J109"/>
    <mergeCell ref="K107:N107"/>
    <mergeCell ref="C108:C109"/>
    <mergeCell ref="A2:N2"/>
    <mergeCell ref="A3:N3"/>
    <mergeCell ref="A5:A8"/>
    <mergeCell ref="B5:I5"/>
    <mergeCell ref="J5:N5"/>
    <mergeCell ref="B6:B8"/>
    <mergeCell ref="C6:I6"/>
    <mergeCell ref="K108:K109"/>
    <mergeCell ref="L108:N108"/>
    <mergeCell ref="H7:H8"/>
    <mergeCell ref="I7:I8"/>
    <mergeCell ref="J6:J8"/>
    <mergeCell ref="K6:N6"/>
    <mergeCell ref="C7:C8"/>
    <mergeCell ref="K7:K8"/>
    <mergeCell ref="L7:N7"/>
    <mergeCell ref="D7:D8"/>
    <mergeCell ref="E7:E8"/>
    <mergeCell ref="F7:F8"/>
    <mergeCell ref="G7:G8"/>
  </mergeCells>
  <conditionalFormatting sqref="B106:N109">
    <cfRule type="cellIs" dxfId="34" priority="1" operator="between">
      <formula>0.0000000001</formula>
      <formula>0.5</formula>
    </cfRule>
  </conditionalFormatting>
  <printOptions horizontalCentered="1"/>
  <pageMargins left="0.39370078740157483" right="0.39370078740157483" top="0.39370078740157483" bottom="0.39370078740157483" header="0" footer="0"/>
  <pageSetup paperSize="9" scale="93" fitToHeight="0" orientation="portrait"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M114"/>
  <sheetViews>
    <sheetView showGridLines="0" workbookViewId="0"/>
  </sheetViews>
  <sheetFormatPr defaultColWidth="9.140625" defaultRowHeight="12.75"/>
  <cols>
    <col min="1" max="1" width="19.42578125" style="42" customWidth="1"/>
    <col min="2" max="2" width="8.42578125" style="42" customWidth="1"/>
    <col min="3" max="3" width="9.140625" style="42" customWidth="1"/>
    <col min="4" max="4" width="8.5703125" style="42" customWidth="1"/>
    <col min="5" max="5" width="8.42578125" style="42" customWidth="1"/>
    <col min="6" max="6" width="8.5703125" style="42" customWidth="1"/>
    <col min="7" max="9" width="8.42578125" style="42" customWidth="1"/>
    <col min="10" max="11" width="8.28515625" style="42" customWidth="1"/>
    <col min="12" max="12" width="9.28515625" style="42" bestFit="1" customWidth="1"/>
    <col min="13" max="13" width="4.85546875" style="42" bestFit="1" customWidth="1"/>
    <col min="14" max="16384" width="9.140625" style="42"/>
  </cols>
  <sheetData>
    <row r="1" spans="1:13" ht="12.75" customHeight="1">
      <c r="A1" s="328"/>
      <c r="B1" s="328"/>
      <c r="C1" s="328"/>
      <c r="D1" s="328"/>
      <c r="E1" s="328"/>
      <c r="F1" s="328"/>
      <c r="G1" s="328"/>
      <c r="H1" s="328"/>
      <c r="I1" s="328"/>
      <c r="J1" s="328"/>
      <c r="K1" s="328"/>
    </row>
    <row r="2" spans="1:13" s="355" customFormat="1" ht="30" customHeight="1">
      <c r="A2" s="410" t="s">
        <v>625</v>
      </c>
      <c r="B2" s="410"/>
      <c r="C2" s="410"/>
      <c r="D2" s="410"/>
      <c r="E2" s="410"/>
      <c r="F2" s="410"/>
      <c r="G2" s="410"/>
      <c r="H2" s="410"/>
      <c r="I2" s="410"/>
      <c r="J2" s="410"/>
      <c r="K2" s="356"/>
      <c r="L2" s="326"/>
    </row>
    <row r="3" spans="1:13" s="355" customFormat="1" ht="30" customHeight="1">
      <c r="A3" s="410" t="s">
        <v>624</v>
      </c>
      <c r="B3" s="410"/>
      <c r="C3" s="410"/>
      <c r="D3" s="410"/>
      <c r="E3" s="410"/>
      <c r="F3" s="410"/>
      <c r="G3" s="410"/>
      <c r="H3" s="410"/>
      <c r="I3" s="410"/>
      <c r="J3" s="410"/>
      <c r="K3" s="356"/>
      <c r="L3" s="326"/>
    </row>
    <row r="4" spans="1:13" s="355" customFormat="1" ht="9.75" customHeight="1">
      <c r="A4" s="343" t="s">
        <v>474</v>
      </c>
      <c r="B4" s="356"/>
      <c r="C4" s="356"/>
      <c r="D4" s="356"/>
      <c r="E4" s="356"/>
      <c r="F4" s="356"/>
      <c r="G4" s="356"/>
      <c r="H4" s="356"/>
      <c r="I4" s="356"/>
      <c r="J4" s="341" t="s">
        <v>473</v>
      </c>
      <c r="K4" s="341"/>
      <c r="L4" s="326"/>
    </row>
    <row r="5" spans="1:13" ht="13.5" customHeight="1">
      <c r="A5" s="411"/>
      <c r="B5" s="412" t="s">
        <v>623</v>
      </c>
      <c r="C5" s="412"/>
      <c r="D5" s="412"/>
      <c r="E5" s="412"/>
      <c r="F5" s="412"/>
      <c r="G5" s="412" t="s">
        <v>494</v>
      </c>
      <c r="H5" s="412"/>
      <c r="I5" s="412"/>
      <c r="J5" s="412"/>
      <c r="K5" s="332"/>
    </row>
    <row r="6" spans="1:13" ht="13.5" customHeight="1">
      <c r="A6" s="411"/>
      <c r="B6" s="412" t="s">
        <v>13</v>
      </c>
      <c r="C6" s="412" t="s">
        <v>622</v>
      </c>
      <c r="D6" s="412"/>
      <c r="E6" s="412"/>
      <c r="F6" s="412"/>
      <c r="G6" s="412" t="s">
        <v>13</v>
      </c>
      <c r="H6" s="412" t="s">
        <v>622</v>
      </c>
      <c r="I6" s="412"/>
      <c r="J6" s="412"/>
      <c r="K6" s="332"/>
    </row>
    <row r="7" spans="1:13" ht="13.5" customHeight="1">
      <c r="A7" s="411"/>
      <c r="B7" s="412"/>
      <c r="C7" s="412" t="s">
        <v>621</v>
      </c>
      <c r="D7" s="412" t="s">
        <v>620</v>
      </c>
      <c r="E7" s="412" t="s">
        <v>619</v>
      </c>
      <c r="F7" s="412" t="s">
        <v>618</v>
      </c>
      <c r="G7" s="412"/>
      <c r="H7" s="412" t="s">
        <v>617</v>
      </c>
      <c r="I7" s="412" t="s">
        <v>616</v>
      </c>
      <c r="J7" s="412"/>
      <c r="K7" s="332"/>
    </row>
    <row r="8" spans="1:13" s="345" customFormat="1" ht="25.5" customHeight="1">
      <c r="A8" s="411"/>
      <c r="B8" s="412"/>
      <c r="C8" s="412"/>
      <c r="D8" s="412"/>
      <c r="E8" s="412"/>
      <c r="F8" s="412"/>
      <c r="G8" s="412"/>
      <c r="H8" s="412"/>
      <c r="I8" s="354" t="s">
        <v>615</v>
      </c>
      <c r="J8" s="354" t="s">
        <v>614</v>
      </c>
      <c r="K8" s="50"/>
      <c r="L8" s="325" t="s">
        <v>245</v>
      </c>
      <c r="M8" s="325" t="s">
        <v>244</v>
      </c>
    </row>
    <row r="9" spans="1:13" s="353" customFormat="1">
      <c r="A9" s="27" t="s">
        <v>243</v>
      </c>
      <c r="B9" s="336">
        <v>5095029</v>
      </c>
      <c r="C9" s="336">
        <v>2216505</v>
      </c>
      <c r="D9" s="336">
        <v>2050109</v>
      </c>
      <c r="E9" s="336">
        <v>111967</v>
      </c>
      <c r="F9" s="336">
        <v>190662</v>
      </c>
      <c r="G9" s="336">
        <v>1409102</v>
      </c>
      <c r="H9" s="336">
        <v>1175919</v>
      </c>
      <c r="I9" s="336">
        <v>92021</v>
      </c>
      <c r="J9" s="336">
        <v>112437</v>
      </c>
      <c r="K9" s="320"/>
      <c r="L9" s="322" t="s">
        <v>242</v>
      </c>
      <c r="M9" s="338" t="s">
        <v>43</v>
      </c>
    </row>
    <row r="10" spans="1:13" s="353" customFormat="1">
      <c r="A10" s="27" t="s">
        <v>241</v>
      </c>
      <c r="B10" s="336">
        <v>4877065</v>
      </c>
      <c r="C10" s="336">
        <v>2111910</v>
      </c>
      <c r="D10" s="336">
        <v>1972312</v>
      </c>
      <c r="E10" s="336">
        <v>101399</v>
      </c>
      <c r="F10" s="336">
        <v>186136</v>
      </c>
      <c r="G10" s="336">
        <v>1341577</v>
      </c>
      <c r="H10" s="336">
        <v>1120452</v>
      </c>
      <c r="I10" s="336">
        <v>89565</v>
      </c>
      <c r="J10" s="336">
        <v>106189</v>
      </c>
      <c r="K10" s="320"/>
      <c r="L10" s="316" t="s">
        <v>240</v>
      </c>
      <c r="M10" s="338" t="s">
        <v>43</v>
      </c>
    </row>
    <row r="11" spans="1:13" s="353" customFormat="1">
      <c r="A11" s="27" t="s">
        <v>239</v>
      </c>
      <c r="B11" s="337">
        <v>1524385</v>
      </c>
      <c r="C11" s="337">
        <v>650034</v>
      </c>
      <c r="D11" s="337">
        <v>637437</v>
      </c>
      <c r="E11" s="337">
        <v>31949</v>
      </c>
      <c r="F11" s="337">
        <v>37004</v>
      </c>
      <c r="G11" s="337">
        <v>517954</v>
      </c>
      <c r="H11" s="337">
        <v>425090</v>
      </c>
      <c r="I11" s="337">
        <v>45656</v>
      </c>
      <c r="J11" s="337">
        <v>37365</v>
      </c>
      <c r="K11" s="320"/>
      <c r="L11" s="316" t="s">
        <v>238</v>
      </c>
      <c r="M11" s="335" t="s">
        <v>43</v>
      </c>
    </row>
    <row r="12" spans="1:13" s="353" customFormat="1">
      <c r="A12" s="27" t="s">
        <v>237</v>
      </c>
      <c r="B12" s="337">
        <v>126900</v>
      </c>
      <c r="C12" s="337">
        <v>58223</v>
      </c>
      <c r="D12" s="337">
        <v>51917</v>
      </c>
      <c r="E12" s="337">
        <v>1608</v>
      </c>
      <c r="F12" s="337">
        <v>3340</v>
      </c>
      <c r="G12" s="337">
        <v>65619</v>
      </c>
      <c r="H12" s="337">
        <v>52990</v>
      </c>
      <c r="I12" s="337">
        <v>8444</v>
      </c>
      <c r="J12" s="337">
        <v>3809</v>
      </c>
      <c r="K12" s="320"/>
      <c r="L12" s="316">
        <v>1110000</v>
      </c>
      <c r="M12" s="335" t="s">
        <v>43</v>
      </c>
    </row>
    <row r="13" spans="1:13" s="350" customFormat="1">
      <c r="A13" s="22" t="s">
        <v>236</v>
      </c>
      <c r="B13" s="314">
        <v>13526</v>
      </c>
      <c r="C13" s="314">
        <v>4951</v>
      </c>
      <c r="D13" s="314">
        <v>7043</v>
      </c>
      <c r="E13" s="314">
        <v>87</v>
      </c>
      <c r="F13" s="314">
        <v>280</v>
      </c>
      <c r="G13" s="314">
        <v>7228</v>
      </c>
      <c r="H13" s="314">
        <v>5370</v>
      </c>
      <c r="I13" s="314">
        <v>977</v>
      </c>
      <c r="J13" s="314">
        <v>822</v>
      </c>
      <c r="K13" s="313"/>
      <c r="L13" s="311" t="s">
        <v>235</v>
      </c>
      <c r="M13" s="333">
        <v>1601</v>
      </c>
    </row>
    <row r="14" spans="1:13" s="350" customFormat="1">
      <c r="A14" s="22" t="s">
        <v>234</v>
      </c>
      <c r="B14" s="314">
        <v>11324</v>
      </c>
      <c r="C14" s="314">
        <v>5043</v>
      </c>
      <c r="D14" s="314">
        <v>5138</v>
      </c>
      <c r="E14" s="314">
        <v>131</v>
      </c>
      <c r="F14" s="314">
        <v>161</v>
      </c>
      <c r="G14" s="314">
        <v>4881</v>
      </c>
      <c r="H14" s="314">
        <v>4682</v>
      </c>
      <c r="I14" s="314">
        <v>128</v>
      </c>
      <c r="J14" s="314">
        <v>72</v>
      </c>
      <c r="K14" s="313"/>
      <c r="L14" s="311" t="s">
        <v>233</v>
      </c>
      <c r="M14" s="333">
        <v>1602</v>
      </c>
    </row>
    <row r="15" spans="1:13" s="350" customFormat="1">
      <c r="A15" s="22" t="s">
        <v>232</v>
      </c>
      <c r="B15" s="314">
        <v>8395</v>
      </c>
      <c r="C15" s="314">
        <v>4619</v>
      </c>
      <c r="D15" s="314">
        <v>2960</v>
      </c>
      <c r="E15" s="314">
        <v>307</v>
      </c>
      <c r="F15" s="314">
        <v>31</v>
      </c>
      <c r="G15" s="314">
        <v>3207</v>
      </c>
      <c r="H15" s="314">
        <v>3014</v>
      </c>
      <c r="I15" s="314">
        <v>106</v>
      </c>
      <c r="J15" s="314">
        <v>78</v>
      </c>
      <c r="K15" s="352"/>
      <c r="L15" s="311" t="s">
        <v>231</v>
      </c>
      <c r="M15" s="333">
        <v>1603</v>
      </c>
    </row>
    <row r="16" spans="1:13" s="350" customFormat="1">
      <c r="A16" s="22" t="s">
        <v>230</v>
      </c>
      <c r="B16" s="314">
        <v>9371</v>
      </c>
      <c r="C16" s="314">
        <v>4355</v>
      </c>
      <c r="D16" s="314">
        <v>3923</v>
      </c>
      <c r="E16" s="314">
        <v>110</v>
      </c>
      <c r="F16" s="314">
        <v>193</v>
      </c>
      <c r="G16" s="314">
        <v>4245</v>
      </c>
      <c r="H16" s="314">
        <v>2294</v>
      </c>
      <c r="I16" s="314">
        <v>1246</v>
      </c>
      <c r="J16" s="314">
        <v>590</v>
      </c>
      <c r="K16" s="313"/>
      <c r="L16" s="311" t="s">
        <v>229</v>
      </c>
      <c r="M16" s="333">
        <v>1604</v>
      </c>
    </row>
    <row r="17" spans="1:13" s="350" customFormat="1">
      <c r="A17" s="22" t="s">
        <v>228</v>
      </c>
      <c r="B17" s="314">
        <v>6896</v>
      </c>
      <c r="C17" s="314">
        <v>2892</v>
      </c>
      <c r="D17" s="314">
        <v>2919</v>
      </c>
      <c r="E17" s="314">
        <v>397</v>
      </c>
      <c r="F17" s="314">
        <v>3</v>
      </c>
      <c r="G17" s="314">
        <v>4465</v>
      </c>
      <c r="H17" s="314">
        <v>3940</v>
      </c>
      <c r="I17" s="314">
        <v>250</v>
      </c>
      <c r="J17" s="314">
        <v>275</v>
      </c>
      <c r="K17" s="313"/>
      <c r="L17" s="311" t="s">
        <v>227</v>
      </c>
      <c r="M17" s="333">
        <v>1605</v>
      </c>
    </row>
    <row r="18" spans="1:13" s="350" customFormat="1">
      <c r="A18" s="22" t="s">
        <v>226</v>
      </c>
      <c r="B18" s="314">
        <v>8526</v>
      </c>
      <c r="C18" s="314">
        <v>4071</v>
      </c>
      <c r="D18" s="314">
        <v>3236</v>
      </c>
      <c r="E18" s="314">
        <v>100</v>
      </c>
      <c r="F18" s="314">
        <v>172</v>
      </c>
      <c r="G18" s="314">
        <v>2830</v>
      </c>
      <c r="H18" s="314">
        <v>2252</v>
      </c>
      <c r="I18" s="314">
        <v>129</v>
      </c>
      <c r="J18" s="314">
        <v>449</v>
      </c>
      <c r="K18" s="314"/>
      <c r="L18" s="311" t="s">
        <v>225</v>
      </c>
      <c r="M18" s="333">
        <v>1606</v>
      </c>
    </row>
    <row r="19" spans="1:13" s="350" customFormat="1">
      <c r="A19" s="22" t="s">
        <v>224</v>
      </c>
      <c r="B19" s="314">
        <v>20161</v>
      </c>
      <c r="C19" s="314">
        <v>7609</v>
      </c>
      <c r="D19" s="314">
        <v>8963</v>
      </c>
      <c r="E19" s="314">
        <v>5</v>
      </c>
      <c r="F19" s="314">
        <v>793</v>
      </c>
      <c r="G19" s="314">
        <v>6395</v>
      </c>
      <c r="H19" s="314">
        <v>4606</v>
      </c>
      <c r="I19" s="314">
        <v>1425</v>
      </c>
      <c r="J19" s="314">
        <v>174</v>
      </c>
      <c r="K19" s="313"/>
      <c r="L19" s="311" t="s">
        <v>223</v>
      </c>
      <c r="M19" s="333">
        <v>1607</v>
      </c>
    </row>
    <row r="20" spans="1:13" s="350" customFormat="1">
      <c r="A20" s="22" t="s">
        <v>222</v>
      </c>
      <c r="B20" s="314">
        <v>10264</v>
      </c>
      <c r="C20" s="314">
        <v>5076</v>
      </c>
      <c r="D20" s="314">
        <v>3929</v>
      </c>
      <c r="E20" s="314">
        <v>83</v>
      </c>
      <c r="F20" s="314">
        <v>509</v>
      </c>
      <c r="G20" s="314">
        <v>4846</v>
      </c>
      <c r="H20" s="314">
        <v>4711</v>
      </c>
      <c r="I20" s="314">
        <v>23</v>
      </c>
      <c r="J20" s="314">
        <v>113</v>
      </c>
      <c r="K20" s="352"/>
      <c r="L20" s="311" t="s">
        <v>221</v>
      </c>
      <c r="M20" s="333">
        <v>1608</v>
      </c>
    </row>
    <row r="21" spans="1:13" s="350" customFormat="1">
      <c r="A21" s="22" t="s">
        <v>220</v>
      </c>
      <c r="B21" s="314">
        <v>30680</v>
      </c>
      <c r="C21" s="314">
        <v>15870</v>
      </c>
      <c r="D21" s="314">
        <v>10626</v>
      </c>
      <c r="E21" s="314">
        <v>331</v>
      </c>
      <c r="F21" s="314">
        <v>1197</v>
      </c>
      <c r="G21" s="314">
        <v>22466</v>
      </c>
      <c r="H21" s="314">
        <v>17561</v>
      </c>
      <c r="I21" s="314">
        <v>3814</v>
      </c>
      <c r="J21" s="314">
        <v>1089</v>
      </c>
      <c r="K21" s="313"/>
      <c r="L21" s="311" t="s">
        <v>219</v>
      </c>
      <c r="M21" s="333">
        <v>1609</v>
      </c>
    </row>
    <row r="22" spans="1:13" s="350" customFormat="1">
      <c r="A22" s="22" t="s">
        <v>218</v>
      </c>
      <c r="B22" s="314">
        <v>7756</v>
      </c>
      <c r="C22" s="314">
        <v>3737</v>
      </c>
      <c r="D22" s="314">
        <v>3179</v>
      </c>
      <c r="E22" s="314">
        <v>59</v>
      </c>
      <c r="F22" s="314">
        <v>0</v>
      </c>
      <c r="G22" s="314">
        <v>5056</v>
      </c>
      <c r="H22" s="314">
        <v>4561</v>
      </c>
      <c r="I22" s="314">
        <v>347</v>
      </c>
      <c r="J22" s="314">
        <v>148</v>
      </c>
      <c r="K22" s="351"/>
      <c r="L22" s="311" t="s">
        <v>217</v>
      </c>
      <c r="M22" s="333">
        <v>1610</v>
      </c>
    </row>
    <row r="23" spans="1:13" s="353" customFormat="1">
      <c r="A23" s="27" t="s">
        <v>216</v>
      </c>
      <c r="B23" s="336">
        <v>145078</v>
      </c>
      <c r="C23" s="336">
        <v>56440</v>
      </c>
      <c r="D23" s="336">
        <v>54172</v>
      </c>
      <c r="E23" s="336">
        <v>1229</v>
      </c>
      <c r="F23" s="336">
        <v>8008</v>
      </c>
      <c r="G23" s="336">
        <v>39488</v>
      </c>
      <c r="H23" s="336">
        <v>24692</v>
      </c>
      <c r="I23" s="336">
        <v>11802</v>
      </c>
      <c r="J23" s="336">
        <v>2919</v>
      </c>
      <c r="K23" s="320"/>
      <c r="L23" s="316" t="s">
        <v>215</v>
      </c>
      <c r="M23" s="335" t="s">
        <v>43</v>
      </c>
    </row>
    <row r="24" spans="1:13" s="350" customFormat="1">
      <c r="A24" s="22" t="s">
        <v>214</v>
      </c>
      <c r="B24" s="314">
        <v>8571</v>
      </c>
      <c r="C24" s="314">
        <v>3661</v>
      </c>
      <c r="D24" s="314">
        <v>3578</v>
      </c>
      <c r="E24" s="314">
        <v>80</v>
      </c>
      <c r="F24" s="314">
        <v>76</v>
      </c>
      <c r="G24" s="314">
        <v>2620</v>
      </c>
      <c r="H24" s="314">
        <v>1788</v>
      </c>
      <c r="I24" s="314">
        <v>613</v>
      </c>
      <c r="J24" s="314">
        <v>220</v>
      </c>
      <c r="L24" s="311" t="s">
        <v>213</v>
      </c>
      <c r="M24" s="334" t="s">
        <v>212</v>
      </c>
    </row>
    <row r="25" spans="1:13" s="350" customFormat="1">
      <c r="A25" s="22" t="s">
        <v>211</v>
      </c>
      <c r="B25" s="314">
        <v>33965</v>
      </c>
      <c r="C25" s="314">
        <v>13692</v>
      </c>
      <c r="D25" s="314">
        <v>14564</v>
      </c>
      <c r="E25" s="314">
        <v>272</v>
      </c>
      <c r="F25" s="314">
        <v>794</v>
      </c>
      <c r="G25" s="314">
        <v>14510</v>
      </c>
      <c r="H25" s="314">
        <v>5580</v>
      </c>
      <c r="I25" s="314">
        <v>7282</v>
      </c>
      <c r="J25" s="314">
        <v>1574</v>
      </c>
      <c r="K25" s="313"/>
      <c r="L25" s="311" t="s">
        <v>210</v>
      </c>
      <c r="M25" s="334" t="s">
        <v>209</v>
      </c>
    </row>
    <row r="26" spans="1:13" s="350" customFormat="1">
      <c r="A26" s="22" t="s">
        <v>208</v>
      </c>
      <c r="B26" s="314">
        <v>62249</v>
      </c>
      <c r="C26" s="314">
        <v>23724</v>
      </c>
      <c r="D26" s="314">
        <v>18816</v>
      </c>
      <c r="E26" s="314">
        <v>338</v>
      </c>
      <c r="F26" s="314">
        <v>4701</v>
      </c>
      <c r="G26" s="314">
        <v>11336</v>
      </c>
      <c r="H26" s="314">
        <v>7883</v>
      </c>
      <c r="I26" s="314">
        <v>3265</v>
      </c>
      <c r="J26" s="314">
        <v>188</v>
      </c>
      <c r="K26" s="313"/>
      <c r="L26" s="311" t="s">
        <v>207</v>
      </c>
      <c r="M26" s="334" t="s">
        <v>206</v>
      </c>
    </row>
    <row r="27" spans="1:13" s="350" customFormat="1">
      <c r="A27" s="22" t="s">
        <v>205</v>
      </c>
      <c r="B27" s="314">
        <v>13291</v>
      </c>
      <c r="C27" s="314">
        <v>4290</v>
      </c>
      <c r="D27" s="314">
        <v>5717</v>
      </c>
      <c r="E27" s="314">
        <v>40</v>
      </c>
      <c r="F27" s="314">
        <v>531</v>
      </c>
      <c r="G27" s="314">
        <v>3485</v>
      </c>
      <c r="H27" s="314">
        <v>2829</v>
      </c>
      <c r="I27" s="314">
        <v>359</v>
      </c>
      <c r="J27" s="314">
        <v>297</v>
      </c>
      <c r="K27" s="313"/>
      <c r="L27" s="311" t="s">
        <v>204</v>
      </c>
      <c r="M27" s="334" t="s">
        <v>203</v>
      </c>
    </row>
    <row r="28" spans="1:13" s="350" customFormat="1">
      <c r="A28" s="22" t="s">
        <v>202</v>
      </c>
      <c r="B28" s="314">
        <v>7296</v>
      </c>
      <c r="C28" s="314">
        <v>3860</v>
      </c>
      <c r="D28" s="314">
        <v>2456</v>
      </c>
      <c r="E28" s="314">
        <v>19</v>
      </c>
      <c r="F28" s="314">
        <v>444</v>
      </c>
      <c r="G28" s="314">
        <v>1101</v>
      </c>
      <c r="H28" s="314">
        <v>873</v>
      </c>
      <c r="I28" s="314">
        <v>105</v>
      </c>
      <c r="J28" s="314">
        <v>123</v>
      </c>
      <c r="K28" s="313"/>
      <c r="L28" s="311" t="s">
        <v>201</v>
      </c>
      <c r="M28" s="334" t="s">
        <v>200</v>
      </c>
    </row>
    <row r="29" spans="1:13" s="350" customFormat="1">
      <c r="A29" s="22" t="s">
        <v>199</v>
      </c>
      <c r="B29" s="314">
        <v>19706</v>
      </c>
      <c r="C29" s="314">
        <v>7213</v>
      </c>
      <c r="D29" s="314">
        <v>9041</v>
      </c>
      <c r="E29" s="314">
        <v>480</v>
      </c>
      <c r="F29" s="314">
        <v>1463</v>
      </c>
      <c r="G29" s="314">
        <v>6436</v>
      </c>
      <c r="H29" s="314">
        <v>5740</v>
      </c>
      <c r="I29" s="314">
        <v>179</v>
      </c>
      <c r="J29" s="314">
        <v>517</v>
      </c>
      <c r="K29" s="313"/>
      <c r="L29" s="311" t="s">
        <v>198</v>
      </c>
      <c r="M29" s="334" t="s">
        <v>197</v>
      </c>
    </row>
    <row r="30" spans="1:13" s="353" customFormat="1">
      <c r="A30" s="27" t="s">
        <v>196</v>
      </c>
      <c r="B30" s="336">
        <v>163599</v>
      </c>
      <c r="C30" s="336">
        <v>69039</v>
      </c>
      <c r="D30" s="336">
        <v>67812</v>
      </c>
      <c r="E30" s="336">
        <v>3704</v>
      </c>
      <c r="F30" s="336">
        <v>4743</v>
      </c>
      <c r="G30" s="336">
        <v>52273</v>
      </c>
      <c r="H30" s="336">
        <v>40089</v>
      </c>
      <c r="I30" s="336">
        <v>7431</v>
      </c>
      <c r="J30" s="336">
        <v>4715</v>
      </c>
      <c r="K30" s="320"/>
      <c r="L30" s="316" t="s">
        <v>195</v>
      </c>
      <c r="M30" s="335" t="s">
        <v>43</v>
      </c>
    </row>
    <row r="31" spans="1:13" s="350" customFormat="1">
      <c r="A31" s="22" t="s">
        <v>194</v>
      </c>
      <c r="B31" s="314">
        <v>9494</v>
      </c>
      <c r="C31" s="314">
        <v>4562</v>
      </c>
      <c r="D31" s="314">
        <v>3911</v>
      </c>
      <c r="E31" s="314">
        <v>127</v>
      </c>
      <c r="F31" s="314">
        <v>1</v>
      </c>
      <c r="G31" s="314">
        <v>2585</v>
      </c>
      <c r="H31" s="314">
        <v>2308</v>
      </c>
      <c r="I31" s="314">
        <v>30</v>
      </c>
      <c r="J31" s="314">
        <v>247</v>
      </c>
      <c r="K31" s="313"/>
      <c r="L31" s="311" t="s">
        <v>193</v>
      </c>
      <c r="M31" s="334" t="s">
        <v>192</v>
      </c>
    </row>
    <row r="32" spans="1:13" s="350" customFormat="1">
      <c r="A32" s="22" t="s">
        <v>191</v>
      </c>
      <c r="B32" s="314">
        <v>20051</v>
      </c>
      <c r="C32" s="314">
        <v>7761</v>
      </c>
      <c r="D32" s="314">
        <v>7518</v>
      </c>
      <c r="E32" s="314">
        <v>112</v>
      </c>
      <c r="F32" s="314">
        <v>1723</v>
      </c>
      <c r="G32" s="314">
        <v>9841</v>
      </c>
      <c r="H32" s="314">
        <v>7233</v>
      </c>
      <c r="I32" s="314">
        <v>2141</v>
      </c>
      <c r="J32" s="314">
        <v>467</v>
      </c>
      <c r="K32" s="313"/>
      <c r="L32" s="311" t="s">
        <v>190</v>
      </c>
      <c r="M32" s="334" t="s">
        <v>189</v>
      </c>
    </row>
    <row r="33" spans="1:13" s="350" customFormat="1">
      <c r="A33" s="22" t="s">
        <v>188</v>
      </c>
      <c r="B33" s="314">
        <v>52173</v>
      </c>
      <c r="C33" s="314">
        <v>22895</v>
      </c>
      <c r="D33" s="314">
        <v>18502</v>
      </c>
      <c r="E33" s="314">
        <v>1627</v>
      </c>
      <c r="F33" s="314">
        <v>2128</v>
      </c>
      <c r="G33" s="314">
        <v>11712</v>
      </c>
      <c r="H33" s="314">
        <v>9034</v>
      </c>
      <c r="I33" s="314">
        <v>1268</v>
      </c>
      <c r="J33" s="314">
        <v>1411</v>
      </c>
      <c r="K33" s="313"/>
      <c r="L33" s="311" t="s">
        <v>187</v>
      </c>
      <c r="M33" s="334" t="s">
        <v>186</v>
      </c>
    </row>
    <row r="34" spans="1:13" s="350" customFormat="1">
      <c r="A34" s="22" t="s">
        <v>185</v>
      </c>
      <c r="B34" s="314">
        <v>5568</v>
      </c>
      <c r="C34" s="314">
        <v>2661</v>
      </c>
      <c r="D34" s="314">
        <v>2112</v>
      </c>
      <c r="E34" s="314">
        <v>219</v>
      </c>
      <c r="F34" s="314">
        <v>21</v>
      </c>
      <c r="G34" s="314">
        <v>1633</v>
      </c>
      <c r="H34" s="314">
        <v>1462</v>
      </c>
      <c r="I34" s="314">
        <v>80</v>
      </c>
      <c r="J34" s="314">
        <v>82</v>
      </c>
      <c r="K34" s="313"/>
      <c r="L34" s="311" t="s">
        <v>184</v>
      </c>
      <c r="M34" s="333">
        <v>1705</v>
      </c>
    </row>
    <row r="35" spans="1:13" s="350" customFormat="1">
      <c r="A35" s="22" t="s">
        <v>183</v>
      </c>
      <c r="B35" s="314">
        <v>9762</v>
      </c>
      <c r="C35" s="314">
        <v>3995</v>
      </c>
      <c r="D35" s="314">
        <v>4254</v>
      </c>
      <c r="E35" s="314">
        <v>118</v>
      </c>
      <c r="F35" s="314">
        <v>419</v>
      </c>
      <c r="G35" s="314">
        <v>4198</v>
      </c>
      <c r="H35" s="314">
        <v>3368</v>
      </c>
      <c r="I35" s="314">
        <v>667</v>
      </c>
      <c r="J35" s="314">
        <v>150</v>
      </c>
      <c r="K35" s="313"/>
      <c r="L35" s="311" t="s">
        <v>182</v>
      </c>
      <c r="M35" s="334" t="s">
        <v>181</v>
      </c>
    </row>
    <row r="36" spans="1:13" s="350" customFormat="1">
      <c r="A36" s="22" t="s">
        <v>180</v>
      </c>
      <c r="B36" s="314">
        <v>9113</v>
      </c>
      <c r="C36" s="314">
        <v>2868</v>
      </c>
      <c r="D36" s="314">
        <v>4740</v>
      </c>
      <c r="E36" s="314">
        <v>285</v>
      </c>
      <c r="F36" s="314">
        <v>64</v>
      </c>
      <c r="G36" s="314">
        <v>2882</v>
      </c>
      <c r="H36" s="314">
        <v>2146</v>
      </c>
      <c r="I36" s="314">
        <v>576</v>
      </c>
      <c r="J36" s="314">
        <v>160</v>
      </c>
      <c r="K36" s="313"/>
      <c r="L36" s="311" t="s">
        <v>179</v>
      </c>
      <c r="M36" s="334" t="s">
        <v>178</v>
      </c>
    </row>
    <row r="37" spans="1:13" s="350" customFormat="1">
      <c r="A37" s="22" t="s">
        <v>177</v>
      </c>
      <c r="B37" s="314">
        <v>47355</v>
      </c>
      <c r="C37" s="314">
        <v>19978</v>
      </c>
      <c r="D37" s="314">
        <v>23305</v>
      </c>
      <c r="E37" s="314">
        <v>430</v>
      </c>
      <c r="F37" s="314">
        <v>258</v>
      </c>
      <c r="G37" s="314">
        <v>13334</v>
      </c>
      <c r="H37" s="314">
        <v>9109</v>
      </c>
      <c r="I37" s="314">
        <v>2670</v>
      </c>
      <c r="J37" s="314">
        <v>1540</v>
      </c>
      <c r="K37" s="313"/>
      <c r="L37" s="311" t="s">
        <v>176</v>
      </c>
      <c r="M37" s="334" t="s">
        <v>175</v>
      </c>
    </row>
    <row r="38" spans="1:13" s="350" customFormat="1">
      <c r="A38" s="22" t="s">
        <v>174</v>
      </c>
      <c r="B38" s="314">
        <v>10083</v>
      </c>
      <c r="C38" s="314">
        <v>4319</v>
      </c>
      <c r="D38" s="314">
        <v>3471</v>
      </c>
      <c r="E38" s="314">
        <v>787</v>
      </c>
      <c r="F38" s="314">
        <v>130</v>
      </c>
      <c r="G38" s="314">
        <v>6088</v>
      </c>
      <c r="H38" s="314">
        <v>5429</v>
      </c>
      <c r="I38" s="314">
        <v>0</v>
      </c>
      <c r="J38" s="314">
        <v>659</v>
      </c>
      <c r="K38" s="313"/>
      <c r="L38" s="311" t="s">
        <v>173</v>
      </c>
      <c r="M38" s="334" t="s">
        <v>172</v>
      </c>
    </row>
    <row r="39" spans="1:13" s="353" customFormat="1">
      <c r="A39" s="27" t="s">
        <v>171</v>
      </c>
      <c r="B39" s="336">
        <v>629357</v>
      </c>
      <c r="C39" s="336">
        <v>275749</v>
      </c>
      <c r="D39" s="336">
        <v>264655</v>
      </c>
      <c r="E39" s="336">
        <v>13516</v>
      </c>
      <c r="F39" s="336">
        <v>13569</v>
      </c>
      <c r="G39" s="336">
        <v>183823</v>
      </c>
      <c r="H39" s="336">
        <v>151688</v>
      </c>
      <c r="I39" s="336">
        <v>7466</v>
      </c>
      <c r="J39" s="336">
        <v>17302</v>
      </c>
      <c r="K39" s="320"/>
      <c r="L39" s="316" t="s">
        <v>170</v>
      </c>
      <c r="M39" s="335" t="s">
        <v>43</v>
      </c>
    </row>
    <row r="40" spans="1:13" s="350" customFormat="1">
      <c r="A40" s="22" t="s">
        <v>169</v>
      </c>
      <c r="B40" s="314">
        <v>9853</v>
      </c>
      <c r="C40" s="314">
        <v>3403</v>
      </c>
      <c r="D40" s="314">
        <v>5127</v>
      </c>
      <c r="E40" s="314">
        <v>72</v>
      </c>
      <c r="F40" s="314">
        <v>0</v>
      </c>
      <c r="G40" s="314">
        <v>6556</v>
      </c>
      <c r="H40" s="314">
        <v>5759</v>
      </c>
      <c r="I40" s="314">
        <v>588</v>
      </c>
      <c r="J40" s="314">
        <v>105</v>
      </c>
      <c r="K40" s="352"/>
      <c r="L40" s="311" t="s">
        <v>168</v>
      </c>
      <c r="M40" s="334" t="s">
        <v>167</v>
      </c>
    </row>
    <row r="41" spans="1:13" s="350" customFormat="1">
      <c r="A41" s="22" t="s">
        <v>166</v>
      </c>
      <c r="B41" s="314">
        <v>19075</v>
      </c>
      <c r="C41" s="314">
        <v>9068</v>
      </c>
      <c r="D41" s="314">
        <v>8768</v>
      </c>
      <c r="E41" s="314">
        <v>292</v>
      </c>
      <c r="F41" s="314">
        <v>8</v>
      </c>
      <c r="G41" s="314">
        <v>8393</v>
      </c>
      <c r="H41" s="314">
        <v>6495</v>
      </c>
      <c r="I41" s="314">
        <v>285</v>
      </c>
      <c r="J41" s="314">
        <v>1613</v>
      </c>
      <c r="K41" s="313"/>
      <c r="L41" s="311" t="s">
        <v>165</v>
      </c>
      <c r="M41" s="334" t="s">
        <v>164</v>
      </c>
    </row>
    <row r="42" spans="1:13" s="350" customFormat="1">
      <c r="A42" s="22" t="s">
        <v>163</v>
      </c>
      <c r="B42" s="314">
        <v>50488</v>
      </c>
      <c r="C42" s="314">
        <v>22667</v>
      </c>
      <c r="D42" s="314">
        <v>21723</v>
      </c>
      <c r="E42" s="314">
        <v>309</v>
      </c>
      <c r="F42" s="314">
        <v>1305</v>
      </c>
      <c r="G42" s="314">
        <v>9159</v>
      </c>
      <c r="H42" s="314">
        <v>8108</v>
      </c>
      <c r="I42" s="314">
        <v>0</v>
      </c>
      <c r="J42" s="314">
        <v>1051</v>
      </c>
      <c r="K42" s="313"/>
      <c r="L42" s="311" t="s">
        <v>162</v>
      </c>
      <c r="M42" s="333">
        <v>1304</v>
      </c>
    </row>
    <row r="43" spans="1:13" s="350" customFormat="1">
      <c r="A43" s="22" t="s">
        <v>161</v>
      </c>
      <c r="B43" s="314">
        <v>40932</v>
      </c>
      <c r="C43" s="314">
        <v>18536</v>
      </c>
      <c r="D43" s="314">
        <v>16281</v>
      </c>
      <c r="E43" s="314">
        <v>284</v>
      </c>
      <c r="F43" s="314">
        <v>731</v>
      </c>
      <c r="G43" s="314">
        <v>21163</v>
      </c>
      <c r="H43" s="314">
        <v>19476</v>
      </c>
      <c r="I43" s="314">
        <v>128</v>
      </c>
      <c r="J43" s="314">
        <v>1559</v>
      </c>
      <c r="K43" s="313"/>
      <c r="L43" s="311" t="s">
        <v>160</v>
      </c>
      <c r="M43" s="333">
        <v>1306</v>
      </c>
    </row>
    <row r="44" spans="1:13" s="350" customFormat="1">
      <c r="A44" s="22" t="s">
        <v>159</v>
      </c>
      <c r="B44" s="314">
        <v>69657</v>
      </c>
      <c r="C44" s="314">
        <v>29687</v>
      </c>
      <c r="D44" s="314">
        <v>27705</v>
      </c>
      <c r="E44" s="314">
        <v>737</v>
      </c>
      <c r="F44" s="314">
        <v>1442</v>
      </c>
      <c r="G44" s="314">
        <v>27812</v>
      </c>
      <c r="H44" s="314">
        <v>23629</v>
      </c>
      <c r="I44" s="314">
        <v>0</v>
      </c>
      <c r="J44" s="314">
        <v>4183</v>
      </c>
      <c r="K44" s="313"/>
      <c r="L44" s="311" t="s">
        <v>158</v>
      </c>
      <c r="M44" s="333">
        <v>1308</v>
      </c>
    </row>
    <row r="45" spans="1:13" s="350" customFormat="1">
      <c r="A45" s="22" t="s">
        <v>157</v>
      </c>
      <c r="B45" s="314">
        <v>22249</v>
      </c>
      <c r="C45" s="314">
        <v>10429</v>
      </c>
      <c r="D45" s="314">
        <v>8772</v>
      </c>
      <c r="E45" s="314">
        <v>272</v>
      </c>
      <c r="F45" s="314">
        <v>978</v>
      </c>
      <c r="G45" s="314">
        <v>8841</v>
      </c>
      <c r="H45" s="314">
        <v>7898</v>
      </c>
      <c r="I45" s="314">
        <v>253</v>
      </c>
      <c r="J45" s="314">
        <v>624</v>
      </c>
      <c r="K45" s="313"/>
      <c r="L45" s="311" t="s">
        <v>156</v>
      </c>
      <c r="M45" s="334" t="s">
        <v>155</v>
      </c>
    </row>
    <row r="46" spans="1:13" s="350" customFormat="1">
      <c r="A46" s="22" t="s">
        <v>154</v>
      </c>
      <c r="B46" s="314">
        <v>30660</v>
      </c>
      <c r="C46" s="314">
        <v>13616</v>
      </c>
      <c r="D46" s="314">
        <v>12152</v>
      </c>
      <c r="E46" s="314">
        <v>773</v>
      </c>
      <c r="F46" s="314">
        <v>492</v>
      </c>
      <c r="G46" s="314">
        <v>6842</v>
      </c>
      <c r="H46" s="314">
        <v>6259</v>
      </c>
      <c r="I46" s="314">
        <v>77</v>
      </c>
      <c r="J46" s="314">
        <v>506</v>
      </c>
      <c r="K46" s="352"/>
      <c r="L46" s="311" t="s">
        <v>153</v>
      </c>
      <c r="M46" s="333">
        <v>1310</v>
      </c>
    </row>
    <row r="47" spans="1:13" s="350" customFormat="1">
      <c r="A47" s="22" t="s">
        <v>152</v>
      </c>
      <c r="B47" s="314">
        <v>123538</v>
      </c>
      <c r="C47" s="314">
        <v>58506</v>
      </c>
      <c r="D47" s="314">
        <v>49670</v>
      </c>
      <c r="E47" s="314">
        <v>2082</v>
      </c>
      <c r="F47" s="314">
        <v>3324</v>
      </c>
      <c r="G47" s="314">
        <v>27811</v>
      </c>
      <c r="H47" s="314">
        <v>19122</v>
      </c>
      <c r="I47" s="314">
        <v>0</v>
      </c>
      <c r="J47" s="314">
        <v>2511</v>
      </c>
      <c r="K47" s="313"/>
      <c r="L47" s="311" t="s">
        <v>151</v>
      </c>
      <c r="M47" s="333">
        <v>1312</v>
      </c>
    </row>
    <row r="48" spans="1:13" s="350" customFormat="1">
      <c r="A48" s="22" t="s">
        <v>150</v>
      </c>
      <c r="B48" s="314">
        <v>28838</v>
      </c>
      <c r="C48" s="314">
        <v>11856</v>
      </c>
      <c r="D48" s="314">
        <v>13934</v>
      </c>
      <c r="E48" s="314">
        <v>220</v>
      </c>
      <c r="F48" s="314">
        <v>105</v>
      </c>
      <c r="G48" s="314">
        <v>11780</v>
      </c>
      <c r="H48" s="314">
        <v>10405</v>
      </c>
      <c r="I48" s="314">
        <v>855</v>
      </c>
      <c r="J48" s="314">
        <v>505</v>
      </c>
      <c r="K48" s="351"/>
      <c r="L48" s="311" t="s">
        <v>149</v>
      </c>
      <c r="M48" s="333">
        <v>1313</v>
      </c>
    </row>
    <row r="49" spans="1:13" s="353" customFormat="1">
      <c r="A49" s="22" t="s">
        <v>148</v>
      </c>
      <c r="B49" s="314">
        <v>35432</v>
      </c>
      <c r="C49" s="314">
        <v>13801</v>
      </c>
      <c r="D49" s="314">
        <v>16528</v>
      </c>
      <c r="E49" s="314">
        <v>580</v>
      </c>
      <c r="F49" s="314">
        <v>783</v>
      </c>
      <c r="G49" s="314">
        <v>11040</v>
      </c>
      <c r="H49" s="314">
        <v>8928</v>
      </c>
      <c r="I49" s="314">
        <v>1517</v>
      </c>
      <c r="J49" s="314">
        <v>515</v>
      </c>
      <c r="K49" s="320"/>
      <c r="L49" s="311" t="s">
        <v>147</v>
      </c>
      <c r="M49" s="334" t="s">
        <v>146</v>
      </c>
    </row>
    <row r="50" spans="1:13" s="350" customFormat="1">
      <c r="A50" s="22" t="s">
        <v>145</v>
      </c>
      <c r="B50" s="314">
        <v>24380</v>
      </c>
      <c r="C50" s="314">
        <v>8055</v>
      </c>
      <c r="D50" s="314">
        <v>12961</v>
      </c>
      <c r="E50" s="314">
        <v>231</v>
      </c>
      <c r="F50" s="314">
        <v>707</v>
      </c>
      <c r="G50" s="314">
        <v>10510</v>
      </c>
      <c r="H50" s="314">
        <v>8588</v>
      </c>
      <c r="I50" s="314">
        <v>942</v>
      </c>
      <c r="J50" s="314">
        <v>979</v>
      </c>
      <c r="K50" s="314"/>
      <c r="L50" s="311" t="s">
        <v>144</v>
      </c>
      <c r="M50" s="333">
        <v>1314</v>
      </c>
    </row>
    <row r="51" spans="1:13" s="350" customFormat="1">
      <c r="A51" s="22" t="s">
        <v>143</v>
      </c>
      <c r="B51" s="314">
        <v>11137</v>
      </c>
      <c r="C51" s="314">
        <v>4554</v>
      </c>
      <c r="D51" s="314">
        <v>5303</v>
      </c>
      <c r="E51" s="314">
        <v>78</v>
      </c>
      <c r="F51" s="314">
        <v>19</v>
      </c>
      <c r="G51" s="314">
        <v>1316</v>
      </c>
      <c r="H51" s="314">
        <v>1120</v>
      </c>
      <c r="I51" s="314">
        <v>0</v>
      </c>
      <c r="J51" s="314">
        <v>196</v>
      </c>
      <c r="K51" s="314"/>
      <c r="L51" s="311" t="s">
        <v>142</v>
      </c>
      <c r="M51" s="334" t="s">
        <v>141</v>
      </c>
    </row>
    <row r="52" spans="1:13" s="350" customFormat="1">
      <c r="A52" s="22" t="s">
        <v>140</v>
      </c>
      <c r="B52" s="314">
        <v>14811</v>
      </c>
      <c r="C52" s="314">
        <v>5888</v>
      </c>
      <c r="D52" s="314">
        <v>3939</v>
      </c>
      <c r="E52" s="314">
        <v>1056</v>
      </c>
      <c r="F52" s="314">
        <v>496</v>
      </c>
      <c r="G52" s="314">
        <v>6258</v>
      </c>
      <c r="H52" s="314">
        <v>5614</v>
      </c>
      <c r="I52" s="314">
        <v>450</v>
      </c>
      <c r="J52" s="314">
        <v>194</v>
      </c>
      <c r="K52" s="314"/>
      <c r="L52" s="311" t="s">
        <v>139</v>
      </c>
      <c r="M52" s="333">
        <v>1318</v>
      </c>
    </row>
    <row r="53" spans="1:13" s="350" customFormat="1">
      <c r="A53" s="22" t="s">
        <v>138</v>
      </c>
      <c r="B53" s="314">
        <v>9463</v>
      </c>
      <c r="C53" s="314">
        <v>3930</v>
      </c>
      <c r="D53" s="314">
        <v>3362</v>
      </c>
      <c r="E53" s="314">
        <v>165</v>
      </c>
      <c r="F53" s="314">
        <v>240</v>
      </c>
      <c r="G53" s="314">
        <v>1674</v>
      </c>
      <c r="H53" s="314">
        <v>1497</v>
      </c>
      <c r="I53" s="314">
        <v>0</v>
      </c>
      <c r="J53" s="314">
        <v>177</v>
      </c>
      <c r="K53" s="314"/>
      <c r="L53" s="311" t="s">
        <v>137</v>
      </c>
      <c r="M53" s="334" t="s">
        <v>136</v>
      </c>
    </row>
    <row r="54" spans="1:13" s="350" customFormat="1">
      <c r="A54" s="22" t="s">
        <v>135</v>
      </c>
      <c r="B54" s="314">
        <v>24296</v>
      </c>
      <c r="C54" s="314">
        <v>11348</v>
      </c>
      <c r="D54" s="314">
        <v>9794</v>
      </c>
      <c r="E54" s="314">
        <v>585</v>
      </c>
      <c r="F54" s="314">
        <v>853</v>
      </c>
      <c r="G54" s="314">
        <v>3555</v>
      </c>
      <c r="H54" s="314">
        <v>2927</v>
      </c>
      <c r="I54" s="314">
        <v>0</v>
      </c>
      <c r="J54" s="314">
        <v>628</v>
      </c>
      <c r="K54" s="314"/>
      <c r="L54" s="311" t="s">
        <v>134</v>
      </c>
      <c r="M54" s="333">
        <v>1315</v>
      </c>
    </row>
    <row r="55" spans="1:13" s="350" customFormat="1">
      <c r="A55" s="22" t="s">
        <v>133</v>
      </c>
      <c r="B55" s="314">
        <v>33055</v>
      </c>
      <c r="C55" s="314">
        <v>15283</v>
      </c>
      <c r="D55" s="314">
        <v>12763</v>
      </c>
      <c r="E55" s="314">
        <v>1409</v>
      </c>
      <c r="F55" s="314">
        <v>1502</v>
      </c>
      <c r="G55" s="314">
        <v>4616</v>
      </c>
      <c r="H55" s="314">
        <v>3865</v>
      </c>
      <c r="I55" s="314">
        <v>0</v>
      </c>
      <c r="J55" s="314">
        <v>679</v>
      </c>
      <c r="K55" s="314"/>
      <c r="L55" s="311" t="s">
        <v>132</v>
      </c>
      <c r="M55" s="333">
        <v>1316</v>
      </c>
    </row>
    <row r="56" spans="1:13" s="350" customFormat="1">
      <c r="A56" s="22" t="s">
        <v>131</v>
      </c>
      <c r="B56" s="314">
        <v>81493</v>
      </c>
      <c r="C56" s="314">
        <v>35123</v>
      </c>
      <c r="D56" s="314">
        <v>35873</v>
      </c>
      <c r="E56" s="314">
        <v>4372</v>
      </c>
      <c r="F56" s="314">
        <v>584</v>
      </c>
      <c r="G56" s="314">
        <v>16498</v>
      </c>
      <c r="H56" s="314">
        <v>11998</v>
      </c>
      <c r="I56" s="314">
        <v>2371</v>
      </c>
      <c r="J56" s="314">
        <v>1277</v>
      </c>
      <c r="K56" s="314"/>
      <c r="L56" s="311" t="s">
        <v>130</v>
      </c>
      <c r="M56" s="333">
        <v>1317</v>
      </c>
    </row>
    <row r="57" spans="1:13" s="350" customFormat="1">
      <c r="A57" s="27" t="s">
        <v>129</v>
      </c>
      <c r="B57" s="336">
        <v>67880</v>
      </c>
      <c r="C57" s="336">
        <v>27439</v>
      </c>
      <c r="D57" s="336">
        <v>28097</v>
      </c>
      <c r="E57" s="336">
        <v>3230</v>
      </c>
      <c r="F57" s="336">
        <v>790</v>
      </c>
      <c r="G57" s="336">
        <v>29394</v>
      </c>
      <c r="H57" s="336">
        <v>26152</v>
      </c>
      <c r="I57" s="336">
        <v>780</v>
      </c>
      <c r="J57" s="336">
        <v>1328</v>
      </c>
      <c r="K57" s="314"/>
      <c r="L57" s="316" t="s">
        <v>128</v>
      </c>
      <c r="M57" s="335" t="s">
        <v>43</v>
      </c>
    </row>
    <row r="58" spans="1:13" s="350" customFormat="1">
      <c r="A58" s="22" t="s">
        <v>127</v>
      </c>
      <c r="B58" s="314">
        <v>5743</v>
      </c>
      <c r="C58" s="314">
        <v>2452</v>
      </c>
      <c r="D58" s="314">
        <v>2196</v>
      </c>
      <c r="E58" s="314">
        <v>10</v>
      </c>
      <c r="F58" s="314">
        <v>136</v>
      </c>
      <c r="G58" s="314">
        <v>1746</v>
      </c>
      <c r="H58" s="314">
        <v>1419</v>
      </c>
      <c r="I58" s="314">
        <v>0</v>
      </c>
      <c r="J58" s="314">
        <v>327</v>
      </c>
      <c r="K58" s="314"/>
      <c r="L58" s="311" t="s">
        <v>126</v>
      </c>
      <c r="M58" s="333">
        <v>1702</v>
      </c>
    </row>
    <row r="59" spans="1:13" s="350" customFormat="1">
      <c r="A59" s="22" t="s">
        <v>125</v>
      </c>
      <c r="B59" s="314">
        <v>22224</v>
      </c>
      <c r="C59" s="314">
        <v>8500</v>
      </c>
      <c r="D59" s="314">
        <v>9378</v>
      </c>
      <c r="E59" s="314">
        <v>2816</v>
      </c>
      <c r="F59" s="314">
        <v>29</v>
      </c>
      <c r="G59" s="314">
        <v>9645</v>
      </c>
      <c r="H59" s="314">
        <v>8137</v>
      </c>
      <c r="I59" s="314">
        <v>104</v>
      </c>
      <c r="J59" s="314">
        <v>271</v>
      </c>
      <c r="K59" s="314"/>
      <c r="L59" s="311" t="s">
        <v>124</v>
      </c>
      <c r="M59" s="333">
        <v>1703</v>
      </c>
    </row>
    <row r="60" spans="1:13" s="350" customFormat="1">
      <c r="A60" s="22" t="s">
        <v>123</v>
      </c>
      <c r="B60" s="314">
        <v>10431</v>
      </c>
      <c r="C60" s="314">
        <v>4250</v>
      </c>
      <c r="D60" s="314">
        <v>4675</v>
      </c>
      <c r="E60" s="314">
        <v>14</v>
      </c>
      <c r="F60" s="314">
        <v>38</v>
      </c>
      <c r="G60" s="314">
        <v>6466</v>
      </c>
      <c r="H60" s="314">
        <v>5884</v>
      </c>
      <c r="I60" s="314">
        <v>179</v>
      </c>
      <c r="J60" s="314">
        <v>404</v>
      </c>
      <c r="K60" s="314"/>
      <c r="L60" s="311" t="s">
        <v>122</v>
      </c>
      <c r="M60" s="333">
        <v>1706</v>
      </c>
    </row>
    <row r="61" spans="1:13" s="350" customFormat="1">
      <c r="A61" s="22" t="s">
        <v>121</v>
      </c>
      <c r="B61" s="314">
        <v>8029</v>
      </c>
      <c r="C61" s="314">
        <v>3361</v>
      </c>
      <c r="D61" s="314">
        <v>2666</v>
      </c>
      <c r="E61" s="314">
        <v>102</v>
      </c>
      <c r="F61" s="314">
        <v>88</v>
      </c>
      <c r="G61" s="314">
        <v>2517</v>
      </c>
      <c r="H61" s="314">
        <v>2517</v>
      </c>
      <c r="I61" s="314">
        <v>0</v>
      </c>
      <c r="J61" s="314">
        <v>0</v>
      </c>
      <c r="K61" s="314"/>
      <c r="L61" s="311" t="s">
        <v>120</v>
      </c>
      <c r="M61" s="333">
        <v>1709</v>
      </c>
    </row>
    <row r="62" spans="1:13" s="350" customFormat="1">
      <c r="A62" s="22" t="s">
        <v>119</v>
      </c>
      <c r="B62" s="314">
        <v>10145</v>
      </c>
      <c r="C62" s="314">
        <v>4182</v>
      </c>
      <c r="D62" s="314">
        <v>4192</v>
      </c>
      <c r="E62" s="314">
        <v>231</v>
      </c>
      <c r="F62" s="314">
        <v>149</v>
      </c>
      <c r="G62" s="314">
        <v>4078</v>
      </c>
      <c r="H62" s="314">
        <v>3293</v>
      </c>
      <c r="I62" s="314">
        <v>492</v>
      </c>
      <c r="J62" s="314">
        <v>292</v>
      </c>
      <c r="K62" s="314"/>
      <c r="L62" s="311" t="s">
        <v>118</v>
      </c>
      <c r="M62" s="333">
        <v>1712</v>
      </c>
    </row>
    <row r="63" spans="1:13" s="350" customFormat="1">
      <c r="A63" s="22" t="s">
        <v>117</v>
      </c>
      <c r="B63" s="314">
        <v>11309</v>
      </c>
      <c r="C63" s="314">
        <v>4694</v>
      </c>
      <c r="D63" s="314">
        <v>4992</v>
      </c>
      <c r="E63" s="314">
        <v>58</v>
      </c>
      <c r="F63" s="314">
        <v>350</v>
      </c>
      <c r="G63" s="314">
        <v>4942</v>
      </c>
      <c r="H63" s="314">
        <v>4901</v>
      </c>
      <c r="I63" s="314">
        <v>6</v>
      </c>
      <c r="J63" s="314">
        <v>34</v>
      </c>
      <c r="K63" s="314"/>
      <c r="L63" s="311" t="s">
        <v>116</v>
      </c>
      <c r="M63" s="333">
        <v>1713</v>
      </c>
    </row>
    <row r="64" spans="1:13" s="350" customFormat="1">
      <c r="A64" s="27" t="s">
        <v>115</v>
      </c>
      <c r="B64" s="336">
        <v>165683</v>
      </c>
      <c r="C64" s="336">
        <v>73463</v>
      </c>
      <c r="D64" s="336">
        <v>67048</v>
      </c>
      <c r="E64" s="336">
        <v>2764</v>
      </c>
      <c r="F64" s="336">
        <v>2998</v>
      </c>
      <c r="G64" s="336">
        <v>56558</v>
      </c>
      <c r="H64" s="336">
        <v>48761</v>
      </c>
      <c r="I64" s="336">
        <v>4429</v>
      </c>
      <c r="J64" s="336">
        <v>2685</v>
      </c>
      <c r="K64" s="351"/>
      <c r="L64" s="316" t="s">
        <v>114</v>
      </c>
      <c r="M64" s="335" t="s">
        <v>43</v>
      </c>
    </row>
    <row r="65" spans="1:13" s="353" customFormat="1">
      <c r="A65" s="22" t="s">
        <v>113</v>
      </c>
      <c r="B65" s="314">
        <v>20008</v>
      </c>
      <c r="C65" s="314">
        <v>8445</v>
      </c>
      <c r="D65" s="314">
        <v>8610</v>
      </c>
      <c r="E65" s="314">
        <v>156</v>
      </c>
      <c r="F65" s="314">
        <v>0</v>
      </c>
      <c r="G65" s="314">
        <v>6321</v>
      </c>
      <c r="H65" s="314">
        <v>4290</v>
      </c>
      <c r="I65" s="314">
        <v>1295</v>
      </c>
      <c r="J65" s="314">
        <v>677</v>
      </c>
      <c r="K65" s="320"/>
      <c r="L65" s="311" t="s">
        <v>112</v>
      </c>
      <c r="M65" s="333">
        <v>1301</v>
      </c>
    </row>
    <row r="66" spans="1:13" s="350" customFormat="1">
      <c r="A66" s="22" t="s">
        <v>111</v>
      </c>
      <c r="B66" s="314">
        <v>9957</v>
      </c>
      <c r="C66" s="314">
        <v>4753</v>
      </c>
      <c r="D66" s="314">
        <v>3900</v>
      </c>
      <c r="E66" s="314">
        <v>48</v>
      </c>
      <c r="F66" s="314">
        <v>163</v>
      </c>
      <c r="G66" s="314">
        <v>2558</v>
      </c>
      <c r="H66" s="314">
        <v>1758</v>
      </c>
      <c r="I66" s="314">
        <v>274</v>
      </c>
      <c r="J66" s="314">
        <v>316</v>
      </c>
      <c r="K66" s="313"/>
      <c r="L66" s="311" t="s">
        <v>110</v>
      </c>
      <c r="M66" s="333">
        <v>1302</v>
      </c>
    </row>
    <row r="67" spans="1:13" s="350" customFormat="1">
      <c r="A67" s="22" t="s">
        <v>109</v>
      </c>
      <c r="B67" s="314">
        <v>7471</v>
      </c>
      <c r="C67" s="314">
        <v>2992</v>
      </c>
      <c r="D67" s="314">
        <v>3143</v>
      </c>
      <c r="E67" s="314">
        <v>291</v>
      </c>
      <c r="F67" s="314">
        <v>104</v>
      </c>
      <c r="G67" s="314">
        <v>835</v>
      </c>
      <c r="H67" s="314">
        <v>755</v>
      </c>
      <c r="I67" s="314">
        <v>12</v>
      </c>
      <c r="J67" s="314">
        <v>58</v>
      </c>
      <c r="K67" s="313"/>
      <c r="L67" s="311" t="s">
        <v>108</v>
      </c>
      <c r="M67" s="334" t="s">
        <v>107</v>
      </c>
    </row>
    <row r="68" spans="1:13" s="350" customFormat="1">
      <c r="A68" s="22" t="s">
        <v>106</v>
      </c>
      <c r="B68" s="314">
        <v>10078</v>
      </c>
      <c r="C68" s="314">
        <v>4593</v>
      </c>
      <c r="D68" s="314">
        <v>4087</v>
      </c>
      <c r="E68" s="314">
        <v>411</v>
      </c>
      <c r="F68" s="314">
        <v>76</v>
      </c>
      <c r="G68" s="314">
        <v>3215</v>
      </c>
      <c r="H68" s="314">
        <v>2975</v>
      </c>
      <c r="I68" s="314">
        <v>38</v>
      </c>
      <c r="J68" s="314">
        <v>201</v>
      </c>
      <c r="K68" s="313"/>
      <c r="L68" s="311" t="s">
        <v>105</v>
      </c>
      <c r="M68" s="334" t="s">
        <v>104</v>
      </c>
    </row>
    <row r="69" spans="1:13" s="350" customFormat="1">
      <c r="A69" s="22" t="s">
        <v>103</v>
      </c>
      <c r="B69" s="314">
        <v>10580</v>
      </c>
      <c r="C69" s="314">
        <v>3775</v>
      </c>
      <c r="D69" s="314">
        <v>4601</v>
      </c>
      <c r="E69" s="314">
        <v>22</v>
      </c>
      <c r="F69" s="314">
        <v>770</v>
      </c>
      <c r="G69" s="314">
        <v>3649</v>
      </c>
      <c r="H69" s="314">
        <v>3344</v>
      </c>
      <c r="I69" s="314">
        <v>148</v>
      </c>
      <c r="J69" s="314">
        <v>157</v>
      </c>
      <c r="K69" s="313"/>
      <c r="L69" s="311" t="s">
        <v>102</v>
      </c>
      <c r="M69" s="333">
        <v>1804</v>
      </c>
    </row>
    <row r="70" spans="1:13" s="350" customFormat="1">
      <c r="A70" s="22" t="s">
        <v>101</v>
      </c>
      <c r="B70" s="314">
        <v>22671</v>
      </c>
      <c r="C70" s="314">
        <v>10289</v>
      </c>
      <c r="D70" s="314">
        <v>8325</v>
      </c>
      <c r="E70" s="314">
        <v>48</v>
      </c>
      <c r="F70" s="314">
        <v>3</v>
      </c>
      <c r="G70" s="314">
        <v>7321</v>
      </c>
      <c r="H70" s="314">
        <v>6114</v>
      </c>
      <c r="I70" s="314">
        <v>576</v>
      </c>
      <c r="J70" s="314">
        <v>502</v>
      </c>
      <c r="K70" s="313"/>
      <c r="L70" s="311" t="s">
        <v>100</v>
      </c>
      <c r="M70" s="333">
        <v>1303</v>
      </c>
    </row>
    <row r="71" spans="1:13" s="353" customFormat="1">
      <c r="A71" s="22" t="s">
        <v>99</v>
      </c>
      <c r="B71" s="314">
        <v>18672</v>
      </c>
      <c r="C71" s="314">
        <v>9681</v>
      </c>
      <c r="D71" s="314">
        <v>7026</v>
      </c>
      <c r="E71" s="314">
        <v>186</v>
      </c>
      <c r="F71" s="314">
        <v>38</v>
      </c>
      <c r="G71" s="314">
        <v>12128</v>
      </c>
      <c r="H71" s="314">
        <v>11005</v>
      </c>
      <c r="I71" s="314">
        <v>633</v>
      </c>
      <c r="J71" s="314">
        <v>490</v>
      </c>
      <c r="K71" s="320"/>
      <c r="L71" s="311" t="s">
        <v>98</v>
      </c>
      <c r="M71" s="333">
        <v>1305</v>
      </c>
    </row>
    <row r="72" spans="1:13" s="350" customFormat="1">
      <c r="A72" s="22" t="s">
        <v>97</v>
      </c>
      <c r="B72" s="314">
        <v>17686</v>
      </c>
      <c r="C72" s="314">
        <v>6743</v>
      </c>
      <c r="D72" s="314">
        <v>7634</v>
      </c>
      <c r="E72" s="314">
        <v>450</v>
      </c>
      <c r="F72" s="314">
        <v>1748</v>
      </c>
      <c r="G72" s="314">
        <v>4650</v>
      </c>
      <c r="H72" s="314">
        <v>4186</v>
      </c>
      <c r="I72" s="314">
        <v>246</v>
      </c>
      <c r="J72" s="314">
        <v>114</v>
      </c>
      <c r="K72" s="314"/>
      <c r="L72" s="311" t="s">
        <v>96</v>
      </c>
      <c r="M72" s="333">
        <v>1307</v>
      </c>
    </row>
    <row r="73" spans="1:13" s="350" customFormat="1">
      <c r="A73" s="22" t="s">
        <v>95</v>
      </c>
      <c r="B73" s="314">
        <v>18268</v>
      </c>
      <c r="C73" s="314">
        <v>7334</v>
      </c>
      <c r="D73" s="314">
        <v>7977</v>
      </c>
      <c r="E73" s="314">
        <v>837</v>
      </c>
      <c r="F73" s="314">
        <v>96</v>
      </c>
      <c r="G73" s="314">
        <v>4001</v>
      </c>
      <c r="H73" s="314">
        <v>3807</v>
      </c>
      <c r="I73" s="314">
        <v>146</v>
      </c>
      <c r="J73" s="314">
        <v>48</v>
      </c>
      <c r="K73" s="314"/>
      <c r="L73" s="311" t="s">
        <v>94</v>
      </c>
      <c r="M73" s="333">
        <v>1309</v>
      </c>
    </row>
    <row r="74" spans="1:13" s="350" customFormat="1">
      <c r="A74" s="22" t="s">
        <v>93</v>
      </c>
      <c r="B74" s="314">
        <v>22084</v>
      </c>
      <c r="C74" s="314">
        <v>10561</v>
      </c>
      <c r="D74" s="314">
        <v>8768</v>
      </c>
      <c r="E74" s="314">
        <v>200</v>
      </c>
      <c r="F74" s="314">
        <v>0</v>
      </c>
      <c r="G74" s="314">
        <v>10233</v>
      </c>
      <c r="H74" s="314">
        <v>9296</v>
      </c>
      <c r="I74" s="314">
        <v>937</v>
      </c>
      <c r="J74" s="314">
        <v>0</v>
      </c>
      <c r="K74" s="351"/>
      <c r="L74" s="311" t="s">
        <v>92</v>
      </c>
      <c r="M74" s="333">
        <v>1311</v>
      </c>
    </row>
    <row r="75" spans="1:13" s="350" customFormat="1">
      <c r="A75" s="22" t="s">
        <v>91</v>
      </c>
      <c r="B75" s="314">
        <v>8207</v>
      </c>
      <c r="C75" s="314">
        <v>4298</v>
      </c>
      <c r="D75" s="314">
        <v>2978</v>
      </c>
      <c r="E75" s="314">
        <v>115</v>
      </c>
      <c r="F75" s="314">
        <v>0</v>
      </c>
      <c r="G75" s="314">
        <v>1646</v>
      </c>
      <c r="H75" s="314">
        <v>1228</v>
      </c>
      <c r="I75" s="314">
        <v>123</v>
      </c>
      <c r="J75" s="314">
        <v>121</v>
      </c>
      <c r="K75" s="352"/>
      <c r="L75" s="311" t="s">
        <v>90</v>
      </c>
      <c r="M75" s="333">
        <v>1813</v>
      </c>
    </row>
    <row r="76" spans="1:13" s="350" customFormat="1">
      <c r="A76" s="27" t="s">
        <v>89</v>
      </c>
      <c r="B76" s="336">
        <v>134881</v>
      </c>
      <c r="C76" s="336">
        <v>55642</v>
      </c>
      <c r="D76" s="336">
        <v>59339</v>
      </c>
      <c r="E76" s="336">
        <v>3850</v>
      </c>
      <c r="F76" s="336">
        <v>2586</v>
      </c>
      <c r="G76" s="336">
        <v>60796</v>
      </c>
      <c r="H76" s="336">
        <v>55467</v>
      </c>
      <c r="I76" s="336">
        <v>2791</v>
      </c>
      <c r="J76" s="336">
        <v>2477</v>
      </c>
      <c r="K76" s="314"/>
      <c r="L76" s="316" t="s">
        <v>88</v>
      </c>
      <c r="M76" s="335" t="s">
        <v>43</v>
      </c>
    </row>
    <row r="77" spans="1:13" s="350" customFormat="1">
      <c r="A77" s="22" t="s">
        <v>87</v>
      </c>
      <c r="B77" s="314">
        <v>8461</v>
      </c>
      <c r="C77" s="314">
        <v>2779</v>
      </c>
      <c r="D77" s="314">
        <v>4600</v>
      </c>
      <c r="E77" s="314">
        <v>846</v>
      </c>
      <c r="F77" s="314">
        <v>0</v>
      </c>
      <c r="G77" s="314">
        <v>2851</v>
      </c>
      <c r="H77" s="314">
        <v>2640</v>
      </c>
      <c r="I77" s="314">
        <v>211</v>
      </c>
      <c r="J77" s="314">
        <v>0</v>
      </c>
      <c r="K77" s="314"/>
      <c r="L77" s="311" t="s">
        <v>86</v>
      </c>
      <c r="M77" s="333">
        <v>1701</v>
      </c>
    </row>
    <row r="78" spans="1:13" s="350" customFormat="1">
      <c r="A78" s="22" t="s">
        <v>85</v>
      </c>
      <c r="B78" s="314">
        <v>5995</v>
      </c>
      <c r="C78" s="314">
        <v>3153</v>
      </c>
      <c r="D78" s="314">
        <v>2517</v>
      </c>
      <c r="E78" s="314">
        <v>206</v>
      </c>
      <c r="F78" s="314">
        <v>10</v>
      </c>
      <c r="G78" s="314">
        <v>1678</v>
      </c>
      <c r="H78" s="314">
        <v>1604</v>
      </c>
      <c r="I78" s="314">
        <v>6</v>
      </c>
      <c r="J78" s="314">
        <v>68</v>
      </c>
      <c r="K78" s="352"/>
      <c r="L78" s="311" t="s">
        <v>84</v>
      </c>
      <c r="M78" s="333">
        <v>1801</v>
      </c>
    </row>
    <row r="79" spans="1:13" s="350" customFormat="1">
      <c r="A79" s="22" t="s">
        <v>83</v>
      </c>
      <c r="B79" s="314">
        <v>5162</v>
      </c>
      <c r="C79" s="314">
        <v>2414</v>
      </c>
      <c r="D79" s="314">
        <v>1735</v>
      </c>
      <c r="E79" s="314">
        <v>17</v>
      </c>
      <c r="F79" s="314">
        <v>43</v>
      </c>
      <c r="G79" s="314">
        <v>2404</v>
      </c>
      <c r="H79" s="314">
        <v>2366</v>
      </c>
      <c r="I79" s="314">
        <v>0</v>
      </c>
      <c r="J79" s="314">
        <v>38</v>
      </c>
      <c r="K79" s="314"/>
      <c r="L79" s="311" t="s">
        <v>82</v>
      </c>
      <c r="M79" s="334" t="s">
        <v>81</v>
      </c>
    </row>
    <row r="80" spans="1:13" s="350" customFormat="1">
      <c r="A80" s="22" t="s">
        <v>80</v>
      </c>
      <c r="B80" s="314">
        <v>5284</v>
      </c>
      <c r="C80" s="314">
        <v>2645</v>
      </c>
      <c r="D80" s="314">
        <v>1796</v>
      </c>
      <c r="E80" s="314">
        <v>399</v>
      </c>
      <c r="F80" s="314">
        <v>11</v>
      </c>
      <c r="G80" s="314">
        <v>823</v>
      </c>
      <c r="H80" s="314">
        <v>823</v>
      </c>
      <c r="I80" s="314">
        <v>0</v>
      </c>
      <c r="J80" s="314">
        <v>0</v>
      </c>
      <c r="K80" s="314"/>
      <c r="L80" s="311" t="s">
        <v>79</v>
      </c>
      <c r="M80" s="334" t="s">
        <v>78</v>
      </c>
    </row>
    <row r="81" spans="1:13" s="350" customFormat="1">
      <c r="A81" s="22" t="s">
        <v>77</v>
      </c>
      <c r="B81" s="314">
        <v>15215</v>
      </c>
      <c r="C81" s="314">
        <v>4666</v>
      </c>
      <c r="D81" s="314">
        <v>7962</v>
      </c>
      <c r="E81" s="314">
        <v>583</v>
      </c>
      <c r="F81" s="314">
        <v>525</v>
      </c>
      <c r="G81" s="314">
        <v>7963</v>
      </c>
      <c r="H81" s="314">
        <v>7454</v>
      </c>
      <c r="I81" s="314">
        <v>340</v>
      </c>
      <c r="J81" s="314">
        <v>136</v>
      </c>
      <c r="K81" s="314"/>
      <c r="L81" s="311" t="s">
        <v>76</v>
      </c>
      <c r="M81" s="333">
        <v>1805</v>
      </c>
    </row>
    <row r="82" spans="1:13" s="350" customFormat="1">
      <c r="A82" s="22" t="s">
        <v>75</v>
      </c>
      <c r="B82" s="314">
        <v>3540</v>
      </c>
      <c r="C82" s="314">
        <v>1998</v>
      </c>
      <c r="D82" s="314">
        <v>1189</v>
      </c>
      <c r="E82" s="314">
        <v>161</v>
      </c>
      <c r="F82" s="314" t="s">
        <v>566</v>
      </c>
      <c r="G82" s="314">
        <v>560</v>
      </c>
      <c r="H82" s="314">
        <v>539</v>
      </c>
      <c r="I82" s="314">
        <v>21</v>
      </c>
      <c r="J82" s="314">
        <v>0</v>
      </c>
      <c r="K82" s="352"/>
      <c r="L82" s="311" t="s">
        <v>74</v>
      </c>
      <c r="M82" s="333">
        <v>1704</v>
      </c>
    </row>
    <row r="83" spans="1:13" s="350" customFormat="1">
      <c r="A83" s="22" t="s">
        <v>73</v>
      </c>
      <c r="B83" s="314">
        <v>6610</v>
      </c>
      <c r="C83" s="314">
        <v>2934</v>
      </c>
      <c r="D83" s="314">
        <v>2782</v>
      </c>
      <c r="E83" s="314">
        <v>213</v>
      </c>
      <c r="F83" s="314">
        <v>223</v>
      </c>
      <c r="G83" s="314">
        <v>5524</v>
      </c>
      <c r="H83" s="314">
        <v>5255</v>
      </c>
      <c r="I83" s="314">
        <v>107</v>
      </c>
      <c r="J83" s="314">
        <v>161</v>
      </c>
      <c r="K83" s="314"/>
      <c r="L83" s="311" t="s">
        <v>72</v>
      </c>
      <c r="M83" s="333">
        <v>1807</v>
      </c>
    </row>
    <row r="84" spans="1:13" s="350" customFormat="1">
      <c r="A84" s="22" t="s">
        <v>71</v>
      </c>
      <c r="B84" s="314">
        <v>4971</v>
      </c>
      <c r="C84" s="314">
        <v>2249</v>
      </c>
      <c r="D84" s="314">
        <v>2101</v>
      </c>
      <c r="E84" s="314">
        <v>201</v>
      </c>
      <c r="F84" s="314">
        <v>39</v>
      </c>
      <c r="G84" s="314">
        <v>441</v>
      </c>
      <c r="H84" s="314">
        <v>275</v>
      </c>
      <c r="I84" s="314">
        <v>130</v>
      </c>
      <c r="J84" s="314">
        <v>35</v>
      </c>
      <c r="K84" s="351"/>
      <c r="L84" s="311" t="s">
        <v>70</v>
      </c>
      <c r="M84" s="333">
        <v>1707</v>
      </c>
    </row>
    <row r="85" spans="1:13" s="350" customFormat="1">
      <c r="A85" s="22" t="s">
        <v>69</v>
      </c>
      <c r="B85" s="314">
        <v>3665</v>
      </c>
      <c r="C85" s="314">
        <v>1456</v>
      </c>
      <c r="D85" s="314">
        <v>1706</v>
      </c>
      <c r="E85" s="314">
        <v>0</v>
      </c>
      <c r="F85" s="314">
        <v>71</v>
      </c>
      <c r="G85" s="314">
        <v>2957</v>
      </c>
      <c r="H85" s="314">
        <v>2686</v>
      </c>
      <c r="I85" s="314">
        <v>156</v>
      </c>
      <c r="J85" s="314">
        <v>115</v>
      </c>
      <c r="K85" s="352"/>
      <c r="L85" s="311" t="s">
        <v>68</v>
      </c>
      <c r="M85" s="333">
        <v>1812</v>
      </c>
    </row>
    <row r="86" spans="1:13" s="350" customFormat="1">
      <c r="A86" s="22" t="s">
        <v>67</v>
      </c>
      <c r="B86" s="314">
        <v>8673</v>
      </c>
      <c r="C86" s="314">
        <v>4358</v>
      </c>
      <c r="D86" s="314">
        <v>3141</v>
      </c>
      <c r="E86" s="314">
        <v>303</v>
      </c>
      <c r="F86" s="314" t="s">
        <v>566</v>
      </c>
      <c r="G86" s="314">
        <v>7125</v>
      </c>
      <c r="H86" s="314">
        <v>6823</v>
      </c>
      <c r="I86" s="314">
        <v>253</v>
      </c>
      <c r="J86" s="314">
        <v>49</v>
      </c>
      <c r="K86" s="314"/>
      <c r="L86" s="311" t="s">
        <v>66</v>
      </c>
      <c r="M86" s="333">
        <v>1708</v>
      </c>
    </row>
    <row r="87" spans="1:13" s="350" customFormat="1">
      <c r="A87" s="22" t="s">
        <v>65</v>
      </c>
      <c r="B87" s="314">
        <v>5152</v>
      </c>
      <c r="C87" s="314">
        <v>2589</v>
      </c>
      <c r="D87" s="314">
        <v>2039</v>
      </c>
      <c r="E87" s="314">
        <v>15</v>
      </c>
      <c r="F87" s="314">
        <v>214</v>
      </c>
      <c r="G87" s="314">
        <v>1022</v>
      </c>
      <c r="H87" s="314">
        <v>871</v>
      </c>
      <c r="I87" s="314">
        <v>84</v>
      </c>
      <c r="J87" s="314">
        <v>67</v>
      </c>
      <c r="K87" s="351"/>
      <c r="L87" s="311" t="s">
        <v>64</v>
      </c>
      <c r="M87" s="333">
        <v>1710</v>
      </c>
    </row>
    <row r="88" spans="1:13" s="350" customFormat="1">
      <c r="A88" s="22" t="s">
        <v>63</v>
      </c>
      <c r="B88" s="314">
        <v>5274</v>
      </c>
      <c r="C88" s="314">
        <v>1984</v>
      </c>
      <c r="D88" s="314">
        <v>2606</v>
      </c>
      <c r="E88" s="314">
        <v>25</v>
      </c>
      <c r="F88" s="314">
        <v>173</v>
      </c>
      <c r="G88" s="314">
        <v>4197</v>
      </c>
      <c r="H88" s="314">
        <v>3938</v>
      </c>
      <c r="I88" s="314">
        <v>157</v>
      </c>
      <c r="J88" s="314">
        <v>101</v>
      </c>
      <c r="K88" s="314"/>
      <c r="L88" s="311" t="s">
        <v>62</v>
      </c>
      <c r="M88" s="333">
        <v>1711</v>
      </c>
    </row>
    <row r="89" spans="1:13" s="350" customFormat="1">
      <c r="A89" s="22" t="s">
        <v>61</v>
      </c>
      <c r="B89" s="314">
        <v>6350</v>
      </c>
      <c r="C89" s="314">
        <v>1579</v>
      </c>
      <c r="D89" s="314">
        <v>4152</v>
      </c>
      <c r="E89" s="314">
        <v>34</v>
      </c>
      <c r="F89" s="314">
        <v>0</v>
      </c>
      <c r="G89" s="314">
        <v>2360</v>
      </c>
      <c r="H89" s="314">
        <v>1569</v>
      </c>
      <c r="I89" s="314">
        <v>696</v>
      </c>
      <c r="J89" s="314">
        <v>95</v>
      </c>
      <c r="K89" s="314"/>
      <c r="L89" s="311" t="s">
        <v>60</v>
      </c>
      <c r="M89" s="333">
        <v>1815</v>
      </c>
    </row>
    <row r="90" spans="1:13" s="350" customFormat="1">
      <c r="A90" s="22" t="s">
        <v>59</v>
      </c>
      <c r="B90" s="314">
        <v>5337</v>
      </c>
      <c r="C90" s="314">
        <v>1824</v>
      </c>
      <c r="D90" s="314">
        <v>3113</v>
      </c>
      <c r="E90" s="314">
        <v>11</v>
      </c>
      <c r="F90" s="314">
        <v>1</v>
      </c>
      <c r="G90" s="314">
        <v>3168</v>
      </c>
      <c r="H90" s="314">
        <v>3087</v>
      </c>
      <c r="I90" s="314">
        <v>0</v>
      </c>
      <c r="J90" s="314">
        <v>81</v>
      </c>
      <c r="K90" s="351"/>
      <c r="L90" s="311" t="s">
        <v>58</v>
      </c>
      <c r="M90" s="333">
        <v>1818</v>
      </c>
    </row>
    <row r="91" spans="1:13" s="353" customFormat="1">
      <c r="A91" s="22" t="s">
        <v>57</v>
      </c>
      <c r="B91" s="314">
        <v>4866</v>
      </c>
      <c r="C91" s="314">
        <v>1978</v>
      </c>
      <c r="D91" s="314">
        <v>2426</v>
      </c>
      <c r="E91" s="314">
        <v>130</v>
      </c>
      <c r="F91" s="314">
        <v>0</v>
      </c>
      <c r="G91" s="314">
        <v>1852</v>
      </c>
      <c r="H91" s="314">
        <v>1739</v>
      </c>
      <c r="I91" s="314">
        <v>10</v>
      </c>
      <c r="J91" s="314">
        <v>104</v>
      </c>
      <c r="K91" s="320"/>
      <c r="L91" s="311" t="s">
        <v>56</v>
      </c>
      <c r="M91" s="333">
        <v>1819</v>
      </c>
    </row>
    <row r="92" spans="1:13" s="350" customFormat="1">
      <c r="A92" s="22" t="s">
        <v>55</v>
      </c>
      <c r="B92" s="314">
        <v>6401</v>
      </c>
      <c r="C92" s="314">
        <v>4067</v>
      </c>
      <c r="D92" s="314">
        <v>1678</v>
      </c>
      <c r="E92" s="314">
        <v>178</v>
      </c>
      <c r="F92" s="314">
        <v>2</v>
      </c>
      <c r="G92" s="314">
        <v>1700</v>
      </c>
      <c r="H92" s="314">
        <v>1532</v>
      </c>
      <c r="I92" s="314">
        <v>157</v>
      </c>
      <c r="J92" s="314">
        <v>11</v>
      </c>
      <c r="K92" s="313"/>
      <c r="L92" s="311" t="s">
        <v>54</v>
      </c>
      <c r="M92" s="333">
        <v>1820</v>
      </c>
    </row>
    <row r="93" spans="1:13" s="350" customFormat="1">
      <c r="A93" s="22" t="s">
        <v>53</v>
      </c>
      <c r="B93" s="314">
        <v>6904</v>
      </c>
      <c r="C93" s="314">
        <v>2798</v>
      </c>
      <c r="D93" s="314">
        <v>2963</v>
      </c>
      <c r="E93" s="314">
        <v>337</v>
      </c>
      <c r="F93" s="314">
        <v>12</v>
      </c>
      <c r="G93" s="314">
        <v>3199</v>
      </c>
      <c r="H93" s="314">
        <v>2447</v>
      </c>
      <c r="I93" s="314">
        <v>19</v>
      </c>
      <c r="J93" s="314">
        <v>710</v>
      </c>
      <c r="K93" s="313"/>
      <c r="L93" s="311" t="s">
        <v>52</v>
      </c>
      <c r="M93" s="334" t="s">
        <v>51</v>
      </c>
    </row>
    <row r="94" spans="1:13" s="350" customFormat="1">
      <c r="A94" s="22" t="s">
        <v>50</v>
      </c>
      <c r="B94" s="314">
        <v>7627</v>
      </c>
      <c r="C94" s="314">
        <v>2818</v>
      </c>
      <c r="D94" s="314">
        <v>3554</v>
      </c>
      <c r="E94" s="314">
        <v>38</v>
      </c>
      <c r="F94" s="314">
        <v>287</v>
      </c>
      <c r="G94" s="314">
        <v>2027</v>
      </c>
      <c r="H94" s="314">
        <v>1894</v>
      </c>
      <c r="I94" s="314">
        <v>116</v>
      </c>
      <c r="J94" s="314">
        <v>17</v>
      </c>
      <c r="K94" s="313"/>
      <c r="L94" s="311" t="s">
        <v>49</v>
      </c>
      <c r="M94" s="334" t="s">
        <v>48</v>
      </c>
    </row>
    <row r="95" spans="1:13" s="350" customFormat="1">
      <c r="A95" s="22" t="s">
        <v>47</v>
      </c>
      <c r="B95" s="314">
        <v>19395</v>
      </c>
      <c r="C95" s="314">
        <v>7353</v>
      </c>
      <c r="D95" s="314">
        <v>7279</v>
      </c>
      <c r="E95" s="314">
        <v>154</v>
      </c>
      <c r="F95" s="314">
        <v>975</v>
      </c>
      <c r="G95" s="314">
        <v>8944</v>
      </c>
      <c r="H95" s="314">
        <v>7924</v>
      </c>
      <c r="I95" s="314">
        <v>326</v>
      </c>
      <c r="J95" s="314">
        <v>690</v>
      </c>
      <c r="K95" s="313"/>
      <c r="L95" s="311" t="s">
        <v>46</v>
      </c>
      <c r="M95" s="333">
        <v>1714</v>
      </c>
    </row>
    <row r="96" spans="1:13" s="350" customFormat="1">
      <c r="A96" s="27" t="s">
        <v>45</v>
      </c>
      <c r="B96" s="336">
        <v>91008</v>
      </c>
      <c r="C96" s="336">
        <v>34041</v>
      </c>
      <c r="D96" s="336">
        <v>44397</v>
      </c>
      <c r="E96" s="336">
        <v>2046</v>
      </c>
      <c r="F96" s="336">
        <v>969</v>
      </c>
      <c r="G96" s="336">
        <v>30004</v>
      </c>
      <c r="H96" s="336">
        <v>25251</v>
      </c>
      <c r="I96" s="336">
        <v>2513</v>
      </c>
      <c r="J96" s="336">
        <v>2131</v>
      </c>
      <c r="K96" s="313"/>
      <c r="L96" s="316" t="s">
        <v>44</v>
      </c>
      <c r="M96" s="335" t="s">
        <v>43</v>
      </c>
    </row>
    <row r="97" spans="1:13" s="350" customFormat="1">
      <c r="A97" s="22" t="s">
        <v>42</v>
      </c>
      <c r="B97" s="314">
        <v>6500</v>
      </c>
      <c r="C97" s="314">
        <v>2715</v>
      </c>
      <c r="D97" s="314">
        <v>2206</v>
      </c>
      <c r="E97" s="314">
        <v>791</v>
      </c>
      <c r="F97" s="314">
        <v>46</v>
      </c>
      <c r="G97" s="314">
        <v>1592</v>
      </c>
      <c r="H97" s="314">
        <v>1384</v>
      </c>
      <c r="I97" s="314">
        <v>81</v>
      </c>
      <c r="J97" s="314">
        <v>127</v>
      </c>
      <c r="K97" s="313"/>
      <c r="L97" s="311" t="s">
        <v>41</v>
      </c>
      <c r="M97" s="334" t="s">
        <v>40</v>
      </c>
    </row>
    <row r="98" spans="1:13" s="350" customFormat="1">
      <c r="A98" s="22" t="s">
        <v>39</v>
      </c>
      <c r="B98" s="314">
        <v>19514</v>
      </c>
      <c r="C98" s="314">
        <v>6654</v>
      </c>
      <c r="D98" s="314">
        <v>11348</v>
      </c>
      <c r="E98" s="314">
        <v>161</v>
      </c>
      <c r="F98" s="314">
        <v>74</v>
      </c>
      <c r="G98" s="314">
        <v>6860</v>
      </c>
      <c r="H98" s="314">
        <v>4899</v>
      </c>
      <c r="I98" s="314">
        <v>1432</v>
      </c>
      <c r="J98" s="314">
        <v>529</v>
      </c>
      <c r="K98" s="313"/>
      <c r="L98" s="311" t="s">
        <v>38</v>
      </c>
      <c r="M98" s="334" t="s">
        <v>37</v>
      </c>
    </row>
    <row r="99" spans="1:13" s="350" customFormat="1">
      <c r="A99" s="22" t="s">
        <v>36</v>
      </c>
      <c r="B99" s="314">
        <v>13031</v>
      </c>
      <c r="C99" s="314">
        <v>4655</v>
      </c>
      <c r="D99" s="314">
        <v>6922</v>
      </c>
      <c r="E99" s="314">
        <v>62</v>
      </c>
      <c r="F99" s="314">
        <v>53</v>
      </c>
      <c r="G99" s="314">
        <v>1151</v>
      </c>
      <c r="H99" s="314">
        <v>1020</v>
      </c>
      <c r="I99" s="314">
        <v>0</v>
      </c>
      <c r="J99" s="314">
        <v>130</v>
      </c>
      <c r="K99" s="313"/>
      <c r="L99" s="311" t="s">
        <v>35</v>
      </c>
      <c r="M99" s="334" t="s">
        <v>34</v>
      </c>
    </row>
    <row r="100" spans="1:13" s="350" customFormat="1">
      <c r="A100" s="22" t="s">
        <v>33</v>
      </c>
      <c r="B100" s="314">
        <v>7345</v>
      </c>
      <c r="C100" s="314">
        <v>2890</v>
      </c>
      <c r="D100" s="314">
        <v>3580</v>
      </c>
      <c r="E100" s="314">
        <v>253</v>
      </c>
      <c r="F100" s="314">
        <v>8</v>
      </c>
      <c r="G100" s="314">
        <v>1808</v>
      </c>
      <c r="H100" s="314">
        <v>1433</v>
      </c>
      <c r="I100" s="314">
        <v>180</v>
      </c>
      <c r="J100" s="314">
        <v>106</v>
      </c>
      <c r="K100" s="313"/>
      <c r="L100" s="311" t="s">
        <v>32</v>
      </c>
      <c r="M100" s="334" t="s">
        <v>31</v>
      </c>
    </row>
    <row r="101" spans="1:13" s="350" customFormat="1">
      <c r="A101" s="22" t="s">
        <v>30</v>
      </c>
      <c r="B101" s="314">
        <v>15046</v>
      </c>
      <c r="C101" s="314">
        <v>5916</v>
      </c>
      <c r="D101" s="314">
        <v>6633</v>
      </c>
      <c r="E101" s="314">
        <v>690</v>
      </c>
      <c r="F101" s="314">
        <v>37</v>
      </c>
      <c r="G101" s="314">
        <v>6486</v>
      </c>
      <c r="H101" s="314">
        <v>5792</v>
      </c>
      <c r="I101" s="314">
        <v>162</v>
      </c>
      <c r="J101" s="314">
        <v>531</v>
      </c>
      <c r="K101" s="352"/>
      <c r="L101" s="311" t="s">
        <v>29</v>
      </c>
      <c r="M101" s="334" t="s">
        <v>28</v>
      </c>
    </row>
    <row r="102" spans="1:13" s="350" customFormat="1">
      <c r="A102" s="22" t="s">
        <v>27</v>
      </c>
      <c r="B102" s="314">
        <v>8874</v>
      </c>
      <c r="C102" s="314">
        <v>2640</v>
      </c>
      <c r="D102" s="314">
        <v>4977</v>
      </c>
      <c r="E102" s="314">
        <v>18</v>
      </c>
      <c r="F102" s="314">
        <v>413</v>
      </c>
      <c r="G102" s="314">
        <v>5813</v>
      </c>
      <c r="H102" s="314">
        <v>5556</v>
      </c>
      <c r="I102" s="314">
        <v>4</v>
      </c>
      <c r="J102" s="314">
        <v>252</v>
      </c>
      <c r="K102" s="351"/>
      <c r="L102" s="311" t="s">
        <v>26</v>
      </c>
      <c r="M102" s="334" t="s">
        <v>25</v>
      </c>
    </row>
    <row r="103" spans="1:13" s="350" customFormat="1">
      <c r="A103" s="22" t="s">
        <v>24</v>
      </c>
      <c r="B103" s="314">
        <v>6186</v>
      </c>
      <c r="C103" s="314">
        <v>2766</v>
      </c>
      <c r="D103" s="314">
        <v>2367</v>
      </c>
      <c r="E103" s="314">
        <v>12</v>
      </c>
      <c r="F103" s="314">
        <v>183</v>
      </c>
      <c r="G103" s="314">
        <v>1263</v>
      </c>
      <c r="H103" s="314">
        <v>1122</v>
      </c>
      <c r="I103" s="314">
        <v>0</v>
      </c>
      <c r="J103" s="314">
        <v>141</v>
      </c>
      <c r="K103" s="313"/>
      <c r="L103" s="311" t="s">
        <v>22</v>
      </c>
      <c r="M103" s="334" t="s">
        <v>21</v>
      </c>
    </row>
    <row r="104" spans="1:13" s="350" customFormat="1">
      <c r="A104" s="22" t="s">
        <v>20</v>
      </c>
      <c r="B104" s="314">
        <v>6105</v>
      </c>
      <c r="C104" s="314">
        <v>2507</v>
      </c>
      <c r="D104" s="314">
        <v>2907</v>
      </c>
      <c r="E104" s="314">
        <v>28</v>
      </c>
      <c r="F104" s="314">
        <v>5</v>
      </c>
      <c r="G104" s="314">
        <v>1771</v>
      </c>
      <c r="H104" s="314">
        <v>1762</v>
      </c>
      <c r="I104" s="314">
        <v>0</v>
      </c>
      <c r="J104" s="314">
        <v>0</v>
      </c>
      <c r="K104" s="313"/>
      <c r="L104" s="311" t="s">
        <v>19</v>
      </c>
      <c r="M104" s="334" t="s">
        <v>18</v>
      </c>
    </row>
    <row r="105" spans="1:13" s="350" customFormat="1">
      <c r="A105" s="22" t="s">
        <v>17</v>
      </c>
      <c r="B105" s="314">
        <v>8406</v>
      </c>
      <c r="C105" s="314">
        <v>3298</v>
      </c>
      <c r="D105" s="314">
        <v>3458</v>
      </c>
      <c r="E105" s="314">
        <v>30</v>
      </c>
      <c r="F105" s="314">
        <v>150</v>
      </c>
      <c r="G105" s="314">
        <v>3260</v>
      </c>
      <c r="H105" s="314">
        <v>2282</v>
      </c>
      <c r="I105" s="314">
        <v>654</v>
      </c>
      <c r="J105" s="314">
        <v>315</v>
      </c>
      <c r="K105" s="313"/>
      <c r="L105" s="311" t="s">
        <v>16</v>
      </c>
      <c r="M105" s="334" t="s">
        <v>15</v>
      </c>
    </row>
    <row r="106" spans="1:13" ht="13.5" customHeight="1">
      <c r="A106" s="416"/>
      <c r="B106" s="417" t="s">
        <v>613</v>
      </c>
      <c r="C106" s="417"/>
      <c r="D106" s="417"/>
      <c r="E106" s="417"/>
      <c r="F106" s="417"/>
      <c r="G106" s="417" t="s">
        <v>495</v>
      </c>
      <c r="H106" s="417"/>
      <c r="I106" s="417"/>
      <c r="J106" s="417"/>
      <c r="K106" s="349"/>
    </row>
    <row r="107" spans="1:13" ht="13.5" customHeight="1">
      <c r="A107" s="416"/>
      <c r="B107" s="417" t="s">
        <v>13</v>
      </c>
      <c r="C107" s="417" t="s">
        <v>291</v>
      </c>
      <c r="D107" s="417"/>
      <c r="E107" s="417"/>
      <c r="F107" s="417"/>
      <c r="G107" s="417" t="s">
        <v>13</v>
      </c>
      <c r="H107" s="417" t="s">
        <v>291</v>
      </c>
      <c r="I107" s="417"/>
      <c r="J107" s="417"/>
      <c r="K107" s="349"/>
    </row>
    <row r="108" spans="1:13" ht="13.5" customHeight="1">
      <c r="A108" s="416"/>
      <c r="B108" s="417"/>
      <c r="C108" s="417" t="s">
        <v>485</v>
      </c>
      <c r="D108" s="417" t="s">
        <v>612</v>
      </c>
      <c r="E108" s="417" t="s">
        <v>611</v>
      </c>
      <c r="F108" s="417" t="s">
        <v>610</v>
      </c>
      <c r="G108" s="417"/>
      <c r="H108" s="417" t="s">
        <v>609</v>
      </c>
      <c r="I108" s="417" t="s">
        <v>608</v>
      </c>
      <c r="J108" s="417"/>
      <c r="K108" s="349"/>
    </row>
    <row r="109" spans="1:13" s="345" customFormat="1" ht="25.5" customHeight="1">
      <c r="A109" s="416"/>
      <c r="B109" s="417"/>
      <c r="C109" s="417"/>
      <c r="D109" s="417"/>
      <c r="E109" s="417"/>
      <c r="F109" s="417"/>
      <c r="G109" s="417"/>
      <c r="H109" s="417"/>
      <c r="I109" s="348" t="s">
        <v>607</v>
      </c>
      <c r="J109" s="348" t="s">
        <v>606</v>
      </c>
      <c r="K109" s="347"/>
      <c r="L109" s="346"/>
    </row>
    <row r="110" spans="1:13" s="345" customFormat="1" ht="9.75" customHeight="1">
      <c r="A110" s="424" t="s">
        <v>557</v>
      </c>
      <c r="B110" s="425"/>
      <c r="C110" s="425"/>
      <c r="D110" s="425"/>
      <c r="E110" s="425"/>
      <c r="F110" s="425"/>
      <c r="G110" s="425"/>
      <c r="H110" s="425"/>
      <c r="I110" s="425"/>
      <c r="J110" s="425"/>
      <c r="K110" s="347"/>
      <c r="L110" s="346"/>
    </row>
    <row r="111" spans="1:13" s="43" customFormat="1" ht="18.75" customHeight="1">
      <c r="A111" s="391" t="s">
        <v>556</v>
      </c>
      <c r="B111" s="391"/>
      <c r="C111" s="391"/>
      <c r="D111" s="391"/>
      <c r="E111" s="391"/>
      <c r="F111" s="391"/>
      <c r="G111" s="391"/>
      <c r="H111" s="391"/>
      <c r="I111" s="391"/>
      <c r="J111" s="391"/>
      <c r="K111" s="45"/>
    </row>
    <row r="112" spans="1:13" s="43" customFormat="1" ht="10.5" customHeight="1">
      <c r="A112" s="391" t="s">
        <v>555</v>
      </c>
      <c r="B112" s="391"/>
      <c r="C112" s="391"/>
      <c r="D112" s="391"/>
      <c r="E112" s="391"/>
      <c r="F112" s="391"/>
      <c r="G112" s="391"/>
      <c r="H112" s="391"/>
      <c r="I112" s="391"/>
      <c r="J112" s="391"/>
      <c r="K112" s="45"/>
    </row>
    <row r="113" spans="1:11" s="43" customFormat="1" ht="18.75" customHeight="1">
      <c r="A113" s="391" t="s">
        <v>605</v>
      </c>
      <c r="B113" s="391"/>
      <c r="C113" s="391"/>
      <c r="D113" s="391"/>
      <c r="E113" s="391"/>
      <c r="F113" s="391"/>
      <c r="G113" s="391"/>
      <c r="H113" s="391"/>
      <c r="I113" s="391"/>
      <c r="J113" s="391"/>
      <c r="K113" s="45"/>
    </row>
    <row r="114" spans="1:11" s="43" customFormat="1" ht="19.5" customHeight="1">
      <c r="A114" s="391" t="s">
        <v>695</v>
      </c>
      <c r="B114" s="391"/>
      <c r="C114" s="391"/>
      <c r="D114" s="391"/>
      <c r="E114" s="391"/>
      <c r="F114" s="391"/>
      <c r="G114" s="391"/>
      <c r="H114" s="391"/>
      <c r="I114" s="391"/>
      <c r="J114" s="391"/>
      <c r="K114" s="45"/>
    </row>
  </sheetData>
  <sheetProtection selectLockedCells="1"/>
  <mergeCells count="33">
    <mergeCell ref="A106:A109"/>
    <mergeCell ref="B106:F106"/>
    <mergeCell ref="G106:J106"/>
    <mergeCell ref="B107:B109"/>
    <mergeCell ref="C107:F107"/>
    <mergeCell ref="G107:G109"/>
    <mergeCell ref="H107:J107"/>
    <mergeCell ref="C108:C109"/>
    <mergeCell ref="D108:D109"/>
    <mergeCell ref="E108:E109"/>
    <mergeCell ref="F108:F109"/>
    <mergeCell ref="H108:H109"/>
    <mergeCell ref="I108:J108"/>
    <mergeCell ref="A111:J111"/>
    <mergeCell ref="A112:J112"/>
    <mergeCell ref="A113:J113"/>
    <mergeCell ref="A114:J114"/>
    <mergeCell ref="A110:J110"/>
    <mergeCell ref="A2:J2"/>
    <mergeCell ref="A3:J3"/>
    <mergeCell ref="A5:A8"/>
    <mergeCell ref="B5:F5"/>
    <mergeCell ref="G5:J5"/>
    <mergeCell ref="B6:B8"/>
    <mergeCell ref="C6:F6"/>
    <mergeCell ref="G6:G8"/>
    <mergeCell ref="H6:J6"/>
    <mergeCell ref="C7:C8"/>
    <mergeCell ref="D7:D8"/>
    <mergeCell ref="E7:E8"/>
    <mergeCell ref="F7:F8"/>
    <mergeCell ref="H7:H8"/>
    <mergeCell ref="I7:J7"/>
  </mergeCells>
  <conditionalFormatting sqref="F87:F105 G9:J105 F9:F81 F83:F85 B9:E105">
    <cfRule type="cellIs" dxfId="33" priority="3" operator="between">
      <formula>1E-55</formula>
      <formula>0.499999999999999</formula>
    </cfRule>
  </conditionalFormatting>
  <conditionalFormatting sqref="F87:F105 G9:J105 F9:F81 F83:F85 B9:E105">
    <cfRule type="cellIs" dxfId="32" priority="2" operator="between">
      <formula>1E-21</formula>
      <formula>0.499999999999999</formula>
    </cfRule>
  </conditionalFormatting>
  <conditionalFormatting sqref="F87:F105 G9:J105 F9:F81 F83:F85 B9:E105">
    <cfRule type="cellIs" dxfId="31" priority="1" operator="between">
      <formula>1E-48</formula>
      <formula>0.499999999999999</formula>
    </cfRule>
  </conditionalFormatting>
  <printOptions horizontalCentered="1"/>
  <pageMargins left="0.39370078740157483" right="0.39370078740157483" top="0.39370078740157483" bottom="0.39370078740157483" header="0" footer="0"/>
  <pageSetup paperSize="9" scale="82" fitToHeight="10" orientation="portrait" r:id="rId1"/>
  <headerFooter alignWithMargins="0"/>
</worksheet>
</file>

<file path=xl/worksheets/sheet7.xml><?xml version="1.0" encoding="utf-8"?>
<worksheet xmlns="http://schemas.openxmlformats.org/spreadsheetml/2006/main" xmlns:r="http://schemas.openxmlformats.org/officeDocument/2006/relationships">
  <dimension ref="A1:O116"/>
  <sheetViews>
    <sheetView showGridLines="0" workbookViewId="0"/>
  </sheetViews>
  <sheetFormatPr defaultRowHeight="12.75"/>
  <cols>
    <col min="1" max="1" width="19.140625" customWidth="1"/>
    <col min="2" max="3" width="6.7109375" customWidth="1"/>
    <col min="4" max="4" width="7.42578125" customWidth="1"/>
    <col min="5" max="6" width="6.7109375" customWidth="1"/>
    <col min="7" max="7" width="8.85546875" customWidth="1"/>
    <col min="8" max="8" width="7.140625" customWidth="1"/>
    <col min="9" max="13" width="6.7109375" style="329" customWidth="1"/>
  </cols>
  <sheetData>
    <row r="1" spans="1:15" ht="12.75" customHeight="1">
      <c r="A1" s="328"/>
      <c r="B1" s="328"/>
      <c r="C1" s="328"/>
      <c r="D1" s="328"/>
      <c r="E1" s="328"/>
      <c r="F1" s="328"/>
      <c r="G1" s="328"/>
      <c r="H1" s="328"/>
      <c r="I1" s="344"/>
      <c r="J1" s="344"/>
      <c r="K1" s="344"/>
      <c r="L1" s="344"/>
      <c r="M1" s="344"/>
      <c r="N1" s="42"/>
      <c r="O1" s="42"/>
    </row>
    <row r="2" spans="1:15" ht="30" customHeight="1">
      <c r="A2" s="452" t="s">
        <v>604</v>
      </c>
      <c r="B2" s="452"/>
      <c r="C2" s="452"/>
      <c r="D2" s="452"/>
      <c r="E2" s="452"/>
      <c r="F2" s="452"/>
      <c r="G2" s="452"/>
      <c r="H2" s="452"/>
      <c r="I2" s="452"/>
      <c r="J2" s="452"/>
      <c r="K2" s="452"/>
      <c r="L2" s="452"/>
      <c r="M2" s="327"/>
      <c r="N2" s="326"/>
      <c r="O2" s="326"/>
    </row>
    <row r="3" spans="1:15" ht="30" customHeight="1">
      <c r="A3" s="452" t="s">
        <v>603</v>
      </c>
      <c r="B3" s="452"/>
      <c r="C3" s="452"/>
      <c r="D3" s="452"/>
      <c r="E3" s="452"/>
      <c r="F3" s="452"/>
      <c r="G3" s="452"/>
      <c r="H3" s="452"/>
      <c r="I3" s="452"/>
      <c r="J3" s="452"/>
      <c r="K3" s="452"/>
      <c r="L3" s="452"/>
      <c r="M3" s="327"/>
      <c r="N3" s="326"/>
      <c r="O3" s="326"/>
    </row>
    <row r="4" spans="1:15" ht="9.75" customHeight="1">
      <c r="A4" s="343" t="s">
        <v>602</v>
      </c>
      <c r="B4" s="342"/>
      <c r="C4" s="342"/>
      <c r="D4" s="342"/>
      <c r="E4" s="342"/>
      <c r="F4" s="342"/>
      <c r="G4" s="342"/>
      <c r="H4" s="342"/>
      <c r="I4" s="342"/>
      <c r="J4" s="342"/>
      <c r="K4" s="341"/>
      <c r="L4" s="341" t="s">
        <v>473</v>
      </c>
      <c r="M4" s="341"/>
      <c r="N4" s="341"/>
      <c r="O4" s="326"/>
    </row>
    <row r="5" spans="1:15" ht="13.5" customHeight="1">
      <c r="A5" s="453"/>
      <c r="B5" s="449" t="s">
        <v>13</v>
      </c>
      <c r="C5" s="450" t="s">
        <v>601</v>
      </c>
      <c r="D5" s="451"/>
      <c r="E5" s="426" t="s">
        <v>600</v>
      </c>
      <c r="F5" s="432"/>
      <c r="G5" s="432"/>
      <c r="H5" s="432"/>
      <c r="I5" s="432"/>
      <c r="J5" s="432"/>
      <c r="K5" s="432"/>
      <c r="L5" s="433"/>
      <c r="M5" s="332"/>
      <c r="N5" s="341"/>
      <c r="O5" s="326"/>
    </row>
    <row r="6" spans="1:15" ht="15.75" customHeight="1">
      <c r="A6" s="454"/>
      <c r="B6" s="430"/>
      <c r="C6" s="426" t="s">
        <v>599</v>
      </c>
      <c r="D6" s="429" t="s">
        <v>598</v>
      </c>
      <c r="E6" s="426" t="s">
        <v>597</v>
      </c>
      <c r="F6" s="432"/>
      <c r="G6" s="432"/>
      <c r="H6" s="432"/>
      <c r="I6" s="433"/>
      <c r="J6" s="444" t="s">
        <v>596</v>
      </c>
      <c r="K6" s="445"/>
      <c r="L6" s="446"/>
      <c r="M6" s="332"/>
      <c r="N6" s="340"/>
      <c r="O6" s="340"/>
    </row>
    <row r="7" spans="1:15" ht="14.25" customHeight="1">
      <c r="A7" s="454"/>
      <c r="B7" s="430"/>
      <c r="C7" s="427"/>
      <c r="D7" s="430"/>
      <c r="E7" s="429" t="s">
        <v>13</v>
      </c>
      <c r="F7" s="447" t="s">
        <v>595</v>
      </c>
      <c r="G7" s="448"/>
      <c r="H7" s="448"/>
      <c r="I7" s="435" t="s">
        <v>594</v>
      </c>
      <c r="J7" s="437" t="s">
        <v>299</v>
      </c>
      <c r="K7" s="439" t="s">
        <v>593</v>
      </c>
      <c r="L7" s="437" t="s">
        <v>592</v>
      </c>
      <c r="M7" s="339"/>
    </row>
    <row r="8" spans="1:15" ht="49.5" customHeight="1">
      <c r="A8" s="454"/>
      <c r="B8" s="431"/>
      <c r="C8" s="428"/>
      <c r="D8" s="431"/>
      <c r="E8" s="431"/>
      <c r="F8" s="331" t="s">
        <v>299</v>
      </c>
      <c r="G8" s="331" t="s">
        <v>591</v>
      </c>
      <c r="H8" s="330" t="s">
        <v>590</v>
      </c>
      <c r="I8" s="436"/>
      <c r="J8" s="438"/>
      <c r="K8" s="440"/>
      <c r="L8" s="438"/>
      <c r="M8" s="339"/>
      <c r="N8" s="325" t="s">
        <v>245</v>
      </c>
      <c r="O8" s="325" t="s">
        <v>244</v>
      </c>
    </row>
    <row r="9" spans="1:15">
      <c r="A9" s="324" t="s">
        <v>243</v>
      </c>
      <c r="B9" s="336">
        <v>5594096</v>
      </c>
      <c r="C9" s="336">
        <v>1308421</v>
      </c>
      <c r="D9" s="336">
        <v>4285676</v>
      </c>
      <c r="E9" s="336">
        <v>1875060</v>
      </c>
      <c r="F9" s="336">
        <v>889404</v>
      </c>
      <c r="G9" s="336">
        <v>600835</v>
      </c>
      <c r="H9" s="336">
        <v>288569</v>
      </c>
      <c r="I9" s="336">
        <v>985655</v>
      </c>
      <c r="J9" s="336">
        <v>3719037</v>
      </c>
      <c r="K9" s="336">
        <v>22652</v>
      </c>
      <c r="L9" s="336">
        <v>3696385</v>
      </c>
      <c r="M9" s="336"/>
      <c r="N9" s="322" t="s">
        <v>242</v>
      </c>
      <c r="O9" s="338" t="s">
        <v>43</v>
      </c>
    </row>
    <row r="10" spans="1:15">
      <c r="A10" s="27" t="s">
        <v>241</v>
      </c>
      <c r="B10" s="336">
        <v>5292431</v>
      </c>
      <c r="C10" s="336">
        <v>1258289</v>
      </c>
      <c r="D10" s="336">
        <v>4034142</v>
      </c>
      <c r="E10" s="336">
        <v>1800101</v>
      </c>
      <c r="F10" s="336">
        <v>849350</v>
      </c>
      <c r="G10" s="336">
        <v>564809</v>
      </c>
      <c r="H10" s="336">
        <v>284541</v>
      </c>
      <c r="I10" s="336">
        <v>950751</v>
      </c>
      <c r="J10" s="336">
        <v>3492331</v>
      </c>
      <c r="K10" s="336">
        <v>22652</v>
      </c>
      <c r="L10" s="336">
        <v>3469679</v>
      </c>
      <c r="M10" s="336"/>
      <c r="N10" s="316" t="s">
        <v>240</v>
      </c>
      <c r="O10" s="338" t="s">
        <v>43</v>
      </c>
    </row>
    <row r="11" spans="1:15">
      <c r="A11" s="27" t="s">
        <v>239</v>
      </c>
      <c r="B11" s="337">
        <v>1715389</v>
      </c>
      <c r="C11" s="337">
        <v>303457</v>
      </c>
      <c r="D11" s="337">
        <v>1411932</v>
      </c>
      <c r="E11" s="337">
        <v>489641</v>
      </c>
      <c r="F11" s="337">
        <v>239001</v>
      </c>
      <c r="G11" s="337">
        <v>153854</v>
      </c>
      <c r="H11" s="337">
        <v>85148</v>
      </c>
      <c r="I11" s="337">
        <v>250640</v>
      </c>
      <c r="J11" s="337">
        <v>1225748</v>
      </c>
      <c r="K11" s="337">
        <v>2671</v>
      </c>
      <c r="L11" s="337">
        <v>1223077</v>
      </c>
      <c r="M11" s="337"/>
      <c r="N11" s="316" t="s">
        <v>238</v>
      </c>
      <c r="O11" s="335" t="s">
        <v>43</v>
      </c>
    </row>
    <row r="12" spans="1:15">
      <c r="A12" s="27" t="s">
        <v>237</v>
      </c>
      <c r="B12" s="337">
        <v>107343</v>
      </c>
      <c r="C12" s="337">
        <v>24271</v>
      </c>
      <c r="D12" s="337">
        <v>83072</v>
      </c>
      <c r="E12" s="337">
        <v>35419</v>
      </c>
      <c r="F12" s="337">
        <v>23958</v>
      </c>
      <c r="G12" s="337">
        <v>14716</v>
      </c>
      <c r="H12" s="337">
        <v>9242</v>
      </c>
      <c r="I12" s="337">
        <v>11461</v>
      </c>
      <c r="J12" s="337">
        <v>71924</v>
      </c>
      <c r="K12" s="337">
        <v>551</v>
      </c>
      <c r="L12" s="337">
        <v>71374</v>
      </c>
      <c r="M12" s="337"/>
      <c r="N12" s="316">
        <v>1110000</v>
      </c>
      <c r="O12" s="335" t="s">
        <v>43</v>
      </c>
    </row>
    <row r="13" spans="1:15">
      <c r="A13" s="22" t="s">
        <v>236</v>
      </c>
      <c r="B13" s="314">
        <v>9013</v>
      </c>
      <c r="C13" s="314">
        <v>433</v>
      </c>
      <c r="D13" s="314">
        <v>8580</v>
      </c>
      <c r="E13" s="314">
        <v>2650</v>
      </c>
      <c r="F13" s="314">
        <v>360</v>
      </c>
      <c r="G13" s="314">
        <v>238</v>
      </c>
      <c r="H13" s="314">
        <v>122</v>
      </c>
      <c r="I13" s="314">
        <v>2291</v>
      </c>
      <c r="J13" s="314">
        <v>6362</v>
      </c>
      <c r="K13" s="314">
        <v>0</v>
      </c>
      <c r="L13" s="314">
        <v>6362</v>
      </c>
      <c r="M13" s="314"/>
      <c r="N13" s="311" t="s">
        <v>235</v>
      </c>
      <c r="O13" s="333">
        <v>1601</v>
      </c>
    </row>
    <row r="14" spans="1:15">
      <c r="A14" s="22" t="s">
        <v>234</v>
      </c>
      <c r="B14" s="314">
        <v>19840</v>
      </c>
      <c r="C14" s="314">
        <v>5405</v>
      </c>
      <c r="D14" s="314">
        <v>14435</v>
      </c>
      <c r="E14" s="314">
        <v>13516</v>
      </c>
      <c r="F14" s="314">
        <v>12593</v>
      </c>
      <c r="G14" s="314">
        <v>7699</v>
      </c>
      <c r="H14" s="314">
        <v>4894</v>
      </c>
      <c r="I14" s="314">
        <v>923</v>
      </c>
      <c r="J14" s="314">
        <v>6324</v>
      </c>
      <c r="K14" s="314">
        <v>0</v>
      </c>
      <c r="L14" s="314">
        <v>6324</v>
      </c>
      <c r="M14" s="314"/>
      <c r="N14" s="311" t="s">
        <v>233</v>
      </c>
      <c r="O14" s="333">
        <v>1602</v>
      </c>
    </row>
    <row r="15" spans="1:15">
      <c r="A15" s="22" t="s">
        <v>232</v>
      </c>
      <c r="B15" s="314">
        <v>10630</v>
      </c>
      <c r="C15" s="314">
        <v>3696</v>
      </c>
      <c r="D15" s="314">
        <v>6934</v>
      </c>
      <c r="E15" s="314">
        <v>3037</v>
      </c>
      <c r="F15" s="314">
        <v>1874</v>
      </c>
      <c r="G15" s="314">
        <v>1432</v>
      </c>
      <c r="H15" s="314">
        <v>442</v>
      </c>
      <c r="I15" s="314">
        <v>1163</v>
      </c>
      <c r="J15" s="314">
        <v>7593</v>
      </c>
      <c r="K15" s="314">
        <v>0</v>
      </c>
      <c r="L15" s="314">
        <v>7593</v>
      </c>
      <c r="M15" s="314"/>
      <c r="N15" s="311" t="s">
        <v>231</v>
      </c>
      <c r="O15" s="333">
        <v>1603</v>
      </c>
    </row>
    <row r="16" spans="1:15">
      <c r="A16" s="22" t="s">
        <v>230</v>
      </c>
      <c r="B16" s="314">
        <v>7730</v>
      </c>
      <c r="C16" s="314">
        <v>769</v>
      </c>
      <c r="D16" s="314">
        <v>6960</v>
      </c>
      <c r="E16" s="314">
        <v>855</v>
      </c>
      <c r="F16" s="314">
        <v>819</v>
      </c>
      <c r="G16" s="314">
        <v>514</v>
      </c>
      <c r="H16" s="314">
        <v>305</v>
      </c>
      <c r="I16" s="314">
        <v>36</v>
      </c>
      <c r="J16" s="314">
        <v>6875</v>
      </c>
      <c r="K16" s="314">
        <v>0</v>
      </c>
      <c r="L16" s="314">
        <v>6875</v>
      </c>
      <c r="M16" s="314"/>
      <c r="N16" s="311" t="s">
        <v>229</v>
      </c>
      <c r="O16" s="333">
        <v>1604</v>
      </c>
    </row>
    <row r="17" spans="1:15">
      <c r="A17" s="22" t="s">
        <v>228</v>
      </c>
      <c r="B17" s="314">
        <v>6238</v>
      </c>
      <c r="C17" s="314">
        <v>887</v>
      </c>
      <c r="D17" s="314">
        <v>5352</v>
      </c>
      <c r="E17" s="314">
        <v>887</v>
      </c>
      <c r="F17" s="314">
        <v>85</v>
      </c>
      <c r="G17" s="314">
        <v>81</v>
      </c>
      <c r="H17" s="314">
        <v>4</v>
      </c>
      <c r="I17" s="314">
        <v>802</v>
      </c>
      <c r="J17" s="314">
        <v>5352</v>
      </c>
      <c r="K17" s="314">
        <v>0</v>
      </c>
      <c r="L17" s="314">
        <v>5352</v>
      </c>
      <c r="M17" s="314"/>
      <c r="N17" s="311" t="s">
        <v>227</v>
      </c>
      <c r="O17" s="333">
        <v>1605</v>
      </c>
    </row>
    <row r="18" spans="1:15">
      <c r="A18" s="22" t="s">
        <v>226</v>
      </c>
      <c r="B18" s="314">
        <v>7885</v>
      </c>
      <c r="C18" s="314">
        <v>2000</v>
      </c>
      <c r="D18" s="314">
        <v>5885</v>
      </c>
      <c r="E18" s="314">
        <v>1902</v>
      </c>
      <c r="F18" s="314">
        <v>1461</v>
      </c>
      <c r="G18" s="314">
        <v>493</v>
      </c>
      <c r="H18" s="314">
        <v>968</v>
      </c>
      <c r="I18" s="314">
        <v>442</v>
      </c>
      <c r="J18" s="314">
        <v>5983</v>
      </c>
      <c r="K18" s="314">
        <v>551</v>
      </c>
      <c r="L18" s="314">
        <v>5432</v>
      </c>
      <c r="M18" s="314"/>
      <c r="N18" s="311" t="s">
        <v>225</v>
      </c>
      <c r="O18" s="333">
        <v>1606</v>
      </c>
    </row>
    <row r="19" spans="1:15">
      <c r="A19" s="22" t="s">
        <v>224</v>
      </c>
      <c r="B19" s="314">
        <v>3142</v>
      </c>
      <c r="C19" s="314">
        <v>876</v>
      </c>
      <c r="D19" s="314">
        <v>2266</v>
      </c>
      <c r="E19" s="314">
        <v>1922</v>
      </c>
      <c r="F19" s="314">
        <v>853</v>
      </c>
      <c r="G19" s="314">
        <v>481</v>
      </c>
      <c r="H19" s="314">
        <v>372</v>
      </c>
      <c r="I19" s="314">
        <v>1069</v>
      </c>
      <c r="J19" s="314">
        <v>1219</v>
      </c>
      <c r="K19" s="314">
        <v>0</v>
      </c>
      <c r="L19" s="314">
        <v>1219</v>
      </c>
      <c r="M19" s="314"/>
      <c r="N19" s="311" t="s">
        <v>223</v>
      </c>
      <c r="O19" s="333">
        <v>1607</v>
      </c>
    </row>
    <row r="20" spans="1:15">
      <c r="A20" s="22" t="s">
        <v>222</v>
      </c>
      <c r="B20" s="314">
        <v>7331</v>
      </c>
      <c r="C20" s="314">
        <v>1611</v>
      </c>
      <c r="D20" s="314">
        <v>5721</v>
      </c>
      <c r="E20" s="314">
        <v>2055</v>
      </c>
      <c r="F20" s="314">
        <v>1455</v>
      </c>
      <c r="G20" s="314">
        <v>919</v>
      </c>
      <c r="H20" s="314">
        <v>536</v>
      </c>
      <c r="I20" s="314">
        <v>600</v>
      </c>
      <c r="J20" s="314">
        <v>5276</v>
      </c>
      <c r="K20" s="314">
        <v>0</v>
      </c>
      <c r="L20" s="314">
        <v>5276</v>
      </c>
      <c r="M20" s="314"/>
      <c r="N20" s="311" t="s">
        <v>221</v>
      </c>
      <c r="O20" s="333">
        <v>1608</v>
      </c>
    </row>
    <row r="21" spans="1:15">
      <c r="A21" s="22" t="s">
        <v>220</v>
      </c>
      <c r="B21" s="314">
        <v>29397</v>
      </c>
      <c r="C21" s="314">
        <v>7809</v>
      </c>
      <c r="D21" s="314">
        <v>21588</v>
      </c>
      <c r="E21" s="314">
        <v>7809</v>
      </c>
      <c r="F21" s="314">
        <v>4158</v>
      </c>
      <c r="G21" s="314">
        <v>2571</v>
      </c>
      <c r="H21" s="314">
        <v>1588</v>
      </c>
      <c r="I21" s="314">
        <v>3651</v>
      </c>
      <c r="J21" s="314">
        <v>21588</v>
      </c>
      <c r="K21" s="314">
        <v>0</v>
      </c>
      <c r="L21" s="314">
        <v>21588</v>
      </c>
      <c r="M21" s="314"/>
      <c r="N21" s="311" t="s">
        <v>219</v>
      </c>
      <c r="O21" s="333">
        <v>1609</v>
      </c>
    </row>
    <row r="22" spans="1:15">
      <c r="A22" s="22" t="s">
        <v>218</v>
      </c>
      <c r="B22" s="314">
        <v>6137</v>
      </c>
      <c r="C22" s="314">
        <v>785</v>
      </c>
      <c r="D22" s="314">
        <v>5352</v>
      </c>
      <c r="E22" s="314">
        <v>785</v>
      </c>
      <c r="F22" s="314">
        <v>300</v>
      </c>
      <c r="G22" s="314">
        <v>289</v>
      </c>
      <c r="H22" s="314">
        <v>11</v>
      </c>
      <c r="I22" s="314">
        <v>485</v>
      </c>
      <c r="J22" s="314">
        <v>5352</v>
      </c>
      <c r="K22" s="314">
        <v>0</v>
      </c>
      <c r="L22" s="314">
        <v>5352</v>
      </c>
      <c r="M22" s="314"/>
      <c r="N22" s="311" t="s">
        <v>217</v>
      </c>
      <c r="O22" s="333">
        <v>1610</v>
      </c>
    </row>
    <row r="23" spans="1:15">
      <c r="A23" s="27" t="s">
        <v>216</v>
      </c>
      <c r="B23" s="336">
        <v>119922</v>
      </c>
      <c r="C23" s="336">
        <v>11754</v>
      </c>
      <c r="D23" s="336">
        <v>108167</v>
      </c>
      <c r="E23" s="336">
        <v>26285</v>
      </c>
      <c r="F23" s="336">
        <v>5482</v>
      </c>
      <c r="G23" s="336">
        <v>4669</v>
      </c>
      <c r="H23" s="336">
        <v>813</v>
      </c>
      <c r="I23" s="336">
        <v>20803</v>
      </c>
      <c r="J23" s="336">
        <v>93637</v>
      </c>
      <c r="K23" s="336">
        <v>0</v>
      </c>
      <c r="L23" s="336">
        <v>93637</v>
      </c>
      <c r="M23" s="336"/>
      <c r="N23" s="316" t="s">
        <v>215</v>
      </c>
      <c r="O23" s="335" t="s">
        <v>43</v>
      </c>
    </row>
    <row r="24" spans="1:15">
      <c r="A24" s="22" t="s">
        <v>214</v>
      </c>
      <c r="B24" s="314">
        <v>7723</v>
      </c>
      <c r="C24" s="314">
        <v>161</v>
      </c>
      <c r="D24" s="314">
        <v>7562</v>
      </c>
      <c r="E24" s="314">
        <v>1870</v>
      </c>
      <c r="F24" s="314">
        <v>1374</v>
      </c>
      <c r="G24" s="314">
        <v>1296</v>
      </c>
      <c r="H24" s="314">
        <v>79</v>
      </c>
      <c r="I24" s="314">
        <v>496</v>
      </c>
      <c r="J24" s="314">
        <v>5853</v>
      </c>
      <c r="K24" s="314">
        <v>0</v>
      </c>
      <c r="L24" s="314">
        <v>5853</v>
      </c>
      <c r="M24" s="314"/>
      <c r="N24" s="311" t="s">
        <v>213</v>
      </c>
      <c r="O24" s="334" t="s">
        <v>212</v>
      </c>
    </row>
    <row r="25" spans="1:15">
      <c r="A25" s="22" t="s">
        <v>211</v>
      </c>
      <c r="B25" s="314">
        <v>22866</v>
      </c>
      <c r="C25" s="314">
        <v>2629</v>
      </c>
      <c r="D25" s="314">
        <v>20236</v>
      </c>
      <c r="E25" s="314">
        <v>4889</v>
      </c>
      <c r="F25" s="314">
        <v>2124</v>
      </c>
      <c r="G25" s="314">
        <v>1501</v>
      </c>
      <c r="H25" s="314">
        <v>623</v>
      </c>
      <c r="I25" s="314">
        <v>2765</v>
      </c>
      <c r="J25" s="314">
        <v>17977</v>
      </c>
      <c r="K25" s="314">
        <v>0</v>
      </c>
      <c r="L25" s="314">
        <v>17977</v>
      </c>
      <c r="M25" s="314"/>
      <c r="N25" s="311" t="s">
        <v>210</v>
      </c>
      <c r="O25" s="334" t="s">
        <v>209</v>
      </c>
    </row>
    <row r="26" spans="1:15">
      <c r="A26" s="22" t="s">
        <v>208</v>
      </c>
      <c r="B26" s="314">
        <v>56502</v>
      </c>
      <c r="C26" s="314">
        <v>4485</v>
      </c>
      <c r="D26" s="314">
        <v>52018</v>
      </c>
      <c r="E26" s="314">
        <v>15047</v>
      </c>
      <c r="F26" s="314">
        <v>1063</v>
      </c>
      <c r="G26" s="314">
        <v>999</v>
      </c>
      <c r="H26" s="314">
        <v>64</v>
      </c>
      <c r="I26" s="314">
        <v>13984</v>
      </c>
      <c r="J26" s="314">
        <v>41455</v>
      </c>
      <c r="K26" s="314">
        <v>0</v>
      </c>
      <c r="L26" s="314">
        <v>41455</v>
      </c>
      <c r="M26" s="314"/>
      <c r="N26" s="311" t="s">
        <v>207</v>
      </c>
      <c r="O26" s="334" t="s">
        <v>206</v>
      </c>
    </row>
    <row r="27" spans="1:15">
      <c r="A27" s="22" t="s">
        <v>205</v>
      </c>
      <c r="B27" s="314">
        <v>7092</v>
      </c>
      <c r="C27" s="314">
        <v>1297</v>
      </c>
      <c r="D27" s="314">
        <v>5795</v>
      </c>
      <c r="E27" s="314">
        <v>1297</v>
      </c>
      <c r="F27" s="314">
        <v>252</v>
      </c>
      <c r="G27" s="314">
        <v>247</v>
      </c>
      <c r="H27" s="314">
        <v>6</v>
      </c>
      <c r="I27" s="314">
        <v>1045</v>
      </c>
      <c r="J27" s="314">
        <v>5795</v>
      </c>
      <c r="K27" s="314">
        <v>0</v>
      </c>
      <c r="L27" s="314">
        <v>5795</v>
      </c>
      <c r="M27" s="314"/>
      <c r="N27" s="311" t="s">
        <v>204</v>
      </c>
      <c r="O27" s="334" t="s">
        <v>203</v>
      </c>
    </row>
    <row r="28" spans="1:15">
      <c r="A28" s="22" t="s">
        <v>202</v>
      </c>
      <c r="B28" s="314">
        <v>3501</v>
      </c>
      <c r="C28" s="314">
        <v>531</v>
      </c>
      <c r="D28" s="314">
        <v>2970</v>
      </c>
      <c r="E28" s="314">
        <v>531</v>
      </c>
      <c r="F28" s="314">
        <v>148</v>
      </c>
      <c r="G28" s="314">
        <v>121</v>
      </c>
      <c r="H28" s="314">
        <v>26</v>
      </c>
      <c r="I28" s="314">
        <v>383</v>
      </c>
      <c r="J28" s="314">
        <v>2970</v>
      </c>
      <c r="K28" s="314">
        <v>0</v>
      </c>
      <c r="L28" s="314">
        <v>2970</v>
      </c>
      <c r="M28" s="314"/>
      <c r="N28" s="311" t="s">
        <v>201</v>
      </c>
      <c r="O28" s="334" t="s">
        <v>200</v>
      </c>
    </row>
    <row r="29" spans="1:15">
      <c r="A29" s="22" t="s">
        <v>199</v>
      </c>
      <c r="B29" s="314">
        <v>22237</v>
      </c>
      <c r="C29" s="314">
        <v>2652</v>
      </c>
      <c r="D29" s="314">
        <v>19585</v>
      </c>
      <c r="E29" s="314">
        <v>2652</v>
      </c>
      <c r="F29" s="314">
        <v>521</v>
      </c>
      <c r="G29" s="314">
        <v>505</v>
      </c>
      <c r="H29" s="314">
        <v>16</v>
      </c>
      <c r="I29" s="314">
        <v>2131</v>
      </c>
      <c r="J29" s="314">
        <v>19585</v>
      </c>
      <c r="K29" s="314">
        <v>0</v>
      </c>
      <c r="L29" s="314">
        <v>19585</v>
      </c>
      <c r="M29" s="314"/>
      <c r="N29" s="311" t="s">
        <v>198</v>
      </c>
      <c r="O29" s="334" t="s">
        <v>197</v>
      </c>
    </row>
    <row r="30" spans="1:15">
      <c r="A30" s="27" t="s">
        <v>196</v>
      </c>
      <c r="B30" s="336">
        <v>151983</v>
      </c>
      <c r="C30" s="336">
        <v>22380</v>
      </c>
      <c r="D30" s="336">
        <v>129603</v>
      </c>
      <c r="E30" s="336">
        <v>27628</v>
      </c>
      <c r="F30" s="336">
        <v>9782</v>
      </c>
      <c r="G30" s="336">
        <v>5773</v>
      </c>
      <c r="H30" s="336">
        <v>4009</v>
      </c>
      <c r="I30" s="336">
        <v>17846</v>
      </c>
      <c r="J30" s="336">
        <v>124355</v>
      </c>
      <c r="K30" s="336">
        <v>0</v>
      </c>
      <c r="L30" s="336">
        <v>124355</v>
      </c>
      <c r="M30" s="336"/>
      <c r="N30" s="316" t="s">
        <v>195</v>
      </c>
      <c r="O30" s="335" t="s">
        <v>43</v>
      </c>
    </row>
    <row r="31" spans="1:15">
      <c r="A31" s="22" t="s">
        <v>194</v>
      </c>
      <c r="B31" s="314">
        <v>7860</v>
      </c>
      <c r="C31" s="314">
        <v>1480</v>
      </c>
      <c r="D31" s="314">
        <v>6381</v>
      </c>
      <c r="E31" s="314">
        <v>1480</v>
      </c>
      <c r="F31" s="314">
        <v>525</v>
      </c>
      <c r="G31" s="314">
        <v>118</v>
      </c>
      <c r="H31" s="314">
        <v>406</v>
      </c>
      <c r="I31" s="314">
        <v>955</v>
      </c>
      <c r="J31" s="314">
        <v>6381</v>
      </c>
      <c r="K31" s="314">
        <v>0</v>
      </c>
      <c r="L31" s="314">
        <v>6381</v>
      </c>
      <c r="M31" s="314"/>
      <c r="N31" s="311" t="s">
        <v>193</v>
      </c>
      <c r="O31" s="334" t="s">
        <v>192</v>
      </c>
    </row>
    <row r="32" spans="1:15">
      <c r="A32" s="22" t="s">
        <v>191</v>
      </c>
      <c r="B32" s="314">
        <v>3881</v>
      </c>
      <c r="C32" s="314">
        <v>884</v>
      </c>
      <c r="D32" s="314">
        <v>2997</v>
      </c>
      <c r="E32" s="314">
        <v>1527</v>
      </c>
      <c r="F32" s="314">
        <v>101</v>
      </c>
      <c r="G32" s="314">
        <v>101</v>
      </c>
      <c r="H32" s="314">
        <v>0</v>
      </c>
      <c r="I32" s="314">
        <v>1426</v>
      </c>
      <c r="J32" s="314">
        <v>2354</v>
      </c>
      <c r="K32" s="314">
        <v>0</v>
      </c>
      <c r="L32" s="314">
        <v>2354</v>
      </c>
      <c r="M32" s="314"/>
      <c r="N32" s="311" t="s">
        <v>190</v>
      </c>
      <c r="O32" s="334" t="s">
        <v>189</v>
      </c>
    </row>
    <row r="33" spans="1:15">
      <c r="A33" s="22" t="s">
        <v>188</v>
      </c>
      <c r="B33" s="314">
        <v>57387</v>
      </c>
      <c r="C33" s="314">
        <v>4963</v>
      </c>
      <c r="D33" s="314">
        <v>52424</v>
      </c>
      <c r="E33" s="314">
        <v>7552</v>
      </c>
      <c r="F33" s="314">
        <v>3762</v>
      </c>
      <c r="G33" s="314">
        <v>1893</v>
      </c>
      <c r="H33" s="314">
        <v>1869</v>
      </c>
      <c r="I33" s="314">
        <v>3790</v>
      </c>
      <c r="J33" s="314">
        <v>49835</v>
      </c>
      <c r="K33" s="314">
        <v>0</v>
      </c>
      <c r="L33" s="314">
        <v>49835</v>
      </c>
      <c r="M33" s="314"/>
      <c r="N33" s="311" t="s">
        <v>187</v>
      </c>
      <c r="O33" s="334" t="s">
        <v>186</v>
      </c>
    </row>
    <row r="34" spans="1:15">
      <c r="A34" s="22" t="s">
        <v>185</v>
      </c>
      <c r="B34" s="314">
        <v>11260</v>
      </c>
      <c r="C34" s="314">
        <v>440</v>
      </c>
      <c r="D34" s="314">
        <v>10820</v>
      </c>
      <c r="E34" s="314">
        <v>440</v>
      </c>
      <c r="F34" s="314">
        <v>55</v>
      </c>
      <c r="G34" s="314">
        <v>52</v>
      </c>
      <c r="H34" s="314">
        <v>3</v>
      </c>
      <c r="I34" s="314">
        <v>385</v>
      </c>
      <c r="J34" s="314">
        <v>10820</v>
      </c>
      <c r="K34" s="314">
        <v>0</v>
      </c>
      <c r="L34" s="314">
        <v>10820</v>
      </c>
      <c r="M34" s="314"/>
      <c r="N34" s="311" t="s">
        <v>184</v>
      </c>
      <c r="O34" s="333">
        <v>1705</v>
      </c>
    </row>
    <row r="35" spans="1:15">
      <c r="A35" s="22" t="s">
        <v>183</v>
      </c>
      <c r="B35" s="314">
        <v>6148</v>
      </c>
      <c r="C35" s="314">
        <v>983</v>
      </c>
      <c r="D35" s="314">
        <v>5165</v>
      </c>
      <c r="E35" s="314">
        <v>975</v>
      </c>
      <c r="F35" s="314">
        <v>30</v>
      </c>
      <c r="G35" s="314">
        <v>30</v>
      </c>
      <c r="H35" s="314">
        <v>0</v>
      </c>
      <c r="I35" s="314">
        <v>945</v>
      </c>
      <c r="J35" s="314">
        <v>5173</v>
      </c>
      <c r="K35" s="314">
        <v>0</v>
      </c>
      <c r="L35" s="314">
        <v>5173</v>
      </c>
      <c r="M35" s="314"/>
      <c r="N35" s="311" t="s">
        <v>182</v>
      </c>
      <c r="O35" s="334" t="s">
        <v>181</v>
      </c>
    </row>
    <row r="36" spans="1:15">
      <c r="A36" s="22" t="s">
        <v>180</v>
      </c>
      <c r="B36" s="314">
        <v>11920</v>
      </c>
      <c r="C36" s="314">
        <v>2357</v>
      </c>
      <c r="D36" s="314">
        <v>9563</v>
      </c>
      <c r="E36" s="314">
        <v>2357</v>
      </c>
      <c r="F36" s="314">
        <v>399</v>
      </c>
      <c r="G36" s="314">
        <v>241</v>
      </c>
      <c r="H36" s="314">
        <v>158</v>
      </c>
      <c r="I36" s="314">
        <v>1958</v>
      </c>
      <c r="J36" s="314">
        <v>9563</v>
      </c>
      <c r="K36" s="314">
        <v>0</v>
      </c>
      <c r="L36" s="314">
        <v>9563</v>
      </c>
      <c r="M36" s="314"/>
      <c r="N36" s="311" t="s">
        <v>179</v>
      </c>
      <c r="O36" s="334" t="s">
        <v>178</v>
      </c>
    </row>
    <row r="37" spans="1:15">
      <c r="A37" s="22" t="s">
        <v>177</v>
      </c>
      <c r="B37" s="314">
        <v>34556</v>
      </c>
      <c r="C37" s="314">
        <v>9616</v>
      </c>
      <c r="D37" s="314">
        <v>24941</v>
      </c>
      <c r="E37" s="314">
        <v>11249</v>
      </c>
      <c r="F37" s="314">
        <v>4005</v>
      </c>
      <c r="G37" s="314">
        <v>2865</v>
      </c>
      <c r="H37" s="314">
        <v>1141</v>
      </c>
      <c r="I37" s="314">
        <v>7244</v>
      </c>
      <c r="J37" s="314">
        <v>23307</v>
      </c>
      <c r="K37" s="314">
        <v>0</v>
      </c>
      <c r="L37" s="314">
        <v>23307</v>
      </c>
      <c r="M37" s="314"/>
      <c r="N37" s="311" t="s">
        <v>176</v>
      </c>
      <c r="O37" s="334" t="s">
        <v>175</v>
      </c>
    </row>
    <row r="38" spans="1:15">
      <c r="A38" s="22" t="s">
        <v>174</v>
      </c>
      <c r="B38" s="314">
        <v>18970</v>
      </c>
      <c r="C38" s="314">
        <v>1658</v>
      </c>
      <c r="D38" s="314">
        <v>17312</v>
      </c>
      <c r="E38" s="314">
        <v>2048</v>
      </c>
      <c r="F38" s="314">
        <v>905</v>
      </c>
      <c r="G38" s="314">
        <v>474</v>
      </c>
      <c r="H38" s="314">
        <v>431</v>
      </c>
      <c r="I38" s="314">
        <v>1143</v>
      </c>
      <c r="J38" s="314">
        <v>16922</v>
      </c>
      <c r="K38" s="314">
        <v>0</v>
      </c>
      <c r="L38" s="314">
        <v>16922</v>
      </c>
      <c r="M38" s="314"/>
      <c r="N38" s="311" t="s">
        <v>173</v>
      </c>
      <c r="O38" s="334" t="s">
        <v>172</v>
      </c>
    </row>
    <row r="39" spans="1:15">
      <c r="A39" s="27" t="s">
        <v>171</v>
      </c>
      <c r="B39" s="336">
        <v>808679</v>
      </c>
      <c r="C39" s="336">
        <v>106665</v>
      </c>
      <c r="D39" s="336">
        <v>702013</v>
      </c>
      <c r="E39" s="336">
        <v>244147</v>
      </c>
      <c r="F39" s="336">
        <v>85238</v>
      </c>
      <c r="G39" s="336">
        <v>42488</v>
      </c>
      <c r="H39" s="336">
        <v>42750</v>
      </c>
      <c r="I39" s="336">
        <v>158908</v>
      </c>
      <c r="J39" s="336">
        <v>564532</v>
      </c>
      <c r="K39" s="336">
        <v>0</v>
      </c>
      <c r="L39" s="336">
        <v>564532</v>
      </c>
      <c r="M39" s="336"/>
      <c r="N39" s="316" t="s">
        <v>170</v>
      </c>
      <c r="O39" s="335" t="s">
        <v>43</v>
      </c>
    </row>
    <row r="40" spans="1:15">
      <c r="A40" s="22" t="s">
        <v>169</v>
      </c>
      <c r="B40" s="314">
        <v>3902</v>
      </c>
      <c r="C40" s="314">
        <v>975</v>
      </c>
      <c r="D40" s="314">
        <v>2927</v>
      </c>
      <c r="E40" s="314">
        <v>975</v>
      </c>
      <c r="F40" s="314">
        <v>332</v>
      </c>
      <c r="G40" s="314">
        <v>226</v>
      </c>
      <c r="H40" s="314">
        <v>106</v>
      </c>
      <c r="I40" s="314">
        <v>643</v>
      </c>
      <c r="J40" s="314">
        <v>2927</v>
      </c>
      <c r="K40" s="314">
        <v>0</v>
      </c>
      <c r="L40" s="314">
        <v>2927</v>
      </c>
      <c r="M40" s="314"/>
      <c r="N40" s="311" t="s">
        <v>168</v>
      </c>
      <c r="O40" s="334" t="s">
        <v>167</v>
      </c>
    </row>
    <row r="41" spans="1:15">
      <c r="A41" s="22" t="s">
        <v>166</v>
      </c>
      <c r="B41" s="314">
        <v>31493</v>
      </c>
      <c r="C41" s="314">
        <v>3339</v>
      </c>
      <c r="D41" s="314">
        <v>28154</v>
      </c>
      <c r="E41" s="314">
        <v>18505</v>
      </c>
      <c r="F41" s="314">
        <v>2627</v>
      </c>
      <c r="G41" s="314">
        <v>2459</v>
      </c>
      <c r="H41" s="314">
        <v>168</v>
      </c>
      <c r="I41" s="314">
        <v>15878</v>
      </c>
      <c r="J41" s="314">
        <v>12987</v>
      </c>
      <c r="K41" s="314">
        <v>0</v>
      </c>
      <c r="L41" s="314">
        <v>12987</v>
      </c>
      <c r="M41" s="314"/>
      <c r="N41" s="311" t="s">
        <v>165</v>
      </c>
      <c r="O41" s="334" t="s">
        <v>164</v>
      </c>
    </row>
    <row r="42" spans="1:15">
      <c r="A42" s="22" t="s">
        <v>163</v>
      </c>
      <c r="B42" s="314">
        <v>101133</v>
      </c>
      <c r="C42" s="314">
        <v>3814</v>
      </c>
      <c r="D42" s="314">
        <v>97319</v>
      </c>
      <c r="E42" s="314">
        <v>57070</v>
      </c>
      <c r="F42" s="314">
        <v>3647</v>
      </c>
      <c r="G42" s="314">
        <v>3347</v>
      </c>
      <c r="H42" s="314">
        <v>301</v>
      </c>
      <c r="I42" s="314">
        <v>53422</v>
      </c>
      <c r="J42" s="314">
        <v>44063</v>
      </c>
      <c r="K42" s="314">
        <v>0</v>
      </c>
      <c r="L42" s="314">
        <v>44063</v>
      </c>
      <c r="M42" s="314"/>
      <c r="N42" s="311" t="s">
        <v>162</v>
      </c>
      <c r="O42" s="333">
        <v>1304</v>
      </c>
    </row>
    <row r="43" spans="1:15">
      <c r="A43" s="22" t="s">
        <v>161</v>
      </c>
      <c r="B43" s="314">
        <v>40554</v>
      </c>
      <c r="C43" s="314">
        <v>4225</v>
      </c>
      <c r="D43" s="314">
        <v>36328</v>
      </c>
      <c r="E43" s="314">
        <v>6625</v>
      </c>
      <c r="F43" s="314">
        <v>661</v>
      </c>
      <c r="G43" s="314">
        <v>373</v>
      </c>
      <c r="H43" s="314">
        <v>289</v>
      </c>
      <c r="I43" s="314">
        <v>5964</v>
      </c>
      <c r="J43" s="314">
        <v>33928</v>
      </c>
      <c r="K43" s="314">
        <v>0</v>
      </c>
      <c r="L43" s="314">
        <v>33928</v>
      </c>
      <c r="M43" s="314"/>
      <c r="N43" s="311" t="s">
        <v>160</v>
      </c>
      <c r="O43" s="333">
        <v>1306</v>
      </c>
    </row>
    <row r="44" spans="1:15">
      <c r="A44" s="22" t="s">
        <v>159</v>
      </c>
      <c r="B44" s="314">
        <v>47506</v>
      </c>
      <c r="C44" s="314">
        <v>1989</v>
      </c>
      <c r="D44" s="314">
        <v>45517</v>
      </c>
      <c r="E44" s="314">
        <v>5228</v>
      </c>
      <c r="F44" s="314">
        <v>1431</v>
      </c>
      <c r="G44" s="314">
        <v>432</v>
      </c>
      <c r="H44" s="314">
        <v>1000</v>
      </c>
      <c r="I44" s="314">
        <v>3796</v>
      </c>
      <c r="J44" s="314">
        <v>42278</v>
      </c>
      <c r="K44" s="314">
        <v>0</v>
      </c>
      <c r="L44" s="314">
        <v>42278</v>
      </c>
      <c r="M44" s="314"/>
      <c r="N44" s="311" t="s">
        <v>158</v>
      </c>
      <c r="O44" s="333">
        <v>1308</v>
      </c>
    </row>
    <row r="45" spans="1:15">
      <c r="A45" s="22" t="s">
        <v>157</v>
      </c>
      <c r="B45" s="314">
        <v>25372</v>
      </c>
      <c r="C45" s="314">
        <v>2280</v>
      </c>
      <c r="D45" s="314">
        <v>23092</v>
      </c>
      <c r="E45" s="314">
        <v>3409</v>
      </c>
      <c r="F45" s="314">
        <v>1375</v>
      </c>
      <c r="G45" s="314">
        <v>1023</v>
      </c>
      <c r="H45" s="314">
        <v>352</v>
      </c>
      <c r="I45" s="314">
        <v>2034</v>
      </c>
      <c r="J45" s="314">
        <v>21963</v>
      </c>
      <c r="K45" s="314">
        <v>0</v>
      </c>
      <c r="L45" s="314">
        <v>21963</v>
      </c>
      <c r="M45" s="314"/>
      <c r="N45" s="311" t="s">
        <v>156</v>
      </c>
      <c r="O45" s="334" t="s">
        <v>155</v>
      </c>
    </row>
    <row r="46" spans="1:15">
      <c r="A46" s="22" t="s">
        <v>154</v>
      </c>
      <c r="B46" s="314">
        <v>51938</v>
      </c>
      <c r="C46" s="314">
        <v>15602</v>
      </c>
      <c r="D46" s="314">
        <v>36337</v>
      </c>
      <c r="E46" s="314">
        <v>23768</v>
      </c>
      <c r="F46" s="314">
        <v>20057</v>
      </c>
      <c r="G46" s="314">
        <v>5447</v>
      </c>
      <c r="H46" s="314">
        <v>14611</v>
      </c>
      <c r="I46" s="314">
        <v>3710</v>
      </c>
      <c r="J46" s="314">
        <v>28171</v>
      </c>
      <c r="K46" s="314">
        <v>0</v>
      </c>
      <c r="L46" s="314">
        <v>28171</v>
      </c>
      <c r="M46" s="314"/>
      <c r="N46" s="311" t="s">
        <v>153</v>
      </c>
      <c r="O46" s="333">
        <v>1310</v>
      </c>
    </row>
    <row r="47" spans="1:15">
      <c r="A47" s="22" t="s">
        <v>152</v>
      </c>
      <c r="B47" s="314">
        <v>90166</v>
      </c>
      <c r="C47" s="314">
        <v>5241</v>
      </c>
      <c r="D47" s="314">
        <v>84926</v>
      </c>
      <c r="E47" s="314">
        <v>15692</v>
      </c>
      <c r="F47" s="314">
        <v>9873</v>
      </c>
      <c r="G47" s="314">
        <v>905</v>
      </c>
      <c r="H47" s="314">
        <v>8968</v>
      </c>
      <c r="I47" s="314">
        <v>5819</v>
      </c>
      <c r="J47" s="314">
        <v>74474</v>
      </c>
      <c r="K47" s="314">
        <v>0</v>
      </c>
      <c r="L47" s="314">
        <v>74474</v>
      </c>
      <c r="M47" s="314"/>
      <c r="N47" s="311" t="s">
        <v>151</v>
      </c>
      <c r="O47" s="333">
        <v>1312</v>
      </c>
    </row>
    <row r="48" spans="1:15">
      <c r="A48" s="22" t="s">
        <v>150</v>
      </c>
      <c r="B48" s="314">
        <v>16700</v>
      </c>
      <c r="C48" s="314">
        <v>2995</v>
      </c>
      <c r="D48" s="314">
        <v>13706</v>
      </c>
      <c r="E48" s="314">
        <v>2995</v>
      </c>
      <c r="F48" s="314">
        <v>1130</v>
      </c>
      <c r="G48" s="314">
        <v>1058</v>
      </c>
      <c r="H48" s="314">
        <v>72</v>
      </c>
      <c r="I48" s="314">
        <v>1865</v>
      </c>
      <c r="J48" s="314">
        <v>13706</v>
      </c>
      <c r="K48" s="314">
        <v>0</v>
      </c>
      <c r="L48" s="314">
        <v>13706</v>
      </c>
      <c r="M48" s="314"/>
      <c r="N48" s="311" t="s">
        <v>149</v>
      </c>
      <c r="O48" s="333">
        <v>1313</v>
      </c>
    </row>
    <row r="49" spans="1:15">
      <c r="A49" s="22" t="s">
        <v>148</v>
      </c>
      <c r="B49" s="314">
        <v>43270</v>
      </c>
      <c r="C49" s="314">
        <v>963</v>
      </c>
      <c r="D49" s="314">
        <v>42308</v>
      </c>
      <c r="E49" s="314">
        <v>3433</v>
      </c>
      <c r="F49" s="314">
        <v>651</v>
      </c>
      <c r="G49" s="314">
        <v>351</v>
      </c>
      <c r="H49" s="314">
        <v>301</v>
      </c>
      <c r="I49" s="314">
        <v>2782</v>
      </c>
      <c r="J49" s="314">
        <v>39837</v>
      </c>
      <c r="K49" s="314">
        <v>0</v>
      </c>
      <c r="L49" s="314">
        <v>39837</v>
      </c>
      <c r="M49" s="314"/>
      <c r="N49" s="311" t="s">
        <v>147</v>
      </c>
      <c r="O49" s="334" t="s">
        <v>146</v>
      </c>
    </row>
    <row r="50" spans="1:15">
      <c r="A50" s="22" t="s">
        <v>145</v>
      </c>
      <c r="B50" s="314">
        <v>28782</v>
      </c>
      <c r="C50" s="314">
        <v>7997</v>
      </c>
      <c r="D50" s="314">
        <v>20785</v>
      </c>
      <c r="E50" s="314">
        <v>9179</v>
      </c>
      <c r="F50" s="314">
        <v>5031</v>
      </c>
      <c r="G50" s="314">
        <v>4418</v>
      </c>
      <c r="H50" s="314">
        <v>613</v>
      </c>
      <c r="I50" s="314">
        <v>4149</v>
      </c>
      <c r="J50" s="314">
        <v>19603</v>
      </c>
      <c r="K50" s="314">
        <v>0</v>
      </c>
      <c r="L50" s="314">
        <v>19603</v>
      </c>
      <c r="M50" s="314"/>
      <c r="N50" s="311" t="s">
        <v>144</v>
      </c>
      <c r="O50" s="333">
        <v>1314</v>
      </c>
    </row>
    <row r="51" spans="1:15">
      <c r="A51" s="22" t="s">
        <v>143</v>
      </c>
      <c r="B51" s="314">
        <v>7115</v>
      </c>
      <c r="C51" s="314">
        <v>1115</v>
      </c>
      <c r="D51" s="314">
        <v>6001</v>
      </c>
      <c r="E51" s="314">
        <v>1754</v>
      </c>
      <c r="F51" s="314">
        <v>1009</v>
      </c>
      <c r="G51" s="314">
        <v>529</v>
      </c>
      <c r="H51" s="314">
        <v>480</v>
      </c>
      <c r="I51" s="314">
        <v>744</v>
      </c>
      <c r="J51" s="314">
        <v>5362</v>
      </c>
      <c r="K51" s="314">
        <v>0</v>
      </c>
      <c r="L51" s="314">
        <v>5362</v>
      </c>
      <c r="M51" s="314"/>
      <c r="N51" s="311" t="s">
        <v>142</v>
      </c>
      <c r="O51" s="334" t="s">
        <v>141</v>
      </c>
    </row>
    <row r="52" spans="1:15">
      <c r="A52" s="22" t="s">
        <v>140</v>
      </c>
      <c r="B52" s="314">
        <v>36283</v>
      </c>
      <c r="C52" s="314">
        <v>4937</v>
      </c>
      <c r="D52" s="314">
        <v>31346</v>
      </c>
      <c r="E52" s="314">
        <v>4391</v>
      </c>
      <c r="F52" s="314">
        <v>2750</v>
      </c>
      <c r="G52" s="314">
        <v>978</v>
      </c>
      <c r="H52" s="314">
        <v>1772</v>
      </c>
      <c r="I52" s="314">
        <v>1641</v>
      </c>
      <c r="J52" s="314">
        <v>31891</v>
      </c>
      <c r="K52" s="314">
        <v>0</v>
      </c>
      <c r="L52" s="314">
        <v>31891</v>
      </c>
      <c r="M52" s="314"/>
      <c r="N52" s="311" t="s">
        <v>139</v>
      </c>
      <c r="O52" s="333">
        <v>1318</v>
      </c>
    </row>
    <row r="53" spans="1:15">
      <c r="A53" s="22" t="s">
        <v>138</v>
      </c>
      <c r="B53" s="314">
        <v>9579</v>
      </c>
      <c r="C53" s="314">
        <v>1968</v>
      </c>
      <c r="D53" s="314">
        <v>7612</v>
      </c>
      <c r="E53" s="314">
        <v>1968</v>
      </c>
      <c r="F53" s="314">
        <v>169</v>
      </c>
      <c r="G53" s="314">
        <v>140</v>
      </c>
      <c r="H53" s="314">
        <v>29</v>
      </c>
      <c r="I53" s="314">
        <v>1799</v>
      </c>
      <c r="J53" s="314">
        <v>7612</v>
      </c>
      <c r="K53" s="314">
        <v>0</v>
      </c>
      <c r="L53" s="314">
        <v>7612</v>
      </c>
      <c r="M53" s="314"/>
      <c r="N53" s="311" t="s">
        <v>137</v>
      </c>
      <c r="O53" s="334" t="s">
        <v>136</v>
      </c>
    </row>
    <row r="54" spans="1:15">
      <c r="A54" s="22" t="s">
        <v>135</v>
      </c>
      <c r="B54" s="314">
        <v>44645</v>
      </c>
      <c r="C54" s="314">
        <v>869</v>
      </c>
      <c r="D54" s="314">
        <v>43776</v>
      </c>
      <c r="E54" s="314">
        <v>20274</v>
      </c>
      <c r="F54" s="314">
        <v>32</v>
      </c>
      <c r="G54" s="314">
        <v>10</v>
      </c>
      <c r="H54" s="314">
        <v>22</v>
      </c>
      <c r="I54" s="314">
        <v>20242</v>
      </c>
      <c r="J54" s="314">
        <v>24371</v>
      </c>
      <c r="K54" s="314">
        <v>0</v>
      </c>
      <c r="L54" s="314">
        <v>24371</v>
      </c>
      <c r="M54" s="314"/>
      <c r="N54" s="311" t="s">
        <v>134</v>
      </c>
      <c r="O54" s="333">
        <v>1315</v>
      </c>
    </row>
    <row r="55" spans="1:15">
      <c r="A55" s="22" t="s">
        <v>133</v>
      </c>
      <c r="B55" s="314">
        <v>46932</v>
      </c>
      <c r="C55" s="314">
        <v>1334</v>
      </c>
      <c r="D55" s="314">
        <v>45598</v>
      </c>
      <c r="E55" s="314">
        <v>2679</v>
      </c>
      <c r="F55" s="314">
        <v>789</v>
      </c>
      <c r="G55" s="314">
        <v>789</v>
      </c>
      <c r="H55" s="314">
        <v>0</v>
      </c>
      <c r="I55" s="314">
        <v>1890</v>
      </c>
      <c r="J55" s="314">
        <v>44253</v>
      </c>
      <c r="K55" s="314">
        <v>0</v>
      </c>
      <c r="L55" s="314">
        <v>44253</v>
      </c>
      <c r="M55" s="314"/>
      <c r="N55" s="311" t="s">
        <v>132</v>
      </c>
      <c r="O55" s="333">
        <v>1316</v>
      </c>
    </row>
    <row r="56" spans="1:15">
      <c r="A56" s="22" t="s">
        <v>131</v>
      </c>
      <c r="B56" s="314">
        <v>183308</v>
      </c>
      <c r="C56" s="314">
        <v>47024</v>
      </c>
      <c r="D56" s="314">
        <v>136285</v>
      </c>
      <c r="E56" s="314">
        <v>66201</v>
      </c>
      <c r="F56" s="314">
        <v>33672</v>
      </c>
      <c r="G56" s="314">
        <v>20004</v>
      </c>
      <c r="H56" s="314">
        <v>13668</v>
      </c>
      <c r="I56" s="314">
        <v>32529</v>
      </c>
      <c r="J56" s="314">
        <v>117107</v>
      </c>
      <c r="K56" s="314">
        <v>0</v>
      </c>
      <c r="L56" s="314">
        <v>117107</v>
      </c>
      <c r="M56" s="314"/>
      <c r="N56" s="311" t="s">
        <v>130</v>
      </c>
      <c r="O56" s="333">
        <v>1317</v>
      </c>
    </row>
    <row r="57" spans="1:15">
      <c r="A57" s="27" t="s">
        <v>129</v>
      </c>
      <c r="B57" s="336">
        <v>63073</v>
      </c>
      <c r="C57" s="336">
        <v>12529</v>
      </c>
      <c r="D57" s="336">
        <v>50544</v>
      </c>
      <c r="E57" s="336">
        <v>15744</v>
      </c>
      <c r="F57" s="336">
        <v>8888</v>
      </c>
      <c r="G57" s="336">
        <v>6742</v>
      </c>
      <c r="H57" s="336">
        <v>2146</v>
      </c>
      <c r="I57" s="336">
        <v>6856</v>
      </c>
      <c r="J57" s="336">
        <v>47330</v>
      </c>
      <c r="K57" s="336">
        <v>0</v>
      </c>
      <c r="L57" s="336">
        <v>47330</v>
      </c>
      <c r="M57" s="336"/>
      <c r="N57" s="316" t="s">
        <v>128</v>
      </c>
      <c r="O57" s="335" t="s">
        <v>43</v>
      </c>
    </row>
    <row r="58" spans="1:15">
      <c r="A58" s="22" t="s">
        <v>127</v>
      </c>
      <c r="B58" s="314">
        <v>2103</v>
      </c>
      <c r="C58" s="314">
        <v>658</v>
      </c>
      <c r="D58" s="314">
        <v>1445</v>
      </c>
      <c r="E58" s="314">
        <v>658</v>
      </c>
      <c r="F58" s="314">
        <v>261</v>
      </c>
      <c r="G58" s="314">
        <v>236</v>
      </c>
      <c r="H58" s="314">
        <v>25</v>
      </c>
      <c r="I58" s="314">
        <v>397</v>
      </c>
      <c r="J58" s="314">
        <v>1445</v>
      </c>
      <c r="K58" s="314">
        <v>0</v>
      </c>
      <c r="L58" s="314">
        <v>1445</v>
      </c>
      <c r="M58" s="314"/>
      <c r="N58" s="311" t="s">
        <v>126</v>
      </c>
      <c r="O58" s="333">
        <v>1702</v>
      </c>
    </row>
    <row r="59" spans="1:15">
      <c r="A59" s="22" t="s">
        <v>125</v>
      </c>
      <c r="B59" s="314">
        <v>37203</v>
      </c>
      <c r="C59" s="314">
        <v>6773</v>
      </c>
      <c r="D59" s="314">
        <v>30430</v>
      </c>
      <c r="E59" s="314">
        <v>9366</v>
      </c>
      <c r="F59" s="314">
        <v>5963</v>
      </c>
      <c r="G59" s="314">
        <v>4711</v>
      </c>
      <c r="H59" s="314">
        <v>1252</v>
      </c>
      <c r="I59" s="314">
        <v>3404</v>
      </c>
      <c r="J59" s="314">
        <v>27837</v>
      </c>
      <c r="K59" s="314">
        <v>0</v>
      </c>
      <c r="L59" s="314">
        <v>27837</v>
      </c>
      <c r="M59" s="314"/>
      <c r="N59" s="311" t="s">
        <v>124</v>
      </c>
      <c r="O59" s="333">
        <v>1703</v>
      </c>
    </row>
    <row r="60" spans="1:15">
      <c r="A60" s="22" t="s">
        <v>123</v>
      </c>
      <c r="B60" s="314">
        <v>4711</v>
      </c>
      <c r="C60" s="314">
        <v>717</v>
      </c>
      <c r="D60" s="314">
        <v>3994</v>
      </c>
      <c r="E60" s="314">
        <v>717</v>
      </c>
      <c r="F60" s="314">
        <v>0</v>
      </c>
      <c r="G60" s="314">
        <v>0</v>
      </c>
      <c r="H60" s="314">
        <v>0</v>
      </c>
      <c r="I60" s="314">
        <v>717</v>
      </c>
      <c r="J60" s="314">
        <v>3994</v>
      </c>
      <c r="K60" s="314">
        <v>0</v>
      </c>
      <c r="L60" s="314">
        <v>3994</v>
      </c>
      <c r="M60" s="314"/>
      <c r="N60" s="311" t="s">
        <v>122</v>
      </c>
      <c r="O60" s="333">
        <v>1706</v>
      </c>
    </row>
    <row r="61" spans="1:15">
      <c r="A61" s="22" t="s">
        <v>121</v>
      </c>
      <c r="B61" s="314">
        <v>7058</v>
      </c>
      <c r="C61" s="314">
        <v>1764</v>
      </c>
      <c r="D61" s="314">
        <v>5294</v>
      </c>
      <c r="E61" s="314">
        <v>1471</v>
      </c>
      <c r="F61" s="314">
        <v>624</v>
      </c>
      <c r="G61" s="314">
        <v>210</v>
      </c>
      <c r="H61" s="314">
        <v>414</v>
      </c>
      <c r="I61" s="314">
        <v>847</v>
      </c>
      <c r="J61" s="314">
        <v>5587</v>
      </c>
      <c r="K61" s="314">
        <v>0</v>
      </c>
      <c r="L61" s="314">
        <v>5587</v>
      </c>
      <c r="M61" s="314"/>
      <c r="N61" s="311" t="s">
        <v>120</v>
      </c>
      <c r="O61" s="333">
        <v>1709</v>
      </c>
    </row>
    <row r="62" spans="1:15">
      <c r="A62" s="22" t="s">
        <v>119</v>
      </c>
      <c r="B62" s="314">
        <v>6700</v>
      </c>
      <c r="C62" s="314">
        <v>1462</v>
      </c>
      <c r="D62" s="314">
        <v>5238</v>
      </c>
      <c r="E62" s="314">
        <v>1690</v>
      </c>
      <c r="F62" s="314">
        <v>987</v>
      </c>
      <c r="G62" s="314">
        <v>983</v>
      </c>
      <c r="H62" s="314">
        <v>5</v>
      </c>
      <c r="I62" s="314">
        <v>703</v>
      </c>
      <c r="J62" s="314">
        <v>5009</v>
      </c>
      <c r="K62" s="314">
        <v>0</v>
      </c>
      <c r="L62" s="314">
        <v>5009</v>
      </c>
      <c r="M62" s="314"/>
      <c r="N62" s="311" t="s">
        <v>118</v>
      </c>
      <c r="O62" s="333">
        <v>1712</v>
      </c>
    </row>
    <row r="63" spans="1:15">
      <c r="A63" s="22" t="s">
        <v>117</v>
      </c>
      <c r="B63" s="314">
        <v>5299</v>
      </c>
      <c r="C63" s="314">
        <v>1154</v>
      </c>
      <c r="D63" s="314">
        <v>4145</v>
      </c>
      <c r="E63" s="314">
        <v>1841</v>
      </c>
      <c r="F63" s="314">
        <v>1053</v>
      </c>
      <c r="G63" s="314">
        <v>602</v>
      </c>
      <c r="H63" s="314">
        <v>450</v>
      </c>
      <c r="I63" s="314">
        <v>788</v>
      </c>
      <c r="J63" s="314">
        <v>3458</v>
      </c>
      <c r="K63" s="314">
        <v>0</v>
      </c>
      <c r="L63" s="314">
        <v>3458</v>
      </c>
      <c r="M63" s="314"/>
      <c r="N63" s="311" t="s">
        <v>116</v>
      </c>
      <c r="O63" s="333">
        <v>1713</v>
      </c>
    </row>
    <row r="64" spans="1:15">
      <c r="A64" s="27" t="s">
        <v>115</v>
      </c>
      <c r="B64" s="336">
        <v>189539</v>
      </c>
      <c r="C64" s="336">
        <v>67474</v>
      </c>
      <c r="D64" s="336">
        <v>122065</v>
      </c>
      <c r="E64" s="336">
        <v>71749</v>
      </c>
      <c r="F64" s="336">
        <v>52846</v>
      </c>
      <c r="G64" s="336">
        <v>32433</v>
      </c>
      <c r="H64" s="336">
        <v>20412</v>
      </c>
      <c r="I64" s="336">
        <v>18903</v>
      </c>
      <c r="J64" s="336">
        <v>117791</v>
      </c>
      <c r="K64" s="336">
        <v>1182</v>
      </c>
      <c r="L64" s="336">
        <v>116608</v>
      </c>
      <c r="M64" s="336"/>
      <c r="N64" s="316" t="s">
        <v>114</v>
      </c>
      <c r="O64" s="335" t="s">
        <v>43</v>
      </c>
    </row>
    <row r="65" spans="1:15">
      <c r="A65" s="22" t="s">
        <v>113</v>
      </c>
      <c r="B65" s="314">
        <v>8605</v>
      </c>
      <c r="C65" s="314">
        <v>1538</v>
      </c>
      <c r="D65" s="314">
        <v>7067</v>
      </c>
      <c r="E65" s="314">
        <v>1405</v>
      </c>
      <c r="F65" s="314">
        <v>158</v>
      </c>
      <c r="G65" s="314">
        <v>101</v>
      </c>
      <c r="H65" s="314">
        <v>57</v>
      </c>
      <c r="I65" s="314">
        <v>1247</v>
      </c>
      <c r="J65" s="314">
        <v>7199</v>
      </c>
      <c r="K65" s="314">
        <v>1182</v>
      </c>
      <c r="L65" s="314">
        <v>6017</v>
      </c>
      <c r="M65" s="314"/>
      <c r="N65" s="311" t="s">
        <v>112</v>
      </c>
      <c r="O65" s="333">
        <v>1301</v>
      </c>
    </row>
    <row r="66" spans="1:15">
      <c r="A66" s="22" t="s">
        <v>111</v>
      </c>
      <c r="B66" s="314">
        <v>5259</v>
      </c>
      <c r="C66" s="314">
        <v>1338</v>
      </c>
      <c r="D66" s="314">
        <v>3921</v>
      </c>
      <c r="E66" s="314">
        <v>1338</v>
      </c>
      <c r="F66" s="314">
        <v>549</v>
      </c>
      <c r="G66" s="314">
        <v>276</v>
      </c>
      <c r="H66" s="314">
        <v>273</v>
      </c>
      <c r="I66" s="314">
        <v>789</v>
      </c>
      <c r="J66" s="314">
        <v>3921</v>
      </c>
      <c r="K66" s="314">
        <v>0</v>
      </c>
      <c r="L66" s="314">
        <v>3921</v>
      </c>
      <c r="M66" s="314"/>
      <c r="N66" s="311" t="s">
        <v>110</v>
      </c>
      <c r="O66" s="333">
        <v>1302</v>
      </c>
    </row>
    <row r="67" spans="1:15">
      <c r="A67" s="22" t="s">
        <v>109</v>
      </c>
      <c r="B67" s="314">
        <v>10392</v>
      </c>
      <c r="C67" s="314">
        <v>865</v>
      </c>
      <c r="D67" s="314">
        <v>9527</v>
      </c>
      <c r="E67" s="314">
        <v>865</v>
      </c>
      <c r="F67" s="314">
        <v>367</v>
      </c>
      <c r="G67" s="314">
        <v>315</v>
      </c>
      <c r="H67" s="314">
        <v>52</v>
      </c>
      <c r="I67" s="314">
        <v>498</v>
      </c>
      <c r="J67" s="314">
        <v>9527</v>
      </c>
      <c r="K67" s="314">
        <v>0</v>
      </c>
      <c r="L67" s="314">
        <v>9527</v>
      </c>
      <c r="M67" s="314"/>
      <c r="N67" s="311" t="s">
        <v>108</v>
      </c>
      <c r="O67" s="334" t="s">
        <v>107</v>
      </c>
    </row>
    <row r="68" spans="1:15">
      <c r="A68" s="22" t="s">
        <v>106</v>
      </c>
      <c r="B68" s="314">
        <v>15118</v>
      </c>
      <c r="C68" s="314">
        <v>2217</v>
      </c>
      <c r="D68" s="314">
        <v>12901</v>
      </c>
      <c r="E68" s="314">
        <v>1754</v>
      </c>
      <c r="F68" s="314">
        <v>1206</v>
      </c>
      <c r="G68" s="314">
        <v>222</v>
      </c>
      <c r="H68" s="314">
        <v>984</v>
      </c>
      <c r="I68" s="314">
        <v>548</v>
      </c>
      <c r="J68" s="314">
        <v>13364</v>
      </c>
      <c r="K68" s="314">
        <v>0</v>
      </c>
      <c r="L68" s="314">
        <v>13364</v>
      </c>
      <c r="M68" s="314"/>
      <c r="N68" s="311" t="s">
        <v>105</v>
      </c>
      <c r="O68" s="334" t="s">
        <v>104</v>
      </c>
    </row>
    <row r="69" spans="1:15">
      <c r="A69" s="22" t="s">
        <v>103</v>
      </c>
      <c r="B69" s="314">
        <v>1708</v>
      </c>
      <c r="C69" s="314">
        <v>668</v>
      </c>
      <c r="D69" s="314">
        <v>1040</v>
      </c>
      <c r="E69" s="314">
        <v>1128</v>
      </c>
      <c r="F69" s="314">
        <v>440</v>
      </c>
      <c r="G69" s="314">
        <v>433</v>
      </c>
      <c r="H69" s="314">
        <v>7</v>
      </c>
      <c r="I69" s="314">
        <v>688</v>
      </c>
      <c r="J69" s="314">
        <v>580</v>
      </c>
      <c r="K69" s="314">
        <v>0</v>
      </c>
      <c r="L69" s="314">
        <v>580</v>
      </c>
      <c r="M69" s="314"/>
      <c r="N69" s="311" t="s">
        <v>102</v>
      </c>
      <c r="O69" s="333">
        <v>1804</v>
      </c>
    </row>
    <row r="70" spans="1:15">
      <c r="A70" s="22" t="s">
        <v>101</v>
      </c>
      <c r="B70" s="314">
        <v>11950</v>
      </c>
      <c r="C70" s="314">
        <v>4624</v>
      </c>
      <c r="D70" s="314">
        <v>7326</v>
      </c>
      <c r="E70" s="314">
        <v>5709</v>
      </c>
      <c r="F70" s="314">
        <v>2451</v>
      </c>
      <c r="G70" s="314">
        <v>2148</v>
      </c>
      <c r="H70" s="314">
        <v>303</v>
      </c>
      <c r="I70" s="314">
        <v>3259</v>
      </c>
      <c r="J70" s="314">
        <v>6241</v>
      </c>
      <c r="K70" s="314">
        <v>0</v>
      </c>
      <c r="L70" s="314">
        <v>6241</v>
      </c>
      <c r="M70" s="314"/>
      <c r="N70" s="311" t="s">
        <v>100</v>
      </c>
      <c r="O70" s="333">
        <v>1303</v>
      </c>
    </row>
    <row r="71" spans="1:15">
      <c r="A71" s="22" t="s">
        <v>99</v>
      </c>
      <c r="B71" s="314">
        <v>12914</v>
      </c>
      <c r="C71" s="314">
        <v>2694</v>
      </c>
      <c r="D71" s="314">
        <v>10220</v>
      </c>
      <c r="E71" s="314">
        <v>4264</v>
      </c>
      <c r="F71" s="314">
        <v>2420</v>
      </c>
      <c r="G71" s="314">
        <v>1230</v>
      </c>
      <c r="H71" s="314">
        <v>1190</v>
      </c>
      <c r="I71" s="314">
        <v>1844</v>
      </c>
      <c r="J71" s="314">
        <v>8650</v>
      </c>
      <c r="K71" s="314">
        <v>0</v>
      </c>
      <c r="L71" s="314">
        <v>8650</v>
      </c>
      <c r="M71" s="314"/>
      <c r="N71" s="311" t="s">
        <v>98</v>
      </c>
      <c r="O71" s="333">
        <v>1305</v>
      </c>
    </row>
    <row r="72" spans="1:15">
      <c r="A72" s="22" t="s">
        <v>97</v>
      </c>
      <c r="B72" s="314">
        <v>29253</v>
      </c>
      <c r="C72" s="314">
        <v>1513</v>
      </c>
      <c r="D72" s="314">
        <v>27740</v>
      </c>
      <c r="E72" s="314">
        <v>1513</v>
      </c>
      <c r="F72" s="314">
        <v>406</v>
      </c>
      <c r="G72" s="314">
        <v>304</v>
      </c>
      <c r="H72" s="314">
        <v>102</v>
      </c>
      <c r="I72" s="314">
        <v>1107</v>
      </c>
      <c r="J72" s="314">
        <v>27740</v>
      </c>
      <c r="K72" s="314">
        <v>0</v>
      </c>
      <c r="L72" s="314">
        <v>27740</v>
      </c>
      <c r="M72" s="314"/>
      <c r="N72" s="311" t="s">
        <v>96</v>
      </c>
      <c r="O72" s="333">
        <v>1307</v>
      </c>
    </row>
    <row r="73" spans="1:15">
      <c r="A73" s="22" t="s">
        <v>95</v>
      </c>
      <c r="B73" s="314">
        <v>58923</v>
      </c>
      <c r="C73" s="314">
        <v>34969</v>
      </c>
      <c r="D73" s="314">
        <v>23954</v>
      </c>
      <c r="E73" s="314">
        <v>34969</v>
      </c>
      <c r="F73" s="314">
        <v>29526</v>
      </c>
      <c r="G73" s="314">
        <v>20567</v>
      </c>
      <c r="H73" s="314">
        <v>8959</v>
      </c>
      <c r="I73" s="314">
        <v>5443</v>
      </c>
      <c r="J73" s="314">
        <v>23954</v>
      </c>
      <c r="K73" s="314">
        <v>0</v>
      </c>
      <c r="L73" s="314">
        <v>23954</v>
      </c>
      <c r="M73" s="314"/>
      <c r="N73" s="311" t="s">
        <v>94</v>
      </c>
      <c r="O73" s="333">
        <v>1309</v>
      </c>
    </row>
    <row r="74" spans="1:15">
      <c r="A74" s="22" t="s">
        <v>93</v>
      </c>
      <c r="B74" s="314">
        <v>28332</v>
      </c>
      <c r="C74" s="314">
        <v>15387</v>
      </c>
      <c r="D74" s="314">
        <v>12946</v>
      </c>
      <c r="E74" s="314">
        <v>16780</v>
      </c>
      <c r="F74" s="314">
        <v>14159</v>
      </c>
      <c r="G74" s="314">
        <v>6218</v>
      </c>
      <c r="H74" s="314">
        <v>7942</v>
      </c>
      <c r="I74" s="314">
        <v>2620</v>
      </c>
      <c r="J74" s="314">
        <v>11553</v>
      </c>
      <c r="K74" s="314">
        <v>0</v>
      </c>
      <c r="L74" s="314">
        <v>11553</v>
      </c>
      <c r="M74" s="314"/>
      <c r="N74" s="311" t="s">
        <v>92</v>
      </c>
      <c r="O74" s="333">
        <v>1311</v>
      </c>
    </row>
    <row r="75" spans="1:15">
      <c r="A75" s="22" t="s">
        <v>91</v>
      </c>
      <c r="B75" s="314">
        <v>7085</v>
      </c>
      <c r="C75" s="314">
        <v>1662</v>
      </c>
      <c r="D75" s="314">
        <v>5423</v>
      </c>
      <c r="E75" s="314">
        <v>2024</v>
      </c>
      <c r="F75" s="314">
        <v>1164</v>
      </c>
      <c r="G75" s="314">
        <v>620</v>
      </c>
      <c r="H75" s="314">
        <v>544</v>
      </c>
      <c r="I75" s="314">
        <v>860</v>
      </c>
      <c r="J75" s="314">
        <v>5061</v>
      </c>
      <c r="K75" s="314">
        <v>0</v>
      </c>
      <c r="L75" s="314">
        <v>5061</v>
      </c>
      <c r="M75" s="314"/>
      <c r="N75" s="311" t="s">
        <v>90</v>
      </c>
      <c r="O75" s="333">
        <v>1813</v>
      </c>
    </row>
    <row r="76" spans="1:15">
      <c r="A76" s="27" t="s">
        <v>89</v>
      </c>
      <c r="B76" s="336">
        <v>190028</v>
      </c>
      <c r="C76" s="336">
        <v>37179</v>
      </c>
      <c r="D76" s="336">
        <v>152849</v>
      </c>
      <c r="E76" s="336">
        <v>44305</v>
      </c>
      <c r="F76" s="336">
        <v>34581</v>
      </c>
      <c r="G76" s="336">
        <v>29431</v>
      </c>
      <c r="H76" s="336">
        <v>5150</v>
      </c>
      <c r="I76" s="336">
        <v>9725</v>
      </c>
      <c r="J76" s="336">
        <v>145723</v>
      </c>
      <c r="K76" s="336">
        <v>937</v>
      </c>
      <c r="L76" s="336">
        <v>144786</v>
      </c>
      <c r="M76" s="336"/>
      <c r="N76" s="316" t="s">
        <v>88</v>
      </c>
      <c r="O76" s="335" t="s">
        <v>43</v>
      </c>
    </row>
    <row r="77" spans="1:15">
      <c r="A77" s="22" t="s">
        <v>87</v>
      </c>
      <c r="B77" s="314">
        <v>17329</v>
      </c>
      <c r="C77" s="314">
        <v>517</v>
      </c>
      <c r="D77" s="314">
        <v>16812</v>
      </c>
      <c r="E77" s="314">
        <v>517</v>
      </c>
      <c r="F77" s="314">
        <v>14</v>
      </c>
      <c r="G77" s="314">
        <v>14</v>
      </c>
      <c r="H77" s="314">
        <v>0</v>
      </c>
      <c r="I77" s="314">
        <v>503</v>
      </c>
      <c r="J77" s="314">
        <v>16812</v>
      </c>
      <c r="K77" s="314">
        <v>0</v>
      </c>
      <c r="L77" s="314">
        <v>16812</v>
      </c>
      <c r="M77" s="314"/>
      <c r="N77" s="311" t="s">
        <v>86</v>
      </c>
      <c r="O77" s="333">
        <v>1701</v>
      </c>
    </row>
    <row r="78" spans="1:15">
      <c r="A78" s="22" t="s">
        <v>85</v>
      </c>
      <c r="B78" s="314">
        <v>7636</v>
      </c>
      <c r="C78" s="314">
        <v>1581</v>
      </c>
      <c r="D78" s="314">
        <v>6055</v>
      </c>
      <c r="E78" s="314">
        <v>2237</v>
      </c>
      <c r="F78" s="314">
        <v>1806</v>
      </c>
      <c r="G78" s="314">
        <v>1657</v>
      </c>
      <c r="H78" s="314">
        <v>149</v>
      </c>
      <c r="I78" s="314">
        <v>431</v>
      </c>
      <c r="J78" s="314">
        <v>5399</v>
      </c>
      <c r="K78" s="314">
        <v>285</v>
      </c>
      <c r="L78" s="314">
        <v>5114</v>
      </c>
      <c r="M78" s="314"/>
      <c r="N78" s="311" t="s">
        <v>84</v>
      </c>
      <c r="O78" s="333">
        <v>1801</v>
      </c>
    </row>
    <row r="79" spans="1:15">
      <c r="A79" s="22" t="s">
        <v>83</v>
      </c>
      <c r="B79" s="314">
        <v>2492</v>
      </c>
      <c r="C79" s="314">
        <v>457</v>
      </c>
      <c r="D79" s="314">
        <v>2034</v>
      </c>
      <c r="E79" s="314">
        <v>457</v>
      </c>
      <c r="F79" s="314">
        <v>64</v>
      </c>
      <c r="G79" s="314">
        <v>31</v>
      </c>
      <c r="H79" s="314">
        <v>32</v>
      </c>
      <c r="I79" s="314">
        <v>394</v>
      </c>
      <c r="J79" s="314">
        <v>2034</v>
      </c>
      <c r="K79" s="314">
        <v>0</v>
      </c>
      <c r="L79" s="314">
        <v>2034</v>
      </c>
      <c r="M79" s="314"/>
      <c r="N79" s="311" t="s">
        <v>82</v>
      </c>
      <c r="O79" s="334" t="s">
        <v>81</v>
      </c>
    </row>
    <row r="80" spans="1:15">
      <c r="A80" s="22" t="s">
        <v>80</v>
      </c>
      <c r="B80" s="314">
        <v>14608</v>
      </c>
      <c r="C80" s="314">
        <v>1186</v>
      </c>
      <c r="D80" s="314">
        <v>13422</v>
      </c>
      <c r="E80" s="314">
        <v>1186</v>
      </c>
      <c r="F80" s="314">
        <v>853</v>
      </c>
      <c r="G80" s="314">
        <v>716</v>
      </c>
      <c r="H80" s="314">
        <v>136</v>
      </c>
      <c r="I80" s="314">
        <v>334</v>
      </c>
      <c r="J80" s="314">
        <v>13422</v>
      </c>
      <c r="K80" s="314">
        <v>0</v>
      </c>
      <c r="L80" s="314">
        <v>13422</v>
      </c>
      <c r="M80" s="314"/>
      <c r="N80" s="311" t="s">
        <v>79</v>
      </c>
      <c r="O80" s="334" t="s">
        <v>78</v>
      </c>
    </row>
    <row r="81" spans="1:15">
      <c r="A81" s="22" t="s">
        <v>77</v>
      </c>
      <c r="B81" s="314">
        <v>30427</v>
      </c>
      <c r="C81" s="314">
        <v>5094</v>
      </c>
      <c r="D81" s="314">
        <v>25333</v>
      </c>
      <c r="E81" s="314">
        <v>9300</v>
      </c>
      <c r="F81" s="314">
        <v>8490</v>
      </c>
      <c r="G81" s="314">
        <v>8406</v>
      </c>
      <c r="H81" s="314">
        <v>84</v>
      </c>
      <c r="I81" s="314">
        <v>810</v>
      </c>
      <c r="J81" s="314">
        <v>21127</v>
      </c>
      <c r="K81" s="314">
        <v>0</v>
      </c>
      <c r="L81" s="314">
        <v>21127</v>
      </c>
      <c r="M81" s="314"/>
      <c r="N81" s="311" t="s">
        <v>76</v>
      </c>
      <c r="O81" s="333">
        <v>1805</v>
      </c>
    </row>
    <row r="82" spans="1:15">
      <c r="A82" s="22" t="s">
        <v>75</v>
      </c>
      <c r="B82" s="314">
        <v>7056</v>
      </c>
      <c r="C82" s="314">
        <v>564</v>
      </c>
      <c r="D82" s="314">
        <v>6492</v>
      </c>
      <c r="E82" s="314">
        <v>760</v>
      </c>
      <c r="F82" s="314">
        <v>236</v>
      </c>
      <c r="G82" s="314">
        <v>236</v>
      </c>
      <c r="H82" s="314">
        <v>0</v>
      </c>
      <c r="I82" s="314">
        <v>524</v>
      </c>
      <c r="J82" s="314">
        <v>6296</v>
      </c>
      <c r="K82" s="314">
        <v>0</v>
      </c>
      <c r="L82" s="314">
        <v>6296</v>
      </c>
      <c r="M82" s="314"/>
      <c r="N82" s="311" t="s">
        <v>74</v>
      </c>
      <c r="O82" s="333">
        <v>1704</v>
      </c>
    </row>
    <row r="83" spans="1:15">
      <c r="A83" s="22" t="s">
        <v>73</v>
      </c>
      <c r="B83" s="314">
        <v>8715</v>
      </c>
      <c r="C83" s="314">
        <v>3918</v>
      </c>
      <c r="D83" s="314">
        <v>4798</v>
      </c>
      <c r="E83" s="314">
        <v>4273</v>
      </c>
      <c r="F83" s="314">
        <v>3845</v>
      </c>
      <c r="G83" s="314">
        <v>3592</v>
      </c>
      <c r="H83" s="314">
        <v>253</v>
      </c>
      <c r="I83" s="314">
        <v>428</v>
      </c>
      <c r="J83" s="314">
        <v>4442</v>
      </c>
      <c r="K83" s="314">
        <v>0</v>
      </c>
      <c r="L83" s="314">
        <v>4442</v>
      </c>
      <c r="M83" s="314"/>
      <c r="N83" s="311" t="s">
        <v>72</v>
      </c>
      <c r="O83" s="333">
        <v>1807</v>
      </c>
    </row>
    <row r="84" spans="1:15">
      <c r="A84" s="22" t="s">
        <v>71</v>
      </c>
      <c r="B84" s="314">
        <v>7685</v>
      </c>
      <c r="C84" s="314">
        <v>481</v>
      </c>
      <c r="D84" s="314">
        <v>7204</v>
      </c>
      <c r="E84" s="314">
        <v>733</v>
      </c>
      <c r="F84" s="314">
        <v>329</v>
      </c>
      <c r="G84" s="314">
        <v>254</v>
      </c>
      <c r="H84" s="314">
        <v>75</v>
      </c>
      <c r="I84" s="314">
        <v>404</v>
      </c>
      <c r="J84" s="314">
        <v>6952</v>
      </c>
      <c r="K84" s="314">
        <v>0</v>
      </c>
      <c r="L84" s="314">
        <v>6952</v>
      </c>
      <c r="M84" s="314"/>
      <c r="N84" s="311" t="s">
        <v>70</v>
      </c>
      <c r="O84" s="333">
        <v>1707</v>
      </c>
    </row>
    <row r="85" spans="1:15">
      <c r="A85" s="22" t="s">
        <v>69</v>
      </c>
      <c r="B85" s="314">
        <v>260</v>
      </c>
      <c r="C85" s="314">
        <v>260</v>
      </c>
      <c r="D85" s="314">
        <v>0</v>
      </c>
      <c r="E85" s="314">
        <v>260</v>
      </c>
      <c r="F85" s="314">
        <v>0</v>
      </c>
      <c r="G85" s="314">
        <v>0</v>
      </c>
      <c r="H85" s="314">
        <v>0</v>
      </c>
      <c r="I85" s="314">
        <v>260</v>
      </c>
      <c r="J85" s="314">
        <v>0</v>
      </c>
      <c r="K85" s="314">
        <v>0</v>
      </c>
      <c r="L85" s="314">
        <v>0</v>
      </c>
      <c r="M85" s="314"/>
      <c r="N85" s="311" t="s">
        <v>68</v>
      </c>
      <c r="O85" s="333">
        <v>1812</v>
      </c>
    </row>
    <row r="86" spans="1:15">
      <c r="A86" s="22" t="s">
        <v>67</v>
      </c>
      <c r="B86" s="314">
        <v>17982</v>
      </c>
      <c r="C86" s="314">
        <v>6240</v>
      </c>
      <c r="D86" s="314">
        <v>11742</v>
      </c>
      <c r="E86" s="314">
        <v>6711</v>
      </c>
      <c r="F86" s="314">
        <v>6240</v>
      </c>
      <c r="G86" s="314">
        <v>3725</v>
      </c>
      <c r="H86" s="314">
        <v>2515</v>
      </c>
      <c r="I86" s="314">
        <v>471</v>
      </c>
      <c r="J86" s="314">
        <v>11271</v>
      </c>
      <c r="K86" s="314">
        <v>0</v>
      </c>
      <c r="L86" s="314">
        <v>11271</v>
      </c>
      <c r="M86" s="314"/>
      <c r="N86" s="311" t="s">
        <v>66</v>
      </c>
      <c r="O86" s="333">
        <v>1708</v>
      </c>
    </row>
    <row r="87" spans="1:15">
      <c r="A87" s="22" t="s">
        <v>65</v>
      </c>
      <c r="B87" s="314">
        <v>3189</v>
      </c>
      <c r="C87" s="314">
        <v>766</v>
      </c>
      <c r="D87" s="314">
        <v>2422</v>
      </c>
      <c r="E87" s="314">
        <v>766</v>
      </c>
      <c r="F87" s="314">
        <v>430</v>
      </c>
      <c r="G87" s="314">
        <v>387</v>
      </c>
      <c r="H87" s="314">
        <v>43</v>
      </c>
      <c r="I87" s="314">
        <v>336</v>
      </c>
      <c r="J87" s="314">
        <v>2422</v>
      </c>
      <c r="K87" s="314">
        <v>0</v>
      </c>
      <c r="L87" s="314">
        <v>2422</v>
      </c>
      <c r="M87" s="314"/>
      <c r="N87" s="311" t="s">
        <v>64</v>
      </c>
      <c r="O87" s="333">
        <v>1710</v>
      </c>
    </row>
    <row r="88" spans="1:15">
      <c r="A88" s="22" t="s">
        <v>63</v>
      </c>
      <c r="B88" s="314">
        <v>2921</v>
      </c>
      <c r="C88" s="314">
        <v>96</v>
      </c>
      <c r="D88" s="314">
        <v>2825</v>
      </c>
      <c r="E88" s="314">
        <v>379</v>
      </c>
      <c r="F88" s="314">
        <v>91</v>
      </c>
      <c r="G88" s="314">
        <v>91</v>
      </c>
      <c r="H88" s="314">
        <v>0</v>
      </c>
      <c r="I88" s="314">
        <v>289</v>
      </c>
      <c r="J88" s="314">
        <v>2542</v>
      </c>
      <c r="K88" s="314">
        <v>0</v>
      </c>
      <c r="L88" s="314">
        <v>2542</v>
      </c>
      <c r="M88" s="314"/>
      <c r="N88" s="311" t="s">
        <v>62</v>
      </c>
      <c r="O88" s="333">
        <v>1711</v>
      </c>
    </row>
    <row r="89" spans="1:15">
      <c r="A89" s="22" t="s">
        <v>61</v>
      </c>
      <c r="B89" s="314">
        <v>7625</v>
      </c>
      <c r="C89" s="314">
        <v>2739</v>
      </c>
      <c r="D89" s="314">
        <v>4886</v>
      </c>
      <c r="E89" s="314">
        <v>3073</v>
      </c>
      <c r="F89" s="314">
        <v>2672</v>
      </c>
      <c r="G89" s="314">
        <v>2562</v>
      </c>
      <c r="H89" s="314">
        <v>111</v>
      </c>
      <c r="I89" s="314">
        <v>400</v>
      </c>
      <c r="J89" s="314">
        <v>4553</v>
      </c>
      <c r="K89" s="314">
        <v>0</v>
      </c>
      <c r="L89" s="314">
        <v>4553</v>
      </c>
      <c r="M89" s="314"/>
      <c r="N89" s="311" t="s">
        <v>60</v>
      </c>
      <c r="O89" s="333">
        <v>1815</v>
      </c>
    </row>
    <row r="90" spans="1:15">
      <c r="A90" s="22" t="s">
        <v>59</v>
      </c>
      <c r="B90" s="314">
        <v>2064</v>
      </c>
      <c r="C90" s="314">
        <v>226</v>
      </c>
      <c r="D90" s="314">
        <v>1838</v>
      </c>
      <c r="E90" s="314">
        <v>507</v>
      </c>
      <c r="F90" s="314">
        <v>138</v>
      </c>
      <c r="G90" s="314">
        <v>120</v>
      </c>
      <c r="H90" s="314">
        <v>18</v>
      </c>
      <c r="I90" s="314">
        <v>369</v>
      </c>
      <c r="J90" s="314">
        <v>1556</v>
      </c>
      <c r="K90" s="314">
        <v>0</v>
      </c>
      <c r="L90" s="314">
        <v>1556</v>
      </c>
      <c r="M90" s="314"/>
      <c r="N90" s="311" t="s">
        <v>58</v>
      </c>
      <c r="O90" s="333">
        <v>1818</v>
      </c>
    </row>
    <row r="91" spans="1:15">
      <c r="A91" s="22" t="s">
        <v>57</v>
      </c>
      <c r="B91" s="314">
        <v>13740</v>
      </c>
      <c r="C91" s="314">
        <v>5440</v>
      </c>
      <c r="D91" s="314">
        <v>8300</v>
      </c>
      <c r="E91" s="314">
        <v>6409</v>
      </c>
      <c r="F91" s="314">
        <v>5323</v>
      </c>
      <c r="G91" s="314">
        <v>4205</v>
      </c>
      <c r="H91" s="314">
        <v>1118</v>
      </c>
      <c r="I91" s="314">
        <v>1086</v>
      </c>
      <c r="J91" s="314">
        <v>7331</v>
      </c>
      <c r="K91" s="314">
        <v>0</v>
      </c>
      <c r="L91" s="314">
        <v>7331</v>
      </c>
      <c r="M91" s="314"/>
      <c r="N91" s="311" t="s">
        <v>56</v>
      </c>
      <c r="O91" s="333">
        <v>1819</v>
      </c>
    </row>
    <row r="92" spans="1:15">
      <c r="A92" s="22" t="s">
        <v>55</v>
      </c>
      <c r="B92" s="314">
        <v>13509</v>
      </c>
      <c r="C92" s="314">
        <v>3713</v>
      </c>
      <c r="D92" s="314">
        <v>9796</v>
      </c>
      <c r="E92" s="314">
        <v>3378</v>
      </c>
      <c r="F92" s="314">
        <v>2861</v>
      </c>
      <c r="G92" s="314">
        <v>2312</v>
      </c>
      <c r="H92" s="314">
        <v>549</v>
      </c>
      <c r="I92" s="314">
        <v>517</v>
      </c>
      <c r="J92" s="314">
        <v>10131</v>
      </c>
      <c r="K92" s="314">
        <v>335</v>
      </c>
      <c r="L92" s="314">
        <v>9796</v>
      </c>
      <c r="M92" s="314"/>
      <c r="N92" s="311" t="s">
        <v>54</v>
      </c>
      <c r="O92" s="333">
        <v>1820</v>
      </c>
    </row>
    <row r="93" spans="1:15">
      <c r="A93" s="22" t="s">
        <v>53</v>
      </c>
      <c r="B93" s="314">
        <v>13865</v>
      </c>
      <c r="C93" s="314">
        <v>1262</v>
      </c>
      <c r="D93" s="314">
        <v>12603</v>
      </c>
      <c r="E93" s="314">
        <v>1262</v>
      </c>
      <c r="F93" s="314">
        <v>786</v>
      </c>
      <c r="G93" s="314">
        <v>718</v>
      </c>
      <c r="H93" s="314">
        <v>68</v>
      </c>
      <c r="I93" s="314">
        <v>476</v>
      </c>
      <c r="J93" s="314">
        <v>12603</v>
      </c>
      <c r="K93" s="314">
        <v>0</v>
      </c>
      <c r="L93" s="314">
        <v>12603</v>
      </c>
      <c r="M93" s="314"/>
      <c r="N93" s="311" t="s">
        <v>52</v>
      </c>
      <c r="O93" s="334" t="s">
        <v>51</v>
      </c>
    </row>
    <row r="94" spans="1:15">
      <c r="A94" s="22" t="s">
        <v>50</v>
      </c>
      <c r="B94" s="314">
        <v>2265</v>
      </c>
      <c r="C94" s="314">
        <v>819</v>
      </c>
      <c r="D94" s="314">
        <v>1446</v>
      </c>
      <c r="E94" s="314">
        <v>911</v>
      </c>
      <c r="F94" s="314">
        <v>403</v>
      </c>
      <c r="G94" s="314">
        <v>403</v>
      </c>
      <c r="H94" s="314">
        <v>0</v>
      </c>
      <c r="I94" s="314">
        <v>508</v>
      </c>
      <c r="J94" s="314">
        <v>1353</v>
      </c>
      <c r="K94" s="314">
        <v>317</v>
      </c>
      <c r="L94" s="314">
        <v>1036</v>
      </c>
      <c r="M94" s="314"/>
      <c r="N94" s="311" t="s">
        <v>49</v>
      </c>
      <c r="O94" s="334" t="s">
        <v>48</v>
      </c>
    </row>
    <row r="95" spans="1:15">
      <c r="A95" s="22" t="s">
        <v>47</v>
      </c>
      <c r="B95" s="314">
        <v>16661</v>
      </c>
      <c r="C95" s="314">
        <v>1821</v>
      </c>
      <c r="D95" s="314">
        <v>14841</v>
      </c>
      <c r="E95" s="314">
        <v>1184</v>
      </c>
      <c r="F95" s="314">
        <v>0</v>
      </c>
      <c r="G95" s="314">
        <v>0</v>
      </c>
      <c r="H95" s="314">
        <v>0</v>
      </c>
      <c r="I95" s="314">
        <v>1184</v>
      </c>
      <c r="J95" s="314">
        <v>15477</v>
      </c>
      <c r="K95" s="314">
        <v>0</v>
      </c>
      <c r="L95" s="314">
        <v>15477</v>
      </c>
      <c r="M95" s="314"/>
      <c r="N95" s="311" t="s">
        <v>46</v>
      </c>
      <c r="O95" s="333">
        <v>1714</v>
      </c>
    </row>
    <row r="96" spans="1:15">
      <c r="A96" s="27" t="s">
        <v>45</v>
      </c>
      <c r="B96" s="336">
        <v>84822</v>
      </c>
      <c r="C96" s="336">
        <v>21204</v>
      </c>
      <c r="D96" s="336">
        <v>63618</v>
      </c>
      <c r="E96" s="336">
        <v>24366</v>
      </c>
      <c r="F96" s="336">
        <v>18226</v>
      </c>
      <c r="G96" s="336">
        <v>17601</v>
      </c>
      <c r="H96" s="336">
        <v>626</v>
      </c>
      <c r="I96" s="336">
        <v>6139</v>
      </c>
      <c r="J96" s="336">
        <v>60456</v>
      </c>
      <c r="K96" s="336">
        <v>0</v>
      </c>
      <c r="L96" s="336">
        <v>60456</v>
      </c>
      <c r="M96" s="336"/>
      <c r="N96" s="316" t="s">
        <v>44</v>
      </c>
      <c r="O96" s="335" t="s">
        <v>43</v>
      </c>
    </row>
    <row r="97" spans="1:15">
      <c r="A97" s="22" t="s">
        <v>42</v>
      </c>
      <c r="B97" s="314">
        <v>19909</v>
      </c>
      <c r="C97" s="314">
        <v>362</v>
      </c>
      <c r="D97" s="314">
        <v>19547</v>
      </c>
      <c r="E97" s="314">
        <v>714</v>
      </c>
      <c r="F97" s="314">
        <v>325</v>
      </c>
      <c r="G97" s="314">
        <v>325</v>
      </c>
      <c r="H97" s="314">
        <v>0</v>
      </c>
      <c r="I97" s="314">
        <v>389</v>
      </c>
      <c r="J97" s="314">
        <v>19195</v>
      </c>
      <c r="K97" s="314">
        <v>0</v>
      </c>
      <c r="L97" s="314">
        <v>19195</v>
      </c>
      <c r="M97" s="314"/>
      <c r="N97" s="311" t="s">
        <v>41</v>
      </c>
      <c r="O97" s="334" t="s">
        <v>40</v>
      </c>
    </row>
    <row r="98" spans="1:15">
      <c r="A98" s="22" t="s">
        <v>39</v>
      </c>
      <c r="B98" s="314">
        <v>7642</v>
      </c>
      <c r="C98" s="314">
        <v>2304</v>
      </c>
      <c r="D98" s="314">
        <v>5339</v>
      </c>
      <c r="E98" s="314">
        <v>2351</v>
      </c>
      <c r="F98" s="314">
        <v>944</v>
      </c>
      <c r="G98" s="314">
        <v>826</v>
      </c>
      <c r="H98" s="314">
        <v>118</v>
      </c>
      <c r="I98" s="314">
        <v>1407</v>
      </c>
      <c r="J98" s="314">
        <v>5291</v>
      </c>
      <c r="K98" s="314">
        <v>0</v>
      </c>
      <c r="L98" s="314">
        <v>5291</v>
      </c>
      <c r="M98" s="314"/>
      <c r="N98" s="311" t="s">
        <v>38</v>
      </c>
      <c r="O98" s="334" t="s">
        <v>37</v>
      </c>
    </row>
    <row r="99" spans="1:15">
      <c r="A99" s="22" t="s">
        <v>36</v>
      </c>
      <c r="B99" s="314">
        <v>17949</v>
      </c>
      <c r="C99" s="314">
        <v>11155</v>
      </c>
      <c r="D99" s="314">
        <v>6793</v>
      </c>
      <c r="E99" s="314">
        <v>11155</v>
      </c>
      <c r="F99" s="314">
        <v>9766</v>
      </c>
      <c r="G99" s="314">
        <v>9689</v>
      </c>
      <c r="H99" s="314">
        <v>77</v>
      </c>
      <c r="I99" s="314">
        <v>1390</v>
      </c>
      <c r="J99" s="314">
        <v>6793</v>
      </c>
      <c r="K99" s="314">
        <v>0</v>
      </c>
      <c r="L99" s="314">
        <v>6793</v>
      </c>
      <c r="M99" s="314"/>
      <c r="N99" s="311" t="s">
        <v>35</v>
      </c>
      <c r="O99" s="334" t="s">
        <v>34</v>
      </c>
    </row>
    <row r="100" spans="1:15">
      <c r="A100" s="22" t="s">
        <v>33</v>
      </c>
      <c r="B100" s="314">
        <v>6390</v>
      </c>
      <c r="C100" s="314">
        <v>2</v>
      </c>
      <c r="D100" s="314">
        <v>6388</v>
      </c>
      <c r="E100" s="314">
        <v>468</v>
      </c>
      <c r="F100" s="314">
        <v>2</v>
      </c>
      <c r="G100" s="314">
        <v>2</v>
      </c>
      <c r="H100" s="314">
        <v>0</v>
      </c>
      <c r="I100" s="314">
        <v>466</v>
      </c>
      <c r="J100" s="314">
        <v>5922</v>
      </c>
      <c r="K100" s="314">
        <v>0</v>
      </c>
      <c r="L100" s="314">
        <v>5922</v>
      </c>
      <c r="M100" s="314"/>
      <c r="N100" s="311" t="s">
        <v>32</v>
      </c>
      <c r="O100" s="334" t="s">
        <v>31</v>
      </c>
    </row>
    <row r="101" spans="1:15">
      <c r="A101" s="22" t="s">
        <v>30</v>
      </c>
      <c r="B101" s="314">
        <v>20686</v>
      </c>
      <c r="C101" s="314">
        <v>6820</v>
      </c>
      <c r="D101" s="314">
        <v>13866</v>
      </c>
      <c r="E101" s="314">
        <v>7660</v>
      </c>
      <c r="F101" s="314">
        <v>6791</v>
      </c>
      <c r="G101" s="314">
        <v>6423</v>
      </c>
      <c r="H101" s="314">
        <v>368</v>
      </c>
      <c r="I101" s="314">
        <v>869</v>
      </c>
      <c r="J101" s="314">
        <v>13027</v>
      </c>
      <c r="K101" s="314">
        <v>0</v>
      </c>
      <c r="L101" s="314">
        <v>13027</v>
      </c>
      <c r="M101" s="314"/>
      <c r="N101" s="311" t="s">
        <v>29</v>
      </c>
      <c r="O101" s="334" t="s">
        <v>28</v>
      </c>
    </row>
    <row r="102" spans="1:15">
      <c r="A102" s="22" t="s">
        <v>27</v>
      </c>
      <c r="B102" s="314">
        <v>4221</v>
      </c>
      <c r="C102" s="314">
        <v>12</v>
      </c>
      <c r="D102" s="314">
        <v>4209</v>
      </c>
      <c r="E102" s="314">
        <v>610</v>
      </c>
      <c r="F102" s="314">
        <v>5</v>
      </c>
      <c r="G102" s="314">
        <v>2</v>
      </c>
      <c r="H102" s="314">
        <v>3</v>
      </c>
      <c r="I102" s="314">
        <v>604</v>
      </c>
      <c r="J102" s="314">
        <v>3611</v>
      </c>
      <c r="K102" s="314">
        <v>0</v>
      </c>
      <c r="L102" s="314">
        <v>3611</v>
      </c>
      <c r="M102" s="314"/>
      <c r="N102" s="311" t="s">
        <v>26</v>
      </c>
      <c r="O102" s="334" t="s">
        <v>25</v>
      </c>
    </row>
    <row r="103" spans="1:15">
      <c r="A103" s="22" t="s">
        <v>24</v>
      </c>
      <c r="B103" s="314">
        <v>2405</v>
      </c>
      <c r="C103" s="314">
        <v>249</v>
      </c>
      <c r="D103" s="314">
        <v>2155</v>
      </c>
      <c r="E103" s="314">
        <v>626</v>
      </c>
      <c r="F103" s="314">
        <v>246</v>
      </c>
      <c r="G103" s="314">
        <v>240</v>
      </c>
      <c r="H103" s="314">
        <v>6</v>
      </c>
      <c r="I103" s="314">
        <v>380</v>
      </c>
      <c r="J103" s="314">
        <v>1778</v>
      </c>
      <c r="K103" s="314">
        <v>0</v>
      </c>
      <c r="L103" s="314">
        <v>1778</v>
      </c>
      <c r="M103" s="314"/>
      <c r="N103" s="311" t="s">
        <v>22</v>
      </c>
      <c r="O103" s="334" t="s">
        <v>21</v>
      </c>
    </row>
    <row r="104" spans="1:15">
      <c r="A104" s="22" t="s">
        <v>20</v>
      </c>
      <c r="B104" s="314">
        <v>3453</v>
      </c>
      <c r="C104" s="314">
        <v>57</v>
      </c>
      <c r="D104" s="314">
        <v>3396</v>
      </c>
      <c r="E104" s="314">
        <v>57</v>
      </c>
      <c r="F104" s="314">
        <v>2</v>
      </c>
      <c r="G104" s="314">
        <v>2</v>
      </c>
      <c r="H104" s="314">
        <v>0</v>
      </c>
      <c r="I104" s="314">
        <v>55</v>
      </c>
      <c r="J104" s="314">
        <v>3396</v>
      </c>
      <c r="K104" s="314">
        <v>0</v>
      </c>
      <c r="L104" s="314">
        <v>3396</v>
      </c>
      <c r="M104" s="314"/>
      <c r="N104" s="311" t="s">
        <v>19</v>
      </c>
      <c r="O104" s="334" t="s">
        <v>18</v>
      </c>
    </row>
    <row r="105" spans="1:15">
      <c r="A105" s="22" t="s">
        <v>17</v>
      </c>
      <c r="B105" s="314">
        <v>2167</v>
      </c>
      <c r="C105" s="314">
        <v>242</v>
      </c>
      <c r="D105" s="314">
        <v>1925</v>
      </c>
      <c r="E105" s="314">
        <v>725</v>
      </c>
      <c r="F105" s="314">
        <v>146</v>
      </c>
      <c r="G105" s="314">
        <v>92</v>
      </c>
      <c r="H105" s="314">
        <v>54</v>
      </c>
      <c r="I105" s="314">
        <v>579</v>
      </c>
      <c r="J105" s="314">
        <v>1443</v>
      </c>
      <c r="K105" s="314">
        <v>0</v>
      </c>
      <c r="L105" s="314">
        <v>1443</v>
      </c>
      <c r="M105" s="314"/>
      <c r="N105" s="311" t="s">
        <v>16</v>
      </c>
      <c r="O105" s="334" t="s">
        <v>15</v>
      </c>
    </row>
    <row r="106" spans="1:15" ht="13.5" customHeight="1">
      <c r="A106" s="441"/>
      <c r="B106" s="449" t="s">
        <v>13</v>
      </c>
      <c r="C106" s="450" t="s">
        <v>589</v>
      </c>
      <c r="D106" s="451"/>
      <c r="E106" s="426" t="s">
        <v>588</v>
      </c>
      <c r="F106" s="432"/>
      <c r="G106" s="432"/>
      <c r="H106" s="432"/>
      <c r="I106" s="432"/>
      <c r="J106" s="432"/>
      <c r="K106" s="432"/>
      <c r="L106" s="433"/>
      <c r="M106" s="332"/>
      <c r="N106" s="311"/>
      <c r="O106" s="333"/>
    </row>
    <row r="107" spans="1:15" ht="13.5" customHeight="1">
      <c r="A107" s="442"/>
      <c r="B107" s="430"/>
      <c r="C107" s="426" t="s">
        <v>587</v>
      </c>
      <c r="D107" s="429" t="s">
        <v>586</v>
      </c>
      <c r="E107" s="426" t="s">
        <v>585</v>
      </c>
      <c r="F107" s="432"/>
      <c r="G107" s="432"/>
      <c r="H107" s="432"/>
      <c r="I107" s="433"/>
      <c r="J107" s="444" t="s">
        <v>584</v>
      </c>
      <c r="K107" s="445"/>
      <c r="L107" s="446"/>
      <c r="M107" s="332"/>
      <c r="N107" s="42"/>
      <c r="O107" s="42"/>
    </row>
    <row r="108" spans="1:15" ht="13.7" customHeight="1">
      <c r="A108" s="442"/>
      <c r="B108" s="430"/>
      <c r="C108" s="427"/>
      <c r="D108" s="430"/>
      <c r="E108" s="429" t="s">
        <v>13</v>
      </c>
      <c r="F108" s="447" t="s">
        <v>583</v>
      </c>
      <c r="G108" s="448"/>
      <c r="H108" s="448"/>
      <c r="I108" s="435" t="s">
        <v>582</v>
      </c>
      <c r="J108" s="437" t="s">
        <v>299</v>
      </c>
      <c r="K108" s="439" t="s">
        <v>581</v>
      </c>
      <c r="L108" s="439" t="s">
        <v>580</v>
      </c>
      <c r="M108" s="306"/>
      <c r="N108" s="42"/>
      <c r="O108" s="305"/>
    </row>
    <row r="109" spans="1:15" ht="37.5" customHeight="1">
      <c r="A109" s="443"/>
      <c r="B109" s="431"/>
      <c r="C109" s="428"/>
      <c r="D109" s="431"/>
      <c r="E109" s="431"/>
      <c r="F109" s="331" t="s">
        <v>299</v>
      </c>
      <c r="G109" s="331" t="s">
        <v>579</v>
      </c>
      <c r="H109" s="330" t="s">
        <v>578</v>
      </c>
      <c r="I109" s="436"/>
      <c r="J109" s="438"/>
      <c r="K109" s="440"/>
      <c r="L109" s="440"/>
      <c r="M109" s="306"/>
      <c r="N109" s="42"/>
      <c r="O109" s="305"/>
    </row>
    <row r="110" spans="1:15" s="47" customFormat="1" ht="9.75" customHeight="1">
      <c r="A110" s="434" t="s">
        <v>577</v>
      </c>
      <c r="B110" s="393"/>
      <c r="C110" s="393"/>
      <c r="D110" s="393"/>
      <c r="E110" s="393"/>
      <c r="F110" s="393"/>
      <c r="G110" s="393"/>
      <c r="H110" s="393"/>
      <c r="I110" s="393"/>
      <c r="J110" s="393"/>
      <c r="K110" s="393"/>
      <c r="L110" s="393"/>
      <c r="M110" s="306"/>
      <c r="N110" s="42"/>
      <c r="O110" s="305"/>
    </row>
    <row r="111" spans="1:15" s="47" customFormat="1" ht="18" customHeight="1">
      <c r="A111" s="391" t="s">
        <v>556</v>
      </c>
      <c r="B111" s="391"/>
      <c r="C111" s="391"/>
      <c r="D111" s="391"/>
      <c r="E111" s="391"/>
      <c r="F111" s="391"/>
      <c r="G111" s="391"/>
      <c r="H111" s="391"/>
      <c r="I111" s="391"/>
      <c r="J111" s="391"/>
      <c r="K111" s="391"/>
      <c r="L111" s="391"/>
      <c r="M111" s="45"/>
      <c r="N111" s="305"/>
      <c r="O111" s="305"/>
    </row>
    <row r="112" spans="1:15" ht="9" customHeight="1">
      <c r="A112" s="391" t="s">
        <v>555</v>
      </c>
      <c r="B112" s="391"/>
      <c r="C112" s="391"/>
      <c r="D112" s="391"/>
      <c r="E112" s="391"/>
      <c r="F112" s="391"/>
      <c r="G112" s="391"/>
      <c r="H112" s="391"/>
      <c r="I112" s="391"/>
      <c r="J112" s="391"/>
      <c r="K112" s="391"/>
      <c r="L112" s="391"/>
      <c r="M112" s="45"/>
      <c r="N112" s="305"/>
      <c r="O112" s="305"/>
    </row>
    <row r="113" spans="1:15" ht="27.75" customHeight="1">
      <c r="A113" s="391" t="s">
        <v>576</v>
      </c>
      <c r="B113" s="391"/>
      <c r="C113" s="391"/>
      <c r="D113" s="391"/>
      <c r="E113" s="391"/>
      <c r="F113" s="391"/>
      <c r="G113" s="391"/>
      <c r="H113" s="391"/>
      <c r="I113" s="391"/>
      <c r="J113" s="391"/>
      <c r="K113" s="391"/>
      <c r="L113" s="391"/>
      <c r="M113" s="45"/>
      <c r="N113" s="305"/>
      <c r="O113" s="305"/>
    </row>
    <row r="114" spans="1:15" ht="28.5" customHeight="1">
      <c r="A114" s="391" t="s">
        <v>575</v>
      </c>
      <c r="B114" s="391"/>
      <c r="C114" s="391"/>
      <c r="D114" s="391"/>
      <c r="E114" s="391"/>
      <c r="F114" s="391"/>
      <c r="G114" s="391"/>
      <c r="H114" s="391"/>
      <c r="I114" s="391"/>
      <c r="J114" s="391"/>
      <c r="K114" s="391"/>
      <c r="L114" s="391"/>
      <c r="M114" s="45"/>
      <c r="N114" s="305"/>
    </row>
    <row r="116" spans="1:15">
      <c r="B116" s="47"/>
      <c r="C116" s="47"/>
      <c r="D116" s="47"/>
      <c r="E116" s="47"/>
    </row>
  </sheetData>
  <mergeCells count="35">
    <mergeCell ref="I7:I8"/>
    <mergeCell ref="J7:J8"/>
    <mergeCell ref="K7:K8"/>
    <mergeCell ref="B106:B109"/>
    <mergeCell ref="C106:D106"/>
    <mergeCell ref="E106:L106"/>
    <mergeCell ref="L7:L8"/>
    <mergeCell ref="A2:L2"/>
    <mergeCell ref="A3:L3"/>
    <mergeCell ref="A5:A8"/>
    <mergeCell ref="B5:B8"/>
    <mergeCell ref="C5:D5"/>
    <mergeCell ref="E5:L5"/>
    <mergeCell ref="C6:C8"/>
    <mergeCell ref="D6:D8"/>
    <mergeCell ref="E6:I6"/>
    <mergeCell ref="J6:L6"/>
    <mergeCell ref="E7:E8"/>
    <mergeCell ref="F7:H7"/>
    <mergeCell ref="C107:C109"/>
    <mergeCell ref="D107:D109"/>
    <mergeCell ref="E107:I107"/>
    <mergeCell ref="A113:L113"/>
    <mergeCell ref="A114:L114"/>
    <mergeCell ref="A110:L110"/>
    <mergeCell ref="I108:I109"/>
    <mergeCell ref="J108:J109"/>
    <mergeCell ref="K108:K109"/>
    <mergeCell ref="L108:L109"/>
    <mergeCell ref="A111:L111"/>
    <mergeCell ref="A112:L112"/>
    <mergeCell ref="A106:A109"/>
    <mergeCell ref="J107:L107"/>
    <mergeCell ref="E108:E109"/>
    <mergeCell ref="F108:H108"/>
  </mergeCells>
  <conditionalFormatting sqref="B9:G105">
    <cfRule type="cellIs" dxfId="30" priority="8" operator="between">
      <formula>0.0000000001</formula>
      <formula>0.5</formula>
    </cfRule>
  </conditionalFormatting>
  <conditionalFormatting sqref="B9:G105">
    <cfRule type="cellIs" dxfId="29" priority="7" operator="between">
      <formula>1E-36</formula>
      <formula>0.5</formula>
    </cfRule>
  </conditionalFormatting>
  <conditionalFormatting sqref="B9:M105">
    <cfRule type="cellIs" dxfId="28" priority="6" operator="between">
      <formula>1E-55</formula>
      <formula>0.499999999999999</formula>
    </cfRule>
  </conditionalFormatting>
  <conditionalFormatting sqref="H9:M105">
    <cfRule type="cellIs" dxfId="27" priority="5" operator="between">
      <formula>1E-49</formula>
      <formula>0.499999999999999</formula>
    </cfRule>
  </conditionalFormatting>
  <conditionalFormatting sqref="H9:M105">
    <cfRule type="cellIs" dxfId="26" priority="4" operator="between">
      <formula>1E-81</formula>
      <formula>0.0499999999999999</formula>
    </cfRule>
  </conditionalFormatting>
  <conditionalFormatting sqref="B9:M105">
    <cfRule type="cellIs" dxfId="25" priority="3" operator="between">
      <formula>1E-23</formula>
      <formula>0.499999999999999</formula>
    </cfRule>
  </conditionalFormatting>
  <conditionalFormatting sqref="B9:M105">
    <cfRule type="cellIs" dxfId="24" priority="2" operator="between">
      <formula>1E-21</formula>
      <formula>0.499999999999999</formula>
    </cfRule>
  </conditionalFormatting>
  <conditionalFormatting sqref="B9:M105">
    <cfRule type="cellIs" dxfId="23" priority="1" operator="between">
      <formula>1E-48</formula>
      <formula>0.499999999999999</formula>
    </cfRule>
  </conditionalFormatting>
  <pageMargins left="0.70866141732283472" right="0.39370078740157483" top="0.39370078740157483" bottom="0.39370078740157483" header="0" footer="0"/>
  <pageSetup orientation="portrait" verticalDpi="0" r:id="rId1"/>
</worksheet>
</file>

<file path=xl/worksheets/sheet8.xml><?xml version="1.0" encoding="utf-8"?>
<worksheet xmlns="http://schemas.openxmlformats.org/spreadsheetml/2006/main" xmlns:r="http://schemas.openxmlformats.org/officeDocument/2006/relationships">
  <dimension ref="A1:K113"/>
  <sheetViews>
    <sheetView showGridLines="0" zoomScaleNormal="100" workbookViewId="0"/>
  </sheetViews>
  <sheetFormatPr defaultColWidth="9.140625" defaultRowHeight="12.75"/>
  <cols>
    <col min="1" max="1" width="18.5703125" customWidth="1"/>
    <col min="2" max="4" width="16.140625" customWidth="1"/>
    <col min="5" max="5" width="16" customWidth="1"/>
    <col min="6" max="6" width="17" customWidth="1"/>
    <col min="7" max="7" width="10.5703125" customWidth="1"/>
  </cols>
  <sheetData>
    <row r="1" spans="1:11" ht="12.75" customHeight="1">
      <c r="A1" s="328"/>
      <c r="B1" s="328"/>
      <c r="C1" s="328"/>
      <c r="D1" s="328"/>
      <c r="E1" s="328"/>
      <c r="F1" s="328"/>
      <c r="G1" s="328"/>
      <c r="H1" s="42"/>
      <c r="I1" s="42"/>
    </row>
    <row r="2" spans="1:11" ht="30" customHeight="1">
      <c r="A2" s="452" t="s">
        <v>574</v>
      </c>
      <c r="B2" s="452"/>
      <c r="C2" s="452"/>
      <c r="D2" s="452"/>
      <c r="E2" s="452"/>
      <c r="F2" s="452"/>
      <c r="G2" s="327"/>
      <c r="H2" s="326"/>
      <c r="I2" s="326"/>
    </row>
    <row r="3" spans="1:11" ht="30" customHeight="1">
      <c r="A3" s="466" t="s">
        <v>573</v>
      </c>
      <c r="B3" s="466"/>
      <c r="C3" s="466"/>
      <c r="D3" s="466"/>
      <c r="E3" s="466"/>
      <c r="F3" s="466"/>
      <c r="G3" s="327"/>
      <c r="H3" s="326"/>
      <c r="I3" s="326"/>
      <c r="J3" s="310"/>
      <c r="K3" s="310"/>
    </row>
    <row r="4" spans="1:11" ht="13.5" customHeight="1">
      <c r="A4" s="458"/>
      <c r="B4" s="430" t="s">
        <v>572</v>
      </c>
      <c r="C4" s="467" t="s">
        <v>571</v>
      </c>
      <c r="D4" s="468"/>
      <c r="E4" s="469"/>
      <c r="F4" s="470" t="s">
        <v>570</v>
      </c>
      <c r="G4" s="306"/>
      <c r="H4" s="42"/>
      <c r="I4" s="42"/>
      <c r="J4" s="310"/>
      <c r="K4" s="310"/>
    </row>
    <row r="5" spans="1:11" ht="41.25" customHeight="1">
      <c r="A5" s="458"/>
      <c r="B5" s="431"/>
      <c r="C5" s="308" t="s">
        <v>13</v>
      </c>
      <c r="D5" s="308" t="s">
        <v>569</v>
      </c>
      <c r="E5" s="308" t="s">
        <v>568</v>
      </c>
      <c r="F5" s="464"/>
      <c r="G5" s="306"/>
      <c r="H5" s="42"/>
      <c r="I5" s="42"/>
      <c r="J5" s="310"/>
      <c r="K5" s="310"/>
    </row>
    <row r="6" spans="1:11" ht="13.5" customHeight="1">
      <c r="A6" s="459"/>
      <c r="B6" s="450" t="s">
        <v>567</v>
      </c>
      <c r="C6" s="465"/>
      <c r="D6" s="465"/>
      <c r="E6" s="465"/>
      <c r="F6" s="307" t="s">
        <v>558</v>
      </c>
      <c r="G6" s="306"/>
      <c r="H6" s="325" t="s">
        <v>245</v>
      </c>
      <c r="I6" s="325" t="s">
        <v>244</v>
      </c>
      <c r="J6" s="310"/>
      <c r="K6" s="310"/>
    </row>
    <row r="7" spans="1:11" ht="13.5">
      <c r="A7" s="324" t="s">
        <v>243</v>
      </c>
      <c r="B7" s="323">
        <v>9383130</v>
      </c>
      <c r="C7" s="323">
        <v>5742591</v>
      </c>
      <c r="D7" s="323">
        <v>5340373</v>
      </c>
      <c r="E7" s="323">
        <v>402218</v>
      </c>
      <c r="F7" s="317">
        <v>61.2</v>
      </c>
      <c r="G7" s="317"/>
      <c r="H7" s="322" t="s">
        <v>242</v>
      </c>
      <c r="I7" s="316" t="s">
        <v>43</v>
      </c>
      <c r="J7" s="321"/>
      <c r="K7" s="310"/>
    </row>
    <row r="8" spans="1:11" ht="13.5">
      <c r="A8" s="27" t="s">
        <v>241</v>
      </c>
      <c r="B8" s="320">
        <v>8973454</v>
      </c>
      <c r="C8" s="320">
        <v>5435741</v>
      </c>
      <c r="D8" s="320">
        <v>5053414</v>
      </c>
      <c r="E8" s="320">
        <v>382328</v>
      </c>
      <c r="F8" s="317">
        <v>60.6</v>
      </c>
      <c r="G8" s="317"/>
      <c r="H8" s="316" t="s">
        <v>240</v>
      </c>
      <c r="I8" s="316" t="s">
        <v>43</v>
      </c>
      <c r="J8" s="310"/>
      <c r="K8" s="310"/>
    </row>
    <row r="9" spans="1:11" ht="13.5">
      <c r="A9" s="27" t="s">
        <v>239</v>
      </c>
      <c r="B9" s="320">
        <v>2754725</v>
      </c>
      <c r="C9" s="320">
        <v>1819709</v>
      </c>
      <c r="D9" s="320">
        <v>1634545</v>
      </c>
      <c r="E9" s="320">
        <v>185164</v>
      </c>
      <c r="F9" s="317">
        <v>66.099999999999994</v>
      </c>
      <c r="G9" s="317"/>
      <c r="H9" s="316" t="s">
        <v>238</v>
      </c>
      <c r="I9" s="315" t="s">
        <v>43</v>
      </c>
      <c r="J9" s="310"/>
      <c r="K9" s="310"/>
    </row>
    <row r="10" spans="1:11" ht="13.5">
      <c r="A10" s="27" t="s">
        <v>237</v>
      </c>
      <c r="B10" s="320">
        <v>242281</v>
      </c>
      <c r="C10" s="320">
        <v>107446</v>
      </c>
      <c r="D10" s="320">
        <v>100496</v>
      </c>
      <c r="E10" s="320">
        <v>6950</v>
      </c>
      <c r="F10" s="317">
        <v>44.3</v>
      </c>
      <c r="G10" s="317"/>
      <c r="H10" s="316">
        <v>1110000</v>
      </c>
      <c r="I10" s="315" t="s">
        <v>43</v>
      </c>
      <c r="J10" s="310"/>
      <c r="K10" s="310"/>
    </row>
    <row r="11" spans="1:11" ht="13.5">
      <c r="A11" s="22" t="s">
        <v>236</v>
      </c>
      <c r="B11" s="313">
        <v>24821</v>
      </c>
      <c r="C11" s="313">
        <v>10207</v>
      </c>
      <c r="D11" s="313">
        <v>8196</v>
      </c>
      <c r="E11" s="313">
        <v>2010</v>
      </c>
      <c r="F11" s="312">
        <v>41.1</v>
      </c>
      <c r="G11" s="312"/>
      <c r="H11" s="311" t="s">
        <v>235</v>
      </c>
      <c r="I11" s="319">
        <v>1601</v>
      </c>
      <c r="J11" s="310"/>
      <c r="K11" s="310"/>
    </row>
    <row r="12" spans="1:11" ht="13.5">
      <c r="A12" s="22" t="s">
        <v>234</v>
      </c>
      <c r="B12" s="313">
        <v>19968</v>
      </c>
      <c r="C12" s="313">
        <v>19203</v>
      </c>
      <c r="D12" s="313">
        <v>19197</v>
      </c>
      <c r="E12" s="313">
        <v>5</v>
      </c>
      <c r="F12" s="312">
        <v>96.2</v>
      </c>
      <c r="G12" s="312"/>
      <c r="H12" s="311" t="s">
        <v>233</v>
      </c>
      <c r="I12" s="319">
        <v>1602</v>
      </c>
      <c r="J12" s="310"/>
      <c r="K12" s="310"/>
    </row>
    <row r="13" spans="1:11" ht="13.5">
      <c r="A13" s="22" t="s">
        <v>232</v>
      </c>
      <c r="B13" s="313">
        <v>13473</v>
      </c>
      <c r="C13" s="313">
        <v>10112</v>
      </c>
      <c r="D13" s="313">
        <v>10107</v>
      </c>
      <c r="E13" s="313">
        <v>5</v>
      </c>
      <c r="F13" s="312">
        <v>75.099999999999994</v>
      </c>
      <c r="G13" s="312"/>
      <c r="H13" s="311" t="s">
        <v>231</v>
      </c>
      <c r="I13" s="319">
        <v>1603</v>
      </c>
      <c r="J13" s="310"/>
      <c r="K13" s="310"/>
    </row>
    <row r="14" spans="1:11" ht="13.5">
      <c r="A14" s="22" t="s">
        <v>230</v>
      </c>
      <c r="B14" s="313">
        <v>18384</v>
      </c>
      <c r="C14" s="313">
        <v>9297</v>
      </c>
      <c r="D14" s="313">
        <v>7730</v>
      </c>
      <c r="E14" s="313">
        <v>1567</v>
      </c>
      <c r="F14" s="312">
        <v>50.6</v>
      </c>
      <c r="G14" s="312"/>
      <c r="H14" s="311" t="s">
        <v>229</v>
      </c>
      <c r="I14" s="319">
        <v>1604</v>
      </c>
      <c r="J14" s="310"/>
      <c r="K14" s="310"/>
    </row>
    <row r="15" spans="1:11" ht="13.5">
      <c r="A15" s="22" t="s">
        <v>228</v>
      </c>
      <c r="B15" s="313">
        <v>11732</v>
      </c>
      <c r="C15" s="313">
        <v>7198</v>
      </c>
      <c r="D15" s="313">
        <v>5787</v>
      </c>
      <c r="E15" s="313">
        <v>1411</v>
      </c>
      <c r="F15" s="312">
        <v>61.4</v>
      </c>
      <c r="G15" s="312"/>
      <c r="H15" s="311" t="s">
        <v>227</v>
      </c>
      <c r="I15" s="319">
        <v>1605</v>
      </c>
      <c r="J15" s="310"/>
      <c r="K15" s="310"/>
    </row>
    <row r="16" spans="1:11" ht="13.5">
      <c r="A16" s="22" t="s">
        <v>226</v>
      </c>
      <c r="B16" s="313">
        <v>13715</v>
      </c>
      <c r="C16" s="313">
        <v>7449</v>
      </c>
      <c r="D16" s="313">
        <v>7444</v>
      </c>
      <c r="E16" s="313">
        <v>5</v>
      </c>
      <c r="F16" s="312">
        <v>54.3</v>
      </c>
      <c r="G16" s="312"/>
      <c r="H16" s="311" t="s">
        <v>225</v>
      </c>
      <c r="I16" s="319">
        <v>1606</v>
      </c>
      <c r="J16" s="310"/>
      <c r="K16" s="310"/>
    </row>
    <row r="17" spans="1:11" ht="13.5">
      <c r="A17" s="22" t="s">
        <v>224</v>
      </c>
      <c r="B17" s="313">
        <v>34338</v>
      </c>
      <c r="C17" s="313">
        <v>2101</v>
      </c>
      <c r="D17" s="313">
        <v>2095</v>
      </c>
      <c r="E17" s="313">
        <v>6</v>
      </c>
      <c r="F17" s="312">
        <v>6.1</v>
      </c>
      <c r="G17" s="312"/>
      <c r="H17" s="311" t="s">
        <v>223</v>
      </c>
      <c r="I17" s="319">
        <v>1607</v>
      </c>
      <c r="J17" s="310"/>
      <c r="K17" s="310"/>
    </row>
    <row r="18" spans="1:11" ht="13.5">
      <c r="A18" s="22" t="s">
        <v>222</v>
      </c>
      <c r="B18" s="313">
        <v>16556</v>
      </c>
      <c r="C18" s="313">
        <v>8193</v>
      </c>
      <c r="D18" s="313">
        <v>6825</v>
      </c>
      <c r="E18" s="313">
        <v>1368</v>
      </c>
      <c r="F18" s="312">
        <v>49.5</v>
      </c>
      <c r="G18" s="312"/>
      <c r="H18" s="311" t="s">
        <v>221</v>
      </c>
      <c r="I18" s="319">
        <v>1608</v>
      </c>
      <c r="J18" s="310"/>
      <c r="K18" s="310"/>
    </row>
    <row r="19" spans="1:11" ht="13.5">
      <c r="A19" s="22" t="s">
        <v>220</v>
      </c>
      <c r="B19" s="313">
        <v>75282</v>
      </c>
      <c r="C19" s="313">
        <v>27949</v>
      </c>
      <c r="D19" s="313">
        <v>27460</v>
      </c>
      <c r="E19" s="313">
        <v>489</v>
      </c>
      <c r="F19" s="312">
        <v>37.1</v>
      </c>
      <c r="G19" s="312"/>
      <c r="H19" s="311" t="s">
        <v>219</v>
      </c>
      <c r="I19" s="319">
        <v>1609</v>
      </c>
      <c r="J19" s="310"/>
      <c r="K19" s="310"/>
    </row>
    <row r="20" spans="1:11" ht="13.5">
      <c r="A20" s="22" t="s">
        <v>218</v>
      </c>
      <c r="B20" s="313">
        <v>14013</v>
      </c>
      <c r="C20" s="313">
        <v>5737</v>
      </c>
      <c r="D20" s="313">
        <v>5656</v>
      </c>
      <c r="E20" s="313">
        <v>82</v>
      </c>
      <c r="F20" s="312">
        <v>40.9</v>
      </c>
      <c r="G20" s="312"/>
      <c r="H20" s="311" t="s">
        <v>217</v>
      </c>
      <c r="I20" s="319">
        <v>1610</v>
      </c>
      <c r="J20" s="310"/>
      <c r="K20" s="310"/>
    </row>
    <row r="21" spans="1:11" ht="13.5">
      <c r="A21" s="27" t="s">
        <v>216</v>
      </c>
      <c r="B21" s="318">
        <v>254277</v>
      </c>
      <c r="C21" s="318">
        <v>117673</v>
      </c>
      <c r="D21" s="318">
        <v>111583</v>
      </c>
      <c r="E21" s="318">
        <v>6090</v>
      </c>
      <c r="F21" s="317">
        <v>46.3</v>
      </c>
      <c r="G21" s="317"/>
      <c r="H21" s="316" t="s">
        <v>215</v>
      </c>
      <c r="I21" s="315" t="s">
        <v>43</v>
      </c>
      <c r="J21" s="310"/>
      <c r="K21" s="310"/>
    </row>
    <row r="22" spans="1:11" ht="13.5">
      <c r="A22" s="22" t="s">
        <v>214</v>
      </c>
      <c r="B22" s="313">
        <v>14679</v>
      </c>
      <c r="C22" s="313">
        <v>7230</v>
      </c>
      <c r="D22" s="313">
        <v>7228</v>
      </c>
      <c r="E22" s="313">
        <v>2</v>
      </c>
      <c r="F22" s="312">
        <v>49.3</v>
      </c>
      <c r="G22" s="312"/>
      <c r="H22" s="311" t="s">
        <v>213</v>
      </c>
      <c r="I22" s="311" t="s">
        <v>212</v>
      </c>
      <c r="J22" s="310"/>
      <c r="K22" s="310"/>
    </row>
    <row r="23" spans="1:11" ht="13.5">
      <c r="A23" s="22" t="s">
        <v>211</v>
      </c>
      <c r="B23" s="313">
        <v>66923</v>
      </c>
      <c r="C23" s="313">
        <v>20651</v>
      </c>
      <c r="D23" s="313">
        <v>20606</v>
      </c>
      <c r="E23" s="313">
        <v>45</v>
      </c>
      <c r="F23" s="312">
        <v>30.9</v>
      </c>
      <c r="G23" s="312"/>
      <c r="H23" s="311" t="s">
        <v>210</v>
      </c>
      <c r="I23" s="311" t="s">
        <v>209</v>
      </c>
      <c r="J23" s="310"/>
      <c r="K23" s="310"/>
    </row>
    <row r="24" spans="1:11" ht="13.5">
      <c r="A24" s="22" t="s">
        <v>208</v>
      </c>
      <c r="B24" s="313">
        <v>109124</v>
      </c>
      <c r="C24" s="313">
        <v>58209</v>
      </c>
      <c r="D24" s="313">
        <v>53163</v>
      </c>
      <c r="E24" s="313">
        <v>5046</v>
      </c>
      <c r="F24" s="312">
        <v>53.3</v>
      </c>
      <c r="G24" s="312"/>
      <c r="H24" s="311" t="s">
        <v>207</v>
      </c>
      <c r="I24" s="311" t="s">
        <v>206</v>
      </c>
      <c r="J24" s="310"/>
      <c r="K24" s="310"/>
    </row>
    <row r="25" spans="1:11" ht="13.5">
      <c r="A25" s="22" t="s">
        <v>205</v>
      </c>
      <c r="B25" s="313">
        <v>23088</v>
      </c>
      <c r="C25" s="313">
        <v>6464</v>
      </c>
      <c r="D25" s="313">
        <v>6248</v>
      </c>
      <c r="E25" s="313">
        <v>216</v>
      </c>
      <c r="F25" s="312">
        <v>28</v>
      </c>
      <c r="G25" s="312"/>
      <c r="H25" s="311" t="s">
        <v>204</v>
      </c>
      <c r="I25" s="311" t="s">
        <v>203</v>
      </c>
      <c r="J25" s="310"/>
      <c r="K25" s="310"/>
    </row>
    <row r="26" spans="1:11" ht="13.5">
      <c r="A26" s="22" t="s">
        <v>202</v>
      </c>
      <c r="B26" s="313">
        <v>10832</v>
      </c>
      <c r="C26" s="313">
        <v>3125</v>
      </c>
      <c r="D26" s="313">
        <v>3123</v>
      </c>
      <c r="E26" s="313">
        <v>2</v>
      </c>
      <c r="F26" s="312">
        <v>28.9</v>
      </c>
      <c r="G26" s="312"/>
      <c r="H26" s="311" t="s">
        <v>201</v>
      </c>
      <c r="I26" s="311" t="s">
        <v>200</v>
      </c>
      <c r="J26" s="310"/>
      <c r="K26" s="310"/>
    </row>
    <row r="27" spans="1:11" ht="13.5">
      <c r="A27" s="22" t="s">
        <v>199</v>
      </c>
      <c r="B27" s="313">
        <v>29631</v>
      </c>
      <c r="C27" s="313">
        <v>21993</v>
      </c>
      <c r="D27" s="313">
        <v>21214</v>
      </c>
      <c r="E27" s="313">
        <v>779</v>
      </c>
      <c r="F27" s="312">
        <v>74.2</v>
      </c>
      <c r="G27" s="312"/>
      <c r="H27" s="311" t="s">
        <v>198</v>
      </c>
      <c r="I27" s="311" t="s">
        <v>197</v>
      </c>
      <c r="J27" s="310"/>
      <c r="K27" s="310"/>
    </row>
    <row r="28" spans="1:11" ht="13.5">
      <c r="A28" s="27" t="s">
        <v>196</v>
      </c>
      <c r="B28" s="318">
        <v>295727</v>
      </c>
      <c r="C28" s="318">
        <v>156495</v>
      </c>
      <c r="D28" s="318">
        <v>145258</v>
      </c>
      <c r="E28" s="318">
        <v>11237</v>
      </c>
      <c r="F28" s="317">
        <v>52.9</v>
      </c>
      <c r="G28" s="317"/>
      <c r="H28" s="316" t="s">
        <v>195</v>
      </c>
      <c r="I28" s="315" t="s">
        <v>43</v>
      </c>
      <c r="J28" s="310"/>
      <c r="K28" s="310"/>
    </row>
    <row r="29" spans="1:11" ht="13.5">
      <c r="A29" s="22" t="s">
        <v>194</v>
      </c>
      <c r="B29" s="313">
        <v>15984</v>
      </c>
      <c r="C29" s="313">
        <v>7420</v>
      </c>
      <c r="D29" s="313">
        <v>7369</v>
      </c>
      <c r="E29" s="313">
        <v>51</v>
      </c>
      <c r="F29" s="312">
        <v>46.4</v>
      </c>
      <c r="G29" s="312"/>
      <c r="H29" s="311" t="s">
        <v>193</v>
      </c>
      <c r="I29" s="311" t="s">
        <v>192</v>
      </c>
      <c r="J29" s="310"/>
      <c r="K29" s="310"/>
    </row>
    <row r="30" spans="1:11" ht="13.5">
      <c r="A30" s="22" t="s">
        <v>191</v>
      </c>
      <c r="B30" s="313">
        <v>35243</v>
      </c>
      <c r="C30" s="313">
        <v>3574</v>
      </c>
      <c r="D30" s="313">
        <v>2703</v>
      </c>
      <c r="E30" s="313">
        <v>871</v>
      </c>
      <c r="F30" s="312">
        <v>10.1</v>
      </c>
      <c r="G30" s="312"/>
      <c r="H30" s="311" t="s">
        <v>190</v>
      </c>
      <c r="I30" s="311" t="s">
        <v>189</v>
      </c>
      <c r="J30" s="310"/>
      <c r="K30" s="310"/>
    </row>
    <row r="31" spans="1:11" ht="13.5">
      <c r="A31" s="22" t="s">
        <v>188</v>
      </c>
      <c r="B31" s="313">
        <v>101189</v>
      </c>
      <c r="C31" s="313">
        <v>63864</v>
      </c>
      <c r="D31" s="313">
        <v>54280</v>
      </c>
      <c r="E31" s="313">
        <v>9584</v>
      </c>
      <c r="F31" s="312">
        <v>63.1</v>
      </c>
      <c r="G31" s="312"/>
      <c r="H31" s="311" t="s">
        <v>187</v>
      </c>
      <c r="I31" s="311" t="s">
        <v>186</v>
      </c>
      <c r="J31" s="310"/>
      <c r="K31" s="310"/>
    </row>
    <row r="32" spans="1:11" ht="13.5">
      <c r="A32" s="22" t="s">
        <v>185</v>
      </c>
      <c r="B32" s="313">
        <v>9370</v>
      </c>
      <c r="C32" s="313">
        <v>10888</v>
      </c>
      <c r="D32" s="313">
        <v>10888</v>
      </c>
      <c r="E32" s="314" t="s">
        <v>566</v>
      </c>
      <c r="F32" s="312">
        <v>116.2</v>
      </c>
      <c r="G32" s="312"/>
      <c r="H32" s="311" t="s">
        <v>184</v>
      </c>
      <c r="I32" s="319">
        <v>1705</v>
      </c>
      <c r="J32" s="310"/>
      <c r="K32" s="310"/>
    </row>
    <row r="33" spans="1:11" ht="13.5">
      <c r="A33" s="22" t="s">
        <v>183</v>
      </c>
      <c r="B33" s="313">
        <v>16921</v>
      </c>
      <c r="C33" s="313">
        <v>5511</v>
      </c>
      <c r="D33" s="313">
        <v>5510</v>
      </c>
      <c r="E33" s="313">
        <v>1</v>
      </c>
      <c r="F33" s="312">
        <v>32.6</v>
      </c>
      <c r="G33" s="312"/>
      <c r="H33" s="311" t="s">
        <v>182</v>
      </c>
      <c r="I33" s="311" t="s">
        <v>181</v>
      </c>
      <c r="J33" s="310"/>
      <c r="K33" s="310"/>
    </row>
    <row r="34" spans="1:11" ht="13.5">
      <c r="A34" s="22" t="s">
        <v>180</v>
      </c>
      <c r="B34" s="313">
        <v>11852</v>
      </c>
      <c r="C34" s="313">
        <v>11716</v>
      </c>
      <c r="D34" s="313">
        <v>11450</v>
      </c>
      <c r="E34" s="313">
        <v>266</v>
      </c>
      <c r="F34" s="312">
        <v>98.9</v>
      </c>
      <c r="G34" s="312"/>
      <c r="H34" s="311" t="s">
        <v>179</v>
      </c>
      <c r="I34" s="311" t="s">
        <v>178</v>
      </c>
      <c r="J34" s="310"/>
      <c r="K34" s="310"/>
    </row>
    <row r="35" spans="1:11" ht="13.5">
      <c r="A35" s="22" t="s">
        <v>177</v>
      </c>
      <c r="B35" s="313">
        <v>90364</v>
      </c>
      <c r="C35" s="313">
        <v>34732</v>
      </c>
      <c r="D35" s="313">
        <v>34556</v>
      </c>
      <c r="E35" s="313">
        <v>175</v>
      </c>
      <c r="F35" s="312">
        <v>38.4</v>
      </c>
      <c r="G35" s="312"/>
      <c r="H35" s="311" t="s">
        <v>176</v>
      </c>
      <c r="I35" s="311" t="s">
        <v>175</v>
      </c>
      <c r="J35" s="310"/>
      <c r="K35" s="310"/>
    </row>
    <row r="36" spans="1:11" ht="13.5">
      <c r="A36" s="22" t="s">
        <v>174</v>
      </c>
      <c r="B36" s="313">
        <v>14805</v>
      </c>
      <c r="C36" s="313">
        <v>18791</v>
      </c>
      <c r="D36" s="313">
        <v>18501</v>
      </c>
      <c r="E36" s="313">
        <v>289</v>
      </c>
      <c r="F36" s="312">
        <v>126.9</v>
      </c>
      <c r="G36" s="312"/>
      <c r="H36" s="311" t="s">
        <v>173</v>
      </c>
      <c r="I36" s="311" t="s">
        <v>172</v>
      </c>
      <c r="J36" s="310"/>
      <c r="K36" s="310"/>
    </row>
    <row r="37" spans="1:11" ht="13.5">
      <c r="A37" s="27" t="s">
        <v>171</v>
      </c>
      <c r="B37" s="318">
        <v>1184503</v>
      </c>
      <c r="C37" s="318">
        <v>914528</v>
      </c>
      <c r="D37" s="318">
        <v>775357</v>
      </c>
      <c r="E37" s="318">
        <v>139171</v>
      </c>
      <c r="F37" s="317">
        <v>77.2</v>
      </c>
      <c r="G37" s="317"/>
      <c r="H37" s="316" t="s">
        <v>170</v>
      </c>
      <c r="I37" s="315" t="s">
        <v>43</v>
      </c>
      <c r="J37" s="310"/>
      <c r="K37" s="310"/>
    </row>
    <row r="38" spans="1:11" ht="13.5">
      <c r="A38" s="22" t="s">
        <v>169</v>
      </c>
      <c r="B38" s="313">
        <v>18356</v>
      </c>
      <c r="C38" s="313">
        <v>3319</v>
      </c>
      <c r="D38" s="313">
        <v>3260</v>
      </c>
      <c r="E38" s="313">
        <v>59</v>
      </c>
      <c r="F38" s="312">
        <v>18.100000000000001</v>
      </c>
      <c r="G38" s="312"/>
      <c r="H38" s="311" t="s">
        <v>168</v>
      </c>
      <c r="I38" s="311" t="s">
        <v>167</v>
      </c>
      <c r="J38" s="310"/>
      <c r="K38" s="310"/>
    </row>
    <row r="39" spans="1:11" ht="13.5">
      <c r="A39" s="22" t="s">
        <v>166</v>
      </c>
      <c r="B39" s="313">
        <v>32512</v>
      </c>
      <c r="C39" s="313">
        <v>33962</v>
      </c>
      <c r="D39" s="313">
        <v>30849</v>
      </c>
      <c r="E39" s="313">
        <v>3113</v>
      </c>
      <c r="F39" s="312">
        <v>104.5</v>
      </c>
      <c r="G39" s="312"/>
      <c r="H39" s="311" t="s">
        <v>165</v>
      </c>
      <c r="I39" s="311" t="s">
        <v>164</v>
      </c>
      <c r="J39" s="310"/>
      <c r="K39" s="310"/>
    </row>
    <row r="40" spans="1:11" ht="13.5">
      <c r="A40" s="22" t="s">
        <v>163</v>
      </c>
      <c r="B40" s="313">
        <v>85189</v>
      </c>
      <c r="C40" s="313">
        <v>109756</v>
      </c>
      <c r="D40" s="313">
        <v>98703</v>
      </c>
      <c r="E40" s="313">
        <v>11054</v>
      </c>
      <c r="F40" s="312">
        <v>128.80000000000001</v>
      </c>
      <c r="G40" s="312"/>
      <c r="H40" s="311" t="s">
        <v>162</v>
      </c>
      <c r="I40" s="319">
        <v>1304</v>
      </c>
      <c r="J40" s="310"/>
      <c r="K40" s="310"/>
    </row>
    <row r="41" spans="1:11" ht="13.5">
      <c r="A41" s="22" t="s">
        <v>161</v>
      </c>
      <c r="B41" s="313">
        <v>103788</v>
      </c>
      <c r="C41" s="313">
        <v>85258</v>
      </c>
      <c r="D41" s="313">
        <v>37990</v>
      </c>
      <c r="E41" s="313">
        <v>47268</v>
      </c>
      <c r="F41" s="312">
        <v>82.1</v>
      </c>
      <c r="G41" s="312"/>
      <c r="H41" s="311" t="s">
        <v>160</v>
      </c>
      <c r="I41" s="319">
        <v>1306</v>
      </c>
      <c r="J41" s="310"/>
      <c r="K41" s="310"/>
    </row>
    <row r="42" spans="1:11" ht="13.5">
      <c r="A42" s="22" t="s">
        <v>159</v>
      </c>
      <c r="B42" s="313">
        <v>124823</v>
      </c>
      <c r="C42" s="313">
        <v>58026</v>
      </c>
      <c r="D42" s="313">
        <v>44267</v>
      </c>
      <c r="E42" s="313">
        <v>13759</v>
      </c>
      <c r="F42" s="312">
        <v>46.5</v>
      </c>
      <c r="G42" s="312"/>
      <c r="H42" s="311" t="s">
        <v>158</v>
      </c>
      <c r="I42" s="319">
        <v>1308</v>
      </c>
      <c r="J42" s="310"/>
      <c r="K42" s="310"/>
    </row>
    <row r="43" spans="1:11" ht="13.5">
      <c r="A43" s="22" t="s">
        <v>157</v>
      </c>
      <c r="B43" s="313">
        <v>42165</v>
      </c>
      <c r="C43" s="313">
        <v>24414</v>
      </c>
      <c r="D43" s="313">
        <v>24017</v>
      </c>
      <c r="E43" s="313">
        <v>397</v>
      </c>
      <c r="F43" s="312">
        <v>57.9</v>
      </c>
      <c r="G43" s="312"/>
      <c r="H43" s="311" t="s">
        <v>156</v>
      </c>
      <c r="I43" s="311" t="s">
        <v>155</v>
      </c>
      <c r="J43" s="310"/>
      <c r="K43" s="310"/>
    </row>
    <row r="44" spans="1:11" ht="13.5">
      <c r="A44" s="22" t="s">
        <v>154</v>
      </c>
      <c r="B44" s="313">
        <v>55124</v>
      </c>
      <c r="C44" s="313">
        <v>53353</v>
      </c>
      <c r="D44" s="313">
        <v>50517</v>
      </c>
      <c r="E44" s="313">
        <v>2836</v>
      </c>
      <c r="F44" s="312">
        <v>96.8</v>
      </c>
      <c r="G44" s="312"/>
      <c r="H44" s="311" t="s">
        <v>153</v>
      </c>
      <c r="I44" s="319">
        <v>1310</v>
      </c>
      <c r="J44" s="310"/>
      <c r="K44" s="310"/>
    </row>
    <row r="45" spans="1:11" ht="13.5">
      <c r="A45" s="22" t="s">
        <v>152</v>
      </c>
      <c r="B45" s="313">
        <v>234805</v>
      </c>
      <c r="C45" s="313">
        <v>111189</v>
      </c>
      <c r="D45" s="313">
        <v>84410</v>
      </c>
      <c r="E45" s="313">
        <v>26778</v>
      </c>
      <c r="F45" s="312">
        <v>47.4</v>
      </c>
      <c r="G45" s="312"/>
      <c r="H45" s="311" t="s">
        <v>151</v>
      </c>
      <c r="I45" s="319">
        <v>1312</v>
      </c>
      <c r="J45" s="310"/>
      <c r="K45" s="310"/>
    </row>
    <row r="46" spans="1:11" ht="13.5">
      <c r="A46" s="22" t="s">
        <v>150</v>
      </c>
      <c r="B46" s="313">
        <v>52708</v>
      </c>
      <c r="C46" s="313">
        <v>20017</v>
      </c>
      <c r="D46" s="313">
        <v>15205</v>
      </c>
      <c r="E46" s="313">
        <v>4812</v>
      </c>
      <c r="F46" s="312">
        <v>38</v>
      </c>
      <c r="G46" s="312"/>
      <c r="H46" s="311" t="s">
        <v>149</v>
      </c>
      <c r="I46" s="319">
        <v>1313</v>
      </c>
      <c r="J46" s="310"/>
      <c r="K46" s="310"/>
    </row>
    <row r="47" spans="1:11" ht="13.5">
      <c r="A47" s="22" t="s">
        <v>148</v>
      </c>
      <c r="B47" s="313">
        <v>73140</v>
      </c>
      <c r="C47" s="313">
        <v>41168</v>
      </c>
      <c r="D47" s="313">
        <v>40800</v>
      </c>
      <c r="E47" s="313">
        <v>368</v>
      </c>
      <c r="F47" s="312">
        <v>56.3</v>
      </c>
      <c r="G47" s="312"/>
      <c r="H47" s="311" t="s">
        <v>147</v>
      </c>
      <c r="I47" s="311" t="s">
        <v>146</v>
      </c>
      <c r="J47" s="310"/>
      <c r="K47" s="310"/>
    </row>
    <row r="48" spans="1:11" ht="13.5">
      <c r="A48" s="22" t="s">
        <v>145</v>
      </c>
      <c r="B48" s="313">
        <v>43235</v>
      </c>
      <c r="C48" s="313">
        <v>27422</v>
      </c>
      <c r="D48" s="313">
        <v>27364</v>
      </c>
      <c r="E48" s="313">
        <v>58</v>
      </c>
      <c r="F48" s="312">
        <v>63.4</v>
      </c>
      <c r="G48" s="312"/>
      <c r="H48" s="311" t="s">
        <v>144</v>
      </c>
      <c r="I48" s="319">
        <v>1314</v>
      </c>
      <c r="J48" s="310"/>
      <c r="K48" s="310"/>
    </row>
    <row r="49" spans="1:11" ht="13.5">
      <c r="A49" s="22" t="s">
        <v>143</v>
      </c>
      <c r="B49" s="313">
        <v>19326</v>
      </c>
      <c r="C49" s="313">
        <v>6647</v>
      </c>
      <c r="D49" s="313">
        <v>6592</v>
      </c>
      <c r="E49" s="313">
        <v>55</v>
      </c>
      <c r="F49" s="312">
        <v>34.4</v>
      </c>
      <c r="G49" s="312"/>
      <c r="H49" s="311" t="s">
        <v>142</v>
      </c>
      <c r="I49" s="311" t="s">
        <v>141</v>
      </c>
      <c r="J49" s="310"/>
      <c r="K49" s="310"/>
    </row>
    <row r="50" spans="1:11" ht="13.5">
      <c r="A50" s="22" t="s">
        <v>140</v>
      </c>
      <c r="B50" s="313">
        <v>25755</v>
      </c>
      <c r="C50" s="313">
        <v>35835</v>
      </c>
      <c r="D50" s="313">
        <v>35464</v>
      </c>
      <c r="E50" s="313">
        <v>371</v>
      </c>
      <c r="F50" s="312">
        <v>139.1</v>
      </c>
      <c r="G50" s="312"/>
      <c r="H50" s="311" t="s">
        <v>139</v>
      </c>
      <c r="I50" s="319">
        <v>1318</v>
      </c>
      <c r="J50" s="310"/>
      <c r="K50" s="310"/>
    </row>
    <row r="51" spans="1:11" ht="13.5">
      <c r="A51" s="22" t="s">
        <v>138</v>
      </c>
      <c r="B51" s="313">
        <v>17869</v>
      </c>
      <c r="C51" s="313">
        <v>12115</v>
      </c>
      <c r="D51" s="313">
        <v>8953</v>
      </c>
      <c r="E51" s="313">
        <v>3162</v>
      </c>
      <c r="F51" s="312">
        <v>67.8</v>
      </c>
      <c r="G51" s="312"/>
      <c r="H51" s="311" t="s">
        <v>137</v>
      </c>
      <c r="I51" s="311" t="s">
        <v>136</v>
      </c>
      <c r="J51" s="310"/>
      <c r="K51" s="310"/>
    </row>
    <row r="52" spans="1:11" ht="13.5">
      <c r="A52" s="22" t="s">
        <v>135</v>
      </c>
      <c r="B52" s="313">
        <v>44134</v>
      </c>
      <c r="C52" s="313">
        <v>48693</v>
      </c>
      <c r="D52" s="313">
        <v>43226</v>
      </c>
      <c r="E52" s="313">
        <v>5467</v>
      </c>
      <c r="F52" s="312">
        <v>110.3</v>
      </c>
      <c r="G52" s="312"/>
      <c r="H52" s="311" t="s">
        <v>134</v>
      </c>
      <c r="I52" s="319">
        <v>1315</v>
      </c>
      <c r="J52" s="310"/>
      <c r="K52" s="310"/>
    </row>
    <row r="53" spans="1:11" ht="13.5">
      <c r="A53" s="22" t="s">
        <v>133</v>
      </c>
      <c r="B53" s="313">
        <v>60200</v>
      </c>
      <c r="C53" s="313">
        <v>51355</v>
      </c>
      <c r="D53" s="313">
        <v>45318</v>
      </c>
      <c r="E53" s="313">
        <v>6037</v>
      </c>
      <c r="F53" s="312">
        <v>85.3</v>
      </c>
      <c r="G53" s="312"/>
      <c r="H53" s="311" t="s">
        <v>132</v>
      </c>
      <c r="I53" s="319">
        <v>1316</v>
      </c>
      <c r="J53" s="310"/>
      <c r="K53" s="310"/>
    </row>
    <row r="54" spans="1:11" ht="13.5">
      <c r="A54" s="22" t="s">
        <v>131</v>
      </c>
      <c r="B54" s="313">
        <v>151373</v>
      </c>
      <c r="C54" s="313">
        <v>192000</v>
      </c>
      <c r="D54" s="313">
        <v>178422</v>
      </c>
      <c r="E54" s="313">
        <v>13578</v>
      </c>
      <c r="F54" s="312">
        <v>126.8</v>
      </c>
      <c r="G54" s="312"/>
      <c r="H54" s="311" t="s">
        <v>130</v>
      </c>
      <c r="I54" s="319">
        <v>1317</v>
      </c>
      <c r="J54" s="310"/>
      <c r="K54" s="310"/>
    </row>
    <row r="55" spans="1:11" ht="13.5">
      <c r="A55" s="27" t="s">
        <v>129</v>
      </c>
      <c r="B55" s="318">
        <v>115351</v>
      </c>
      <c r="C55" s="318">
        <v>59585</v>
      </c>
      <c r="D55" s="318">
        <v>59211</v>
      </c>
      <c r="E55" s="318">
        <v>374</v>
      </c>
      <c r="F55" s="317">
        <v>51.7</v>
      </c>
      <c r="G55" s="317"/>
      <c r="H55" s="316" t="s">
        <v>128</v>
      </c>
      <c r="I55" s="315" t="s">
        <v>43</v>
      </c>
      <c r="J55" s="310"/>
      <c r="K55" s="310"/>
    </row>
    <row r="56" spans="1:11" ht="13.5">
      <c r="A56" s="22" t="s">
        <v>127</v>
      </c>
      <c r="B56" s="313">
        <v>10044</v>
      </c>
      <c r="C56" s="313">
        <v>1722</v>
      </c>
      <c r="D56" s="313">
        <v>1721</v>
      </c>
      <c r="E56" s="313">
        <v>1</v>
      </c>
      <c r="F56" s="312">
        <v>17.100000000000001</v>
      </c>
      <c r="G56" s="312"/>
      <c r="H56" s="311" t="s">
        <v>126</v>
      </c>
      <c r="I56" s="319">
        <v>1702</v>
      </c>
      <c r="J56" s="310"/>
      <c r="K56" s="310"/>
    </row>
    <row r="57" spans="1:11" ht="13.5">
      <c r="A57" s="22" t="s">
        <v>125</v>
      </c>
      <c r="B57" s="313">
        <v>34504</v>
      </c>
      <c r="C57" s="313">
        <v>36047</v>
      </c>
      <c r="D57" s="313">
        <v>36008</v>
      </c>
      <c r="E57" s="313">
        <v>39</v>
      </c>
      <c r="F57" s="312">
        <v>104.5</v>
      </c>
      <c r="G57" s="312"/>
      <c r="H57" s="311" t="s">
        <v>124</v>
      </c>
      <c r="I57" s="319">
        <v>1703</v>
      </c>
      <c r="J57" s="310"/>
      <c r="K57" s="310"/>
    </row>
    <row r="58" spans="1:11" ht="13.5">
      <c r="A58" s="22" t="s">
        <v>123</v>
      </c>
      <c r="B58" s="313">
        <v>20531</v>
      </c>
      <c r="C58" s="313">
        <v>4323</v>
      </c>
      <c r="D58" s="313">
        <v>4007</v>
      </c>
      <c r="E58" s="313">
        <v>316</v>
      </c>
      <c r="F58" s="312">
        <v>21.1</v>
      </c>
      <c r="G58" s="312"/>
      <c r="H58" s="311" t="s">
        <v>122</v>
      </c>
      <c r="I58" s="319">
        <v>1706</v>
      </c>
      <c r="J58" s="310"/>
      <c r="K58" s="310"/>
    </row>
    <row r="59" spans="1:11" ht="13.5">
      <c r="A59" s="22" t="s">
        <v>121</v>
      </c>
      <c r="B59" s="313">
        <v>13869</v>
      </c>
      <c r="C59" s="313">
        <v>6722</v>
      </c>
      <c r="D59" s="313">
        <v>6721</v>
      </c>
      <c r="E59" s="314" t="s">
        <v>566</v>
      </c>
      <c r="F59" s="312">
        <v>48.5</v>
      </c>
      <c r="G59" s="312"/>
      <c r="H59" s="311" t="s">
        <v>120</v>
      </c>
      <c r="I59" s="319">
        <v>1709</v>
      </c>
      <c r="J59" s="310"/>
      <c r="K59" s="310"/>
    </row>
    <row r="60" spans="1:11" ht="13.5">
      <c r="A60" s="22" t="s">
        <v>119</v>
      </c>
      <c r="B60" s="313">
        <v>18335</v>
      </c>
      <c r="C60" s="313">
        <v>6005</v>
      </c>
      <c r="D60" s="313">
        <v>6005</v>
      </c>
      <c r="E60" s="314" t="s">
        <v>566</v>
      </c>
      <c r="F60" s="312">
        <v>32.799999999999997</v>
      </c>
      <c r="G60" s="312"/>
      <c r="H60" s="311" t="s">
        <v>118</v>
      </c>
      <c r="I60" s="319">
        <v>1712</v>
      </c>
      <c r="J60" s="310"/>
      <c r="K60" s="310"/>
    </row>
    <row r="61" spans="1:11" ht="13.5">
      <c r="A61" s="22" t="s">
        <v>117</v>
      </c>
      <c r="B61" s="313">
        <v>18068</v>
      </c>
      <c r="C61" s="313">
        <v>4766</v>
      </c>
      <c r="D61" s="313">
        <v>4749</v>
      </c>
      <c r="E61" s="313">
        <v>17</v>
      </c>
      <c r="F61" s="312">
        <v>26.4</v>
      </c>
      <c r="G61" s="312"/>
      <c r="H61" s="311" t="s">
        <v>116</v>
      </c>
      <c r="I61" s="319">
        <v>1713</v>
      </c>
      <c r="J61" s="310"/>
      <c r="K61" s="310"/>
    </row>
    <row r="62" spans="1:11" ht="13.5">
      <c r="A62" s="27" t="s">
        <v>115</v>
      </c>
      <c r="B62" s="318">
        <v>285868</v>
      </c>
      <c r="C62" s="318">
        <v>183431</v>
      </c>
      <c r="D62" s="318">
        <v>180662</v>
      </c>
      <c r="E62" s="318">
        <v>2769</v>
      </c>
      <c r="F62" s="317">
        <v>64.2</v>
      </c>
      <c r="G62" s="317"/>
      <c r="H62" s="316" t="s">
        <v>114</v>
      </c>
      <c r="I62" s="315" t="s">
        <v>43</v>
      </c>
      <c r="J62" s="310"/>
      <c r="K62" s="310"/>
    </row>
    <row r="63" spans="1:11" ht="13.5">
      <c r="A63" s="22" t="s">
        <v>113</v>
      </c>
      <c r="B63" s="313">
        <v>36617</v>
      </c>
      <c r="C63" s="313">
        <v>7358</v>
      </c>
      <c r="D63" s="313">
        <v>7357</v>
      </c>
      <c r="E63" s="313">
        <v>1</v>
      </c>
      <c r="F63" s="312">
        <v>20.100000000000001</v>
      </c>
      <c r="G63" s="312"/>
      <c r="H63" s="311" t="s">
        <v>112</v>
      </c>
      <c r="I63" s="319">
        <v>1301</v>
      </c>
      <c r="J63" s="310"/>
      <c r="K63" s="310"/>
    </row>
    <row r="64" spans="1:11" ht="13.5">
      <c r="A64" s="22" t="s">
        <v>111</v>
      </c>
      <c r="B64" s="313">
        <v>16598</v>
      </c>
      <c r="C64" s="313">
        <v>4750</v>
      </c>
      <c r="D64" s="313">
        <v>4737</v>
      </c>
      <c r="E64" s="313">
        <v>13</v>
      </c>
      <c r="F64" s="312">
        <v>28.6</v>
      </c>
      <c r="G64" s="312"/>
      <c r="H64" s="311" t="s">
        <v>110</v>
      </c>
      <c r="I64" s="319">
        <v>1302</v>
      </c>
      <c r="J64" s="310"/>
      <c r="K64" s="310"/>
    </row>
    <row r="65" spans="1:11" ht="13.5">
      <c r="A65" s="22" t="s">
        <v>109</v>
      </c>
      <c r="B65" s="313">
        <v>11726</v>
      </c>
      <c r="C65" s="313">
        <v>10035</v>
      </c>
      <c r="D65" s="313">
        <v>9986</v>
      </c>
      <c r="E65" s="313">
        <v>48</v>
      </c>
      <c r="F65" s="312">
        <v>85.6</v>
      </c>
      <c r="G65" s="312"/>
      <c r="H65" s="311" t="s">
        <v>108</v>
      </c>
      <c r="I65" s="311" t="s">
        <v>107</v>
      </c>
      <c r="J65" s="310"/>
      <c r="K65" s="310"/>
    </row>
    <row r="66" spans="1:11" ht="13.5">
      <c r="A66" s="22" t="s">
        <v>106</v>
      </c>
      <c r="B66" s="313">
        <v>16122</v>
      </c>
      <c r="C66" s="313">
        <v>14582</v>
      </c>
      <c r="D66" s="313">
        <v>14569</v>
      </c>
      <c r="E66" s="313">
        <v>12</v>
      </c>
      <c r="F66" s="312">
        <v>90.4</v>
      </c>
      <c r="G66" s="312"/>
      <c r="H66" s="311" t="s">
        <v>105</v>
      </c>
      <c r="I66" s="311" t="s">
        <v>104</v>
      </c>
      <c r="J66" s="310"/>
      <c r="K66" s="310"/>
    </row>
    <row r="67" spans="1:11" ht="13.5">
      <c r="A67" s="22" t="s">
        <v>103</v>
      </c>
      <c r="B67" s="313">
        <v>17014</v>
      </c>
      <c r="C67" s="313">
        <v>1261</v>
      </c>
      <c r="D67" s="313">
        <v>1248</v>
      </c>
      <c r="E67" s="313">
        <v>13</v>
      </c>
      <c r="F67" s="312">
        <v>7.4</v>
      </c>
      <c r="G67" s="312"/>
      <c r="H67" s="311" t="s">
        <v>102</v>
      </c>
      <c r="I67" s="319">
        <v>1804</v>
      </c>
      <c r="J67" s="310"/>
      <c r="K67" s="310"/>
    </row>
    <row r="68" spans="1:11" ht="13.5">
      <c r="A68" s="22" t="s">
        <v>101</v>
      </c>
      <c r="B68" s="313">
        <v>39743</v>
      </c>
      <c r="C68" s="313">
        <v>12840</v>
      </c>
      <c r="D68" s="313">
        <v>10909</v>
      </c>
      <c r="E68" s="313">
        <v>1931</v>
      </c>
      <c r="F68" s="312">
        <v>32.299999999999997</v>
      </c>
      <c r="G68" s="312"/>
      <c r="H68" s="311" t="s">
        <v>100</v>
      </c>
      <c r="I68" s="319">
        <v>1303</v>
      </c>
      <c r="J68" s="310"/>
      <c r="K68" s="310"/>
    </row>
    <row r="69" spans="1:11" ht="13.5">
      <c r="A69" s="22" t="s">
        <v>99</v>
      </c>
      <c r="B69" s="313">
        <v>31877</v>
      </c>
      <c r="C69" s="313">
        <v>12680</v>
      </c>
      <c r="D69" s="313">
        <v>12057</v>
      </c>
      <c r="E69" s="313">
        <v>623</v>
      </c>
      <c r="F69" s="312">
        <v>39.799999999999997</v>
      </c>
      <c r="G69" s="312"/>
      <c r="H69" s="311" t="s">
        <v>98</v>
      </c>
      <c r="I69" s="319">
        <v>1305</v>
      </c>
      <c r="J69" s="310"/>
      <c r="K69" s="310"/>
    </row>
    <row r="70" spans="1:11" ht="13.5">
      <c r="A70" s="22" t="s">
        <v>97</v>
      </c>
      <c r="B70" s="313">
        <v>31465</v>
      </c>
      <c r="C70" s="313">
        <v>28203</v>
      </c>
      <c r="D70" s="313">
        <v>28190</v>
      </c>
      <c r="E70" s="313">
        <v>13</v>
      </c>
      <c r="F70" s="312">
        <v>89.6</v>
      </c>
      <c r="G70" s="312"/>
      <c r="H70" s="311" t="s">
        <v>96</v>
      </c>
      <c r="I70" s="319">
        <v>1307</v>
      </c>
      <c r="J70" s="310"/>
      <c r="K70" s="310"/>
    </row>
    <row r="71" spans="1:11" ht="13.5">
      <c r="A71" s="22" t="s">
        <v>95</v>
      </c>
      <c r="B71" s="313">
        <v>30636</v>
      </c>
      <c r="C71" s="313">
        <v>58008</v>
      </c>
      <c r="D71" s="313">
        <v>57999</v>
      </c>
      <c r="E71" s="313">
        <v>9</v>
      </c>
      <c r="F71" s="312">
        <v>189.3</v>
      </c>
      <c r="G71" s="312"/>
      <c r="H71" s="311" t="s">
        <v>94</v>
      </c>
      <c r="I71" s="319">
        <v>1309</v>
      </c>
      <c r="J71" s="310"/>
      <c r="K71" s="310"/>
    </row>
    <row r="72" spans="1:11" ht="13.5">
      <c r="A72" s="22" t="s">
        <v>93</v>
      </c>
      <c r="B72" s="313">
        <v>41484</v>
      </c>
      <c r="C72" s="313">
        <v>27033</v>
      </c>
      <c r="D72" s="313">
        <v>26939</v>
      </c>
      <c r="E72" s="313">
        <v>94</v>
      </c>
      <c r="F72" s="312">
        <v>65.2</v>
      </c>
      <c r="G72" s="312"/>
      <c r="H72" s="311" t="s">
        <v>92</v>
      </c>
      <c r="I72" s="319">
        <v>1311</v>
      </c>
      <c r="J72" s="310"/>
      <c r="K72" s="310"/>
    </row>
    <row r="73" spans="1:11" ht="13.5">
      <c r="A73" s="22" t="s">
        <v>91</v>
      </c>
      <c r="B73" s="313">
        <v>12586</v>
      </c>
      <c r="C73" s="313">
        <v>6682</v>
      </c>
      <c r="D73" s="313">
        <v>6669</v>
      </c>
      <c r="E73" s="313">
        <v>13</v>
      </c>
      <c r="F73" s="312">
        <v>53.1</v>
      </c>
      <c r="G73" s="312"/>
      <c r="H73" s="311" t="s">
        <v>90</v>
      </c>
      <c r="I73" s="319">
        <v>1813</v>
      </c>
      <c r="J73" s="310"/>
      <c r="K73" s="310"/>
    </row>
    <row r="74" spans="1:11" ht="13.5">
      <c r="A74" s="27" t="s">
        <v>89</v>
      </c>
      <c r="B74" s="318">
        <v>226400</v>
      </c>
      <c r="C74" s="318">
        <v>197919</v>
      </c>
      <c r="D74" s="318">
        <v>182450</v>
      </c>
      <c r="E74" s="318">
        <v>15469</v>
      </c>
      <c r="F74" s="317">
        <v>87.4</v>
      </c>
      <c r="G74" s="317"/>
      <c r="H74" s="316" t="s">
        <v>88</v>
      </c>
      <c r="I74" s="315" t="s">
        <v>43</v>
      </c>
      <c r="J74" s="310"/>
      <c r="K74" s="310"/>
    </row>
    <row r="75" spans="1:11" ht="13.5">
      <c r="A75" s="22" t="s">
        <v>87</v>
      </c>
      <c r="B75" s="313">
        <v>13473</v>
      </c>
      <c r="C75" s="313">
        <v>16850</v>
      </c>
      <c r="D75" s="313">
        <v>16850</v>
      </c>
      <c r="E75" s="314" t="s">
        <v>566</v>
      </c>
      <c r="F75" s="312">
        <v>125.1</v>
      </c>
      <c r="G75" s="312"/>
      <c r="H75" s="311" t="s">
        <v>86</v>
      </c>
      <c r="I75" s="319">
        <v>1701</v>
      </c>
      <c r="J75" s="310"/>
      <c r="K75" s="310"/>
    </row>
    <row r="76" spans="1:11" ht="13.5">
      <c r="A76" s="22" t="s">
        <v>85</v>
      </c>
      <c r="B76" s="313">
        <v>9886</v>
      </c>
      <c r="C76" s="313">
        <v>7324</v>
      </c>
      <c r="D76" s="313">
        <v>7321</v>
      </c>
      <c r="E76" s="313">
        <v>3</v>
      </c>
      <c r="F76" s="312">
        <v>74.099999999999994</v>
      </c>
      <c r="G76" s="312"/>
      <c r="H76" s="311" t="s">
        <v>84</v>
      </c>
      <c r="I76" s="319">
        <v>1801</v>
      </c>
      <c r="J76" s="310"/>
      <c r="K76" s="310"/>
    </row>
    <row r="77" spans="1:11" ht="13.5">
      <c r="A77" s="22" t="s">
        <v>83</v>
      </c>
      <c r="B77" s="313">
        <v>9605</v>
      </c>
      <c r="C77" s="313">
        <v>2544</v>
      </c>
      <c r="D77" s="313">
        <v>2098</v>
      </c>
      <c r="E77" s="313">
        <v>446</v>
      </c>
      <c r="F77" s="312">
        <v>26.5</v>
      </c>
      <c r="G77" s="312"/>
      <c r="H77" s="311" t="s">
        <v>82</v>
      </c>
      <c r="I77" s="311" t="s">
        <v>81</v>
      </c>
      <c r="J77" s="310"/>
      <c r="K77" s="310"/>
    </row>
    <row r="78" spans="1:11" ht="13.5">
      <c r="A78" s="22" t="s">
        <v>80</v>
      </c>
      <c r="B78" s="313">
        <v>7779</v>
      </c>
      <c r="C78" s="313">
        <v>14304</v>
      </c>
      <c r="D78" s="313">
        <v>14304</v>
      </c>
      <c r="E78" s="313">
        <v>0</v>
      </c>
      <c r="F78" s="312">
        <v>183.9</v>
      </c>
      <c r="G78" s="312"/>
      <c r="H78" s="311" t="s">
        <v>79</v>
      </c>
      <c r="I78" s="311" t="s">
        <v>78</v>
      </c>
      <c r="J78" s="310"/>
      <c r="K78" s="310"/>
    </row>
    <row r="79" spans="1:11" ht="13.5">
      <c r="A79" s="22" t="s">
        <v>77</v>
      </c>
      <c r="B79" s="313">
        <v>24950</v>
      </c>
      <c r="C79" s="313">
        <v>41815</v>
      </c>
      <c r="D79" s="313">
        <v>29721</v>
      </c>
      <c r="E79" s="313">
        <v>12094</v>
      </c>
      <c r="F79" s="312">
        <v>167.6</v>
      </c>
      <c r="G79" s="312"/>
      <c r="H79" s="311" t="s">
        <v>76</v>
      </c>
      <c r="I79" s="319">
        <v>1805</v>
      </c>
      <c r="J79" s="310"/>
      <c r="K79" s="310"/>
    </row>
    <row r="80" spans="1:11" ht="13.5">
      <c r="A80" s="22" t="s">
        <v>75</v>
      </c>
      <c r="B80" s="313">
        <v>5670</v>
      </c>
      <c r="C80" s="313">
        <v>6861</v>
      </c>
      <c r="D80" s="313">
        <v>6860</v>
      </c>
      <c r="E80" s="314" t="s">
        <v>566</v>
      </c>
      <c r="F80" s="312">
        <v>121</v>
      </c>
      <c r="G80" s="312"/>
      <c r="H80" s="311" t="s">
        <v>74</v>
      </c>
      <c r="I80" s="319">
        <v>1704</v>
      </c>
      <c r="J80" s="310"/>
      <c r="K80" s="310"/>
    </row>
    <row r="81" spans="1:11" ht="13.5">
      <c r="A81" s="22" t="s">
        <v>73</v>
      </c>
      <c r="B81" s="313">
        <v>12243</v>
      </c>
      <c r="C81" s="313">
        <v>8710</v>
      </c>
      <c r="D81" s="313">
        <v>8289</v>
      </c>
      <c r="E81" s="313">
        <v>422</v>
      </c>
      <c r="F81" s="312">
        <v>71.099999999999994</v>
      </c>
      <c r="G81" s="312"/>
      <c r="H81" s="311" t="s">
        <v>72</v>
      </c>
      <c r="I81" s="319">
        <v>1807</v>
      </c>
      <c r="J81" s="310"/>
      <c r="K81" s="310"/>
    </row>
    <row r="82" spans="1:11" ht="13.5">
      <c r="A82" s="22" t="s">
        <v>71</v>
      </c>
      <c r="B82" s="313">
        <v>8182</v>
      </c>
      <c r="C82" s="313">
        <v>7659</v>
      </c>
      <c r="D82" s="313">
        <v>7382</v>
      </c>
      <c r="E82" s="313">
        <v>278</v>
      </c>
      <c r="F82" s="312">
        <v>93.6</v>
      </c>
      <c r="G82" s="312"/>
      <c r="H82" s="311" t="s">
        <v>70</v>
      </c>
      <c r="I82" s="319">
        <v>1707</v>
      </c>
      <c r="J82" s="310"/>
      <c r="K82" s="310"/>
    </row>
    <row r="83" spans="1:11" ht="13.5">
      <c r="A83" s="22" t="s">
        <v>69</v>
      </c>
      <c r="B83" s="313">
        <v>5949</v>
      </c>
      <c r="C83" s="313">
        <v>149</v>
      </c>
      <c r="D83" s="313">
        <v>5</v>
      </c>
      <c r="E83" s="313">
        <v>144</v>
      </c>
      <c r="F83" s="312">
        <v>2.5</v>
      </c>
      <c r="G83" s="312"/>
      <c r="H83" s="311" t="s">
        <v>68</v>
      </c>
      <c r="I83" s="319">
        <v>1812</v>
      </c>
      <c r="J83" s="310"/>
      <c r="K83" s="310"/>
    </row>
    <row r="84" spans="1:11" ht="13.5">
      <c r="A84" s="22" t="s">
        <v>67</v>
      </c>
      <c r="B84" s="313">
        <v>15559</v>
      </c>
      <c r="C84" s="313">
        <v>17586</v>
      </c>
      <c r="D84" s="313">
        <v>17510</v>
      </c>
      <c r="E84" s="313">
        <v>76</v>
      </c>
      <c r="F84" s="312">
        <v>113</v>
      </c>
      <c r="G84" s="312"/>
      <c r="H84" s="311" t="s">
        <v>66</v>
      </c>
      <c r="I84" s="319">
        <v>1708</v>
      </c>
      <c r="J84" s="310"/>
      <c r="K84" s="310"/>
    </row>
    <row r="85" spans="1:11" ht="13.5">
      <c r="A85" s="22" t="s">
        <v>65</v>
      </c>
      <c r="B85" s="313">
        <v>8561</v>
      </c>
      <c r="C85" s="313">
        <v>2854</v>
      </c>
      <c r="D85" s="313">
        <v>2853</v>
      </c>
      <c r="E85" s="314" t="s">
        <v>566</v>
      </c>
      <c r="F85" s="312">
        <v>33.299999999999997</v>
      </c>
      <c r="G85" s="312"/>
      <c r="H85" s="311" t="s">
        <v>64</v>
      </c>
      <c r="I85" s="319">
        <v>1710</v>
      </c>
      <c r="J85" s="310"/>
      <c r="K85" s="310"/>
    </row>
    <row r="86" spans="1:11" ht="13.5">
      <c r="A86" s="22" t="s">
        <v>63</v>
      </c>
      <c r="B86" s="313">
        <v>8165</v>
      </c>
      <c r="C86" s="313">
        <v>2875</v>
      </c>
      <c r="D86" s="313">
        <v>2638</v>
      </c>
      <c r="E86" s="313">
        <v>237</v>
      </c>
      <c r="F86" s="312">
        <v>35.200000000000003</v>
      </c>
      <c r="G86" s="312"/>
      <c r="H86" s="311" t="s">
        <v>62</v>
      </c>
      <c r="I86" s="319">
        <v>1711</v>
      </c>
      <c r="J86" s="310"/>
      <c r="K86" s="310"/>
    </row>
    <row r="87" spans="1:11" ht="13.5">
      <c r="A87" s="22" t="s">
        <v>61</v>
      </c>
      <c r="B87" s="313">
        <v>10451</v>
      </c>
      <c r="C87" s="313">
        <v>7635</v>
      </c>
      <c r="D87" s="313">
        <v>7625</v>
      </c>
      <c r="E87" s="313">
        <v>10</v>
      </c>
      <c r="F87" s="312">
        <v>73.099999999999994</v>
      </c>
      <c r="G87" s="312"/>
      <c r="H87" s="311" t="s">
        <v>60</v>
      </c>
      <c r="I87" s="319">
        <v>1815</v>
      </c>
      <c r="J87" s="310"/>
      <c r="K87" s="310"/>
    </row>
    <row r="88" spans="1:11" ht="13.5">
      <c r="A88" s="22" t="s">
        <v>59</v>
      </c>
      <c r="B88" s="313">
        <v>8390</v>
      </c>
      <c r="C88" s="313">
        <v>1726</v>
      </c>
      <c r="D88" s="313">
        <v>1726</v>
      </c>
      <c r="E88" s="314" t="s">
        <v>566</v>
      </c>
      <c r="F88" s="312">
        <v>20.6</v>
      </c>
      <c r="G88" s="312"/>
      <c r="H88" s="311" t="s">
        <v>58</v>
      </c>
      <c r="I88" s="319">
        <v>1818</v>
      </c>
      <c r="J88" s="310"/>
      <c r="K88" s="310"/>
    </row>
    <row r="89" spans="1:11" ht="13.5">
      <c r="A89" s="22" t="s">
        <v>57</v>
      </c>
      <c r="B89" s="313">
        <v>8903</v>
      </c>
      <c r="C89" s="313">
        <v>13381</v>
      </c>
      <c r="D89" s="313">
        <v>13380</v>
      </c>
      <c r="E89" s="314" t="s">
        <v>566</v>
      </c>
      <c r="F89" s="312">
        <v>150.30000000000001</v>
      </c>
      <c r="G89" s="312"/>
      <c r="H89" s="311" t="s">
        <v>56</v>
      </c>
      <c r="I89" s="319">
        <v>1819</v>
      </c>
      <c r="J89" s="310"/>
      <c r="K89" s="310"/>
    </row>
    <row r="90" spans="1:11" ht="13.5">
      <c r="A90" s="22" t="s">
        <v>55</v>
      </c>
      <c r="B90" s="313">
        <v>10642</v>
      </c>
      <c r="C90" s="313">
        <v>13262</v>
      </c>
      <c r="D90" s="313">
        <v>13136</v>
      </c>
      <c r="E90" s="313">
        <v>127</v>
      </c>
      <c r="F90" s="312">
        <v>124.6</v>
      </c>
      <c r="G90" s="312"/>
      <c r="H90" s="311" t="s">
        <v>54</v>
      </c>
      <c r="I90" s="319">
        <v>1820</v>
      </c>
      <c r="J90" s="310"/>
      <c r="K90" s="310"/>
    </row>
    <row r="91" spans="1:11" ht="13.5">
      <c r="A91" s="22" t="s">
        <v>53</v>
      </c>
      <c r="B91" s="313">
        <v>14190</v>
      </c>
      <c r="C91" s="313">
        <v>13529</v>
      </c>
      <c r="D91" s="313">
        <v>13391</v>
      </c>
      <c r="E91" s="313">
        <v>139</v>
      </c>
      <c r="F91" s="312">
        <v>95.3</v>
      </c>
      <c r="G91" s="312"/>
      <c r="H91" s="311" t="s">
        <v>52</v>
      </c>
      <c r="I91" s="311" t="s">
        <v>51</v>
      </c>
      <c r="J91" s="310"/>
      <c r="K91" s="310"/>
    </row>
    <row r="92" spans="1:11" ht="13.5">
      <c r="A92" s="22" t="s">
        <v>50</v>
      </c>
      <c r="B92" s="313">
        <v>11854</v>
      </c>
      <c r="C92" s="313">
        <v>2752</v>
      </c>
      <c r="D92" s="313">
        <v>1855</v>
      </c>
      <c r="E92" s="313">
        <v>897</v>
      </c>
      <c r="F92" s="312">
        <v>23.2</v>
      </c>
      <c r="G92" s="312"/>
      <c r="H92" s="311" t="s">
        <v>49</v>
      </c>
      <c r="I92" s="311" t="s">
        <v>48</v>
      </c>
      <c r="J92" s="310"/>
      <c r="K92" s="310"/>
    </row>
    <row r="93" spans="1:11" ht="13.5">
      <c r="A93" s="22" t="s">
        <v>47</v>
      </c>
      <c r="B93" s="313">
        <v>31949</v>
      </c>
      <c r="C93" s="313">
        <v>16101</v>
      </c>
      <c r="D93" s="313">
        <v>15505</v>
      </c>
      <c r="E93" s="313">
        <v>597</v>
      </c>
      <c r="F93" s="312">
        <v>50.4</v>
      </c>
      <c r="G93" s="312"/>
      <c r="H93" s="311" t="s">
        <v>46</v>
      </c>
      <c r="I93" s="319">
        <v>1714</v>
      </c>
      <c r="J93" s="310"/>
      <c r="K93" s="310"/>
    </row>
    <row r="94" spans="1:11" ht="13.5">
      <c r="A94" s="27" t="s">
        <v>45</v>
      </c>
      <c r="B94" s="318">
        <v>150317</v>
      </c>
      <c r="C94" s="318">
        <v>82633</v>
      </c>
      <c r="D94" s="318">
        <v>79529</v>
      </c>
      <c r="E94" s="318">
        <v>3104</v>
      </c>
      <c r="F94" s="317">
        <v>55</v>
      </c>
      <c r="G94" s="317"/>
      <c r="H94" s="316" t="s">
        <v>44</v>
      </c>
      <c r="I94" s="315" t="s">
        <v>43</v>
      </c>
      <c r="J94" s="310"/>
      <c r="K94" s="310"/>
    </row>
    <row r="95" spans="1:11" ht="13.5">
      <c r="A95" s="22" t="s">
        <v>42</v>
      </c>
      <c r="B95" s="313">
        <v>9128</v>
      </c>
      <c r="C95" s="313">
        <v>19557</v>
      </c>
      <c r="D95" s="313">
        <v>19557</v>
      </c>
      <c r="E95" s="314" t="s">
        <v>566</v>
      </c>
      <c r="F95" s="312">
        <v>214.3</v>
      </c>
      <c r="G95" s="312"/>
      <c r="H95" s="311" t="s">
        <v>41</v>
      </c>
      <c r="I95" s="311" t="s">
        <v>40</v>
      </c>
      <c r="J95" s="310"/>
      <c r="K95" s="310"/>
    </row>
    <row r="96" spans="1:11" ht="13.5">
      <c r="A96" s="22" t="s">
        <v>39</v>
      </c>
      <c r="B96" s="313">
        <v>37892</v>
      </c>
      <c r="C96" s="313">
        <v>6938</v>
      </c>
      <c r="D96" s="313">
        <v>6351</v>
      </c>
      <c r="E96" s="313">
        <v>586</v>
      </c>
      <c r="F96" s="312">
        <v>18.3</v>
      </c>
      <c r="G96" s="312"/>
      <c r="H96" s="311" t="s">
        <v>38</v>
      </c>
      <c r="I96" s="311" t="s">
        <v>37</v>
      </c>
      <c r="J96" s="310"/>
      <c r="K96" s="310"/>
    </row>
    <row r="97" spans="1:11" ht="13.5">
      <c r="A97" s="22" t="s">
        <v>36</v>
      </c>
      <c r="B97" s="313">
        <v>19943</v>
      </c>
      <c r="C97" s="313">
        <v>17940</v>
      </c>
      <c r="D97" s="313">
        <v>17213</v>
      </c>
      <c r="E97" s="313">
        <v>727</v>
      </c>
      <c r="F97" s="312">
        <v>90</v>
      </c>
      <c r="G97" s="312"/>
      <c r="H97" s="311" t="s">
        <v>35</v>
      </c>
      <c r="I97" s="311" t="s">
        <v>34</v>
      </c>
      <c r="J97" s="310"/>
      <c r="K97" s="310"/>
    </row>
    <row r="98" spans="1:11" ht="13.5">
      <c r="A98" s="22" t="s">
        <v>33</v>
      </c>
      <c r="B98" s="313">
        <v>11955</v>
      </c>
      <c r="C98" s="313">
        <v>6110</v>
      </c>
      <c r="D98" s="313">
        <v>5924</v>
      </c>
      <c r="E98" s="313">
        <v>186</v>
      </c>
      <c r="F98" s="312">
        <v>51.1</v>
      </c>
      <c r="G98" s="312"/>
      <c r="H98" s="311" t="s">
        <v>32</v>
      </c>
      <c r="I98" s="311" t="s">
        <v>31</v>
      </c>
      <c r="J98" s="310"/>
      <c r="K98" s="310"/>
    </row>
    <row r="99" spans="1:11" ht="13.5">
      <c r="A99" s="22" t="s">
        <v>30</v>
      </c>
      <c r="B99" s="313">
        <v>24812</v>
      </c>
      <c r="C99" s="313">
        <v>20683</v>
      </c>
      <c r="D99" s="313">
        <v>19846</v>
      </c>
      <c r="E99" s="313">
        <v>837</v>
      </c>
      <c r="F99" s="312">
        <v>83.4</v>
      </c>
      <c r="G99" s="312"/>
      <c r="H99" s="311" t="s">
        <v>29</v>
      </c>
      <c r="I99" s="311" t="s">
        <v>28</v>
      </c>
      <c r="J99" s="310"/>
      <c r="K99" s="310"/>
    </row>
    <row r="100" spans="1:11" ht="13.5">
      <c r="A100" s="22" t="s">
        <v>27</v>
      </c>
      <c r="B100" s="313">
        <v>14676</v>
      </c>
      <c r="C100" s="313">
        <v>3843</v>
      </c>
      <c r="D100" s="313">
        <v>3624</v>
      </c>
      <c r="E100" s="313">
        <v>219</v>
      </c>
      <c r="F100" s="312">
        <v>26.2</v>
      </c>
      <c r="G100" s="312"/>
      <c r="H100" s="311" t="s">
        <v>26</v>
      </c>
      <c r="I100" s="311" t="s">
        <v>25</v>
      </c>
      <c r="J100" s="310"/>
      <c r="K100" s="310"/>
    </row>
    <row r="101" spans="1:11" ht="13.5">
      <c r="A101" s="22" t="s">
        <v>24</v>
      </c>
      <c r="B101" s="313">
        <v>9945</v>
      </c>
      <c r="C101" s="313">
        <v>2469</v>
      </c>
      <c r="D101" s="313">
        <v>2028</v>
      </c>
      <c r="E101" s="313">
        <v>442</v>
      </c>
      <c r="F101" s="312">
        <v>24.8</v>
      </c>
      <c r="G101" s="312"/>
      <c r="H101" s="311" t="s">
        <v>22</v>
      </c>
      <c r="I101" s="311" t="s">
        <v>21</v>
      </c>
      <c r="J101" s="310"/>
      <c r="K101" s="310"/>
    </row>
    <row r="102" spans="1:11" ht="13.5">
      <c r="A102" s="22" t="s">
        <v>20</v>
      </c>
      <c r="B102" s="313">
        <v>9217</v>
      </c>
      <c r="C102" s="313">
        <v>3405</v>
      </c>
      <c r="D102" s="313">
        <v>3397</v>
      </c>
      <c r="E102" s="313">
        <v>7</v>
      </c>
      <c r="F102" s="312">
        <v>36.9</v>
      </c>
      <c r="G102" s="312"/>
      <c r="H102" s="311" t="s">
        <v>19</v>
      </c>
      <c r="I102" s="311" t="s">
        <v>18</v>
      </c>
      <c r="J102" s="310"/>
      <c r="K102" s="310"/>
    </row>
    <row r="103" spans="1:11" ht="13.5">
      <c r="A103" s="22" t="s">
        <v>17</v>
      </c>
      <c r="B103" s="313">
        <v>12748</v>
      </c>
      <c r="C103" s="313">
        <v>1689</v>
      </c>
      <c r="D103" s="313">
        <v>1588</v>
      </c>
      <c r="E103" s="313">
        <v>100</v>
      </c>
      <c r="F103" s="312">
        <v>13.2</v>
      </c>
      <c r="G103" s="312"/>
      <c r="H103" s="311" t="s">
        <v>16</v>
      </c>
      <c r="I103" s="311" t="s">
        <v>15</v>
      </c>
      <c r="J103" s="310"/>
      <c r="K103" s="310"/>
    </row>
    <row r="104" spans="1:11" ht="13.5" customHeight="1">
      <c r="A104" s="457"/>
      <c r="B104" s="429" t="s">
        <v>565</v>
      </c>
      <c r="C104" s="460" t="s">
        <v>564</v>
      </c>
      <c r="D104" s="461"/>
      <c r="E104" s="462"/>
      <c r="F104" s="463" t="s">
        <v>563</v>
      </c>
      <c r="G104" s="306"/>
      <c r="H104" s="309"/>
      <c r="I104" s="309"/>
      <c r="J104" s="58"/>
      <c r="K104" s="58"/>
    </row>
    <row r="105" spans="1:11" ht="44.25" customHeight="1">
      <c r="A105" s="458"/>
      <c r="B105" s="431" t="s">
        <v>562</v>
      </c>
      <c r="C105" s="308" t="s">
        <v>13</v>
      </c>
      <c r="D105" s="308" t="s">
        <v>561</v>
      </c>
      <c r="E105" s="308" t="s">
        <v>560</v>
      </c>
      <c r="F105" s="464"/>
      <c r="G105" s="306"/>
      <c r="H105" s="42"/>
      <c r="I105" s="42"/>
      <c r="J105" s="58"/>
      <c r="K105" s="58"/>
    </row>
    <row r="106" spans="1:11" ht="13.5" customHeight="1">
      <c r="A106" s="459"/>
      <c r="B106" s="450" t="s">
        <v>559</v>
      </c>
      <c r="C106" s="465"/>
      <c r="D106" s="465"/>
      <c r="E106" s="465"/>
      <c r="F106" s="307" t="s">
        <v>558</v>
      </c>
      <c r="G106" s="306"/>
      <c r="H106" s="42"/>
      <c r="I106" s="42"/>
    </row>
    <row r="107" spans="1:11" s="47" customFormat="1" ht="9.75" customHeight="1">
      <c r="A107" s="455" t="s">
        <v>557</v>
      </c>
      <c r="B107" s="456"/>
      <c r="C107" s="456"/>
      <c r="D107" s="456"/>
      <c r="E107" s="456"/>
      <c r="F107" s="456"/>
      <c r="G107" s="306"/>
      <c r="H107" s="42"/>
      <c r="I107" s="42"/>
    </row>
    <row r="108" spans="1:11" s="47" customFormat="1" ht="9.75" customHeight="1">
      <c r="A108" s="391" t="s">
        <v>556</v>
      </c>
      <c r="B108" s="391"/>
      <c r="C108" s="391"/>
      <c r="D108" s="391"/>
      <c r="E108" s="391"/>
      <c r="F108" s="391"/>
      <c r="G108" s="45"/>
      <c r="H108" s="305"/>
      <c r="I108" s="305"/>
    </row>
    <row r="109" spans="1:11" ht="10.5" customHeight="1">
      <c r="A109" s="391" t="s">
        <v>555</v>
      </c>
      <c r="B109" s="391"/>
      <c r="C109" s="391"/>
      <c r="D109" s="391"/>
      <c r="E109" s="391"/>
      <c r="F109" s="391"/>
      <c r="G109" s="45"/>
      <c r="H109" s="305"/>
      <c r="I109" s="305"/>
    </row>
    <row r="110" spans="1:11" ht="45.75" customHeight="1">
      <c r="A110" s="391" t="s">
        <v>554</v>
      </c>
      <c r="B110" s="391"/>
      <c r="C110" s="391"/>
      <c r="D110" s="391"/>
      <c r="E110" s="391"/>
      <c r="F110" s="391"/>
      <c r="G110" s="45"/>
      <c r="H110" s="305"/>
      <c r="I110" s="305"/>
    </row>
    <row r="111" spans="1:11" ht="51" customHeight="1">
      <c r="A111" s="391" t="s">
        <v>553</v>
      </c>
      <c r="B111" s="391"/>
      <c r="C111" s="391"/>
      <c r="D111" s="391"/>
      <c r="E111" s="391"/>
      <c r="F111" s="391"/>
      <c r="G111" s="45"/>
      <c r="H111" s="305"/>
      <c r="I111" s="305"/>
    </row>
    <row r="112" spans="1:11" ht="13.5">
      <c r="A112" s="42"/>
      <c r="B112" s="42"/>
      <c r="C112" s="42"/>
      <c r="D112" s="42"/>
      <c r="E112" s="42"/>
      <c r="F112" s="42"/>
      <c r="G112" s="42"/>
      <c r="H112" s="42"/>
      <c r="I112" s="42"/>
    </row>
    <row r="113" spans="1:9" ht="13.5">
      <c r="A113" s="42"/>
      <c r="B113" s="42"/>
      <c r="C113" s="42"/>
      <c r="D113" s="42"/>
      <c r="E113" s="42"/>
      <c r="F113" s="42"/>
      <c r="G113" s="42"/>
      <c r="H113" s="42"/>
      <c r="I113" s="42"/>
    </row>
  </sheetData>
  <mergeCells count="17">
    <mergeCell ref="A2:F2"/>
    <mergeCell ref="A3:F3"/>
    <mergeCell ref="A4:A6"/>
    <mergeCell ref="B4:B5"/>
    <mergeCell ref="C4:E4"/>
    <mergeCell ref="F4:F5"/>
    <mergeCell ref="B6:E6"/>
    <mergeCell ref="A109:F109"/>
    <mergeCell ref="A110:F110"/>
    <mergeCell ref="A111:F111"/>
    <mergeCell ref="A107:F107"/>
    <mergeCell ref="A104:A106"/>
    <mergeCell ref="B104:B105"/>
    <mergeCell ref="C104:E104"/>
    <mergeCell ref="F104:F105"/>
    <mergeCell ref="B106:E106"/>
    <mergeCell ref="A108:F108"/>
  </mergeCells>
  <conditionalFormatting sqref="B7:D103 E7:E31 E33:E58 E61:E74 E76:E79 E81:E84 E86:E87 E90:E94 E96:E103">
    <cfRule type="cellIs" dxfId="22" priority="5" operator="between">
      <formula>0.0000000001</formula>
      <formula>0.5</formula>
    </cfRule>
  </conditionalFormatting>
  <conditionalFormatting sqref="B7:D103">
    <cfRule type="cellIs" dxfId="21" priority="4" operator="between">
      <formula>1E-36</formula>
      <formula>0.5</formula>
    </cfRule>
  </conditionalFormatting>
  <conditionalFormatting sqref="B7:D103 E7:E31 E33:E58 E61:E74 E76:E79 E81:E84 E86:E87 E90:E94 E96:E103">
    <cfRule type="cellIs" dxfId="20" priority="3" operator="between">
      <formula>1E-55</formula>
      <formula>0.499999999999999</formula>
    </cfRule>
  </conditionalFormatting>
  <conditionalFormatting sqref="F7:G103">
    <cfRule type="cellIs" dxfId="19" priority="2" operator="between">
      <formula>1E-81</formula>
      <formula>0.0499999999999999</formula>
    </cfRule>
  </conditionalFormatting>
  <conditionalFormatting sqref="F7:G103">
    <cfRule type="cellIs" dxfId="18" priority="1" operator="between">
      <formula>1E-49</formula>
      <formula>0.499999999999999</formula>
    </cfRule>
  </conditionalFormatting>
  <pageMargins left="0.39370078740157483" right="0.39370078740157483" top="0.39370078740157483" bottom="0.39370078740157483" header="0" footer="0"/>
  <pageSetup orientation="portrait" r:id="rId1"/>
</worksheet>
</file>

<file path=xl/worksheets/sheet9.xml><?xml version="1.0" encoding="utf-8"?>
<worksheet xmlns="http://schemas.openxmlformats.org/spreadsheetml/2006/main" xmlns:r="http://schemas.openxmlformats.org/officeDocument/2006/relationships">
  <dimension ref="A1:Q30"/>
  <sheetViews>
    <sheetView showGridLines="0" workbookViewId="0"/>
  </sheetViews>
  <sheetFormatPr defaultRowHeight="12.75"/>
  <cols>
    <col min="1" max="1" width="29" customWidth="1"/>
    <col min="2" max="7" width="7" customWidth="1"/>
    <col min="8" max="8" width="28.85546875" style="289" customWidth="1"/>
  </cols>
  <sheetData>
    <row r="1" spans="1:8" ht="13.5">
      <c r="A1" s="288"/>
      <c r="B1" s="288"/>
      <c r="C1" s="288"/>
      <c r="D1" s="288"/>
      <c r="E1" s="288"/>
      <c r="F1" s="288"/>
    </row>
    <row r="2" spans="1:8" ht="30" customHeight="1">
      <c r="A2" s="472" t="s">
        <v>520</v>
      </c>
      <c r="B2" s="472"/>
      <c r="C2" s="472"/>
      <c r="D2" s="472"/>
      <c r="E2" s="472"/>
      <c r="F2" s="472"/>
      <c r="G2" s="472"/>
      <c r="H2" s="472"/>
    </row>
    <row r="3" spans="1:8" ht="30" customHeight="1">
      <c r="A3" s="473" t="s">
        <v>521</v>
      </c>
      <c r="B3" s="473"/>
      <c r="C3" s="473"/>
      <c r="D3" s="473"/>
      <c r="E3" s="473"/>
      <c r="F3" s="473"/>
      <c r="G3" s="473"/>
      <c r="H3" s="473"/>
    </row>
    <row r="4" spans="1:8" ht="9.75" customHeight="1">
      <c r="A4" s="274" t="s">
        <v>522</v>
      </c>
      <c r="B4" s="273"/>
      <c r="C4" s="273"/>
      <c r="D4" s="273"/>
      <c r="E4" s="273"/>
      <c r="F4" s="273"/>
      <c r="G4" s="58"/>
      <c r="H4" s="272" t="s">
        <v>340</v>
      </c>
    </row>
    <row r="5" spans="1:8" ht="13.5" customHeight="1">
      <c r="A5" s="155"/>
      <c r="B5" s="271">
        <v>2010</v>
      </c>
      <c r="C5" s="271">
        <v>2011</v>
      </c>
      <c r="D5" s="271">
        <v>2012</v>
      </c>
      <c r="E5" s="271">
        <v>2013</v>
      </c>
      <c r="F5" s="271">
        <v>2014</v>
      </c>
      <c r="G5" s="270" t="s">
        <v>479</v>
      </c>
      <c r="H5" s="155"/>
    </row>
    <row r="6" spans="1:8" s="301" customFormat="1">
      <c r="A6" s="291" t="s">
        <v>523</v>
      </c>
      <c r="B6" s="299"/>
      <c r="C6" s="299"/>
      <c r="D6" s="299"/>
      <c r="E6" s="299"/>
      <c r="F6" s="299"/>
      <c r="G6" s="300"/>
      <c r="H6" s="291" t="s">
        <v>524</v>
      </c>
    </row>
    <row r="7" spans="1:8" s="301" customFormat="1">
      <c r="A7" s="302" t="s">
        <v>525</v>
      </c>
      <c r="B7" s="303">
        <v>6.6</v>
      </c>
      <c r="C7" s="304">
        <v>6.7</v>
      </c>
      <c r="D7" s="303">
        <v>6.7</v>
      </c>
      <c r="E7" s="304">
        <v>6.8</v>
      </c>
      <c r="F7" s="303">
        <v>6.3</v>
      </c>
      <c r="G7" s="304">
        <v>6.4</v>
      </c>
      <c r="H7" s="302" t="s">
        <v>526</v>
      </c>
    </row>
    <row r="8" spans="1:8" s="301" customFormat="1" ht="25.5">
      <c r="A8" s="302" t="s">
        <v>527</v>
      </c>
      <c r="B8" s="303">
        <v>16.2</v>
      </c>
      <c r="C8" s="304">
        <v>15.7</v>
      </c>
      <c r="D8" s="303">
        <v>15.7</v>
      </c>
      <c r="E8" s="304">
        <v>15</v>
      </c>
      <c r="F8" s="303">
        <v>14.2</v>
      </c>
      <c r="G8" s="304">
        <v>14.5</v>
      </c>
      <c r="H8" s="302" t="s">
        <v>528</v>
      </c>
    </row>
    <row r="9" spans="1:8" s="301" customFormat="1">
      <c r="A9" s="293" t="s">
        <v>529</v>
      </c>
      <c r="B9" s="303"/>
      <c r="C9" s="304"/>
      <c r="D9" s="303"/>
      <c r="E9" s="304"/>
      <c r="F9" s="303"/>
      <c r="G9" s="304"/>
      <c r="H9" s="293" t="s">
        <v>530</v>
      </c>
    </row>
    <row r="10" spans="1:8" s="301" customFormat="1">
      <c r="A10" s="295" t="s">
        <v>525</v>
      </c>
      <c r="B10" s="303">
        <v>2</v>
      </c>
      <c r="C10" s="304">
        <v>2.1</v>
      </c>
      <c r="D10" s="303">
        <v>2.1</v>
      </c>
      <c r="E10" s="304">
        <v>2.2999999999999998</v>
      </c>
      <c r="F10" s="303">
        <v>2.4</v>
      </c>
      <c r="G10" s="304">
        <v>2.5</v>
      </c>
      <c r="H10" s="295" t="s">
        <v>526</v>
      </c>
    </row>
    <row r="11" spans="1:8" s="301" customFormat="1" ht="25.5">
      <c r="A11" s="295" t="s">
        <v>531</v>
      </c>
      <c r="B11" s="303">
        <v>5</v>
      </c>
      <c r="C11" s="304">
        <v>4.9000000000000004</v>
      </c>
      <c r="D11" s="303">
        <v>4.9000000000000004</v>
      </c>
      <c r="E11" s="304">
        <v>5.2</v>
      </c>
      <c r="F11" s="303">
        <v>5.5</v>
      </c>
      <c r="G11" s="304">
        <v>5.7</v>
      </c>
      <c r="H11" s="295" t="s">
        <v>532</v>
      </c>
    </row>
    <row r="12" spans="1:8" s="301" customFormat="1" ht="25.5">
      <c r="A12" s="295" t="s">
        <v>533</v>
      </c>
      <c r="B12" s="303">
        <v>9.3000000000000007</v>
      </c>
      <c r="C12" s="304">
        <v>9</v>
      </c>
      <c r="D12" s="303">
        <v>9.1999999999999993</v>
      </c>
      <c r="E12" s="304">
        <v>9.3000000000000007</v>
      </c>
      <c r="F12" s="303">
        <v>9.6999999999999993</v>
      </c>
      <c r="G12" s="304">
        <v>9.8000000000000007</v>
      </c>
      <c r="H12" s="295" t="s">
        <v>534</v>
      </c>
    </row>
    <row r="13" spans="1:8" s="301" customFormat="1" ht="25.5">
      <c r="A13" s="295" t="s">
        <v>535</v>
      </c>
      <c r="B13" s="303">
        <v>30.7</v>
      </c>
      <c r="C13" s="304">
        <v>31.5</v>
      </c>
      <c r="D13" s="304">
        <v>31.5</v>
      </c>
      <c r="E13" s="304">
        <v>34.700000000000003</v>
      </c>
      <c r="F13" s="303">
        <v>38.6</v>
      </c>
      <c r="G13" s="304">
        <v>39</v>
      </c>
      <c r="H13" s="295" t="s">
        <v>536</v>
      </c>
    </row>
    <row r="14" spans="1:8" s="301" customFormat="1">
      <c r="A14" s="291" t="s">
        <v>537</v>
      </c>
      <c r="B14" s="303"/>
      <c r="C14" s="304"/>
      <c r="D14" s="303"/>
      <c r="E14" s="304"/>
      <c r="F14" s="303"/>
      <c r="G14" s="304"/>
      <c r="H14" s="291" t="s">
        <v>538</v>
      </c>
    </row>
    <row r="15" spans="1:8" s="301" customFormat="1">
      <c r="A15" s="302" t="s">
        <v>525</v>
      </c>
      <c r="B15" s="303">
        <v>7.4</v>
      </c>
      <c r="C15" s="304">
        <v>6.8</v>
      </c>
      <c r="D15" s="303">
        <v>6.2</v>
      </c>
      <c r="E15" s="304">
        <v>6.6</v>
      </c>
      <c r="F15" s="303">
        <v>6</v>
      </c>
      <c r="G15" s="304">
        <v>5.9</v>
      </c>
      <c r="H15" s="302" t="s">
        <v>526</v>
      </c>
    </row>
    <row r="16" spans="1:8" s="301" customFormat="1" ht="25.5">
      <c r="A16" s="302" t="s">
        <v>539</v>
      </c>
      <c r="B16" s="303">
        <v>14.3</v>
      </c>
      <c r="C16" s="304">
        <v>13.6</v>
      </c>
      <c r="D16" s="303">
        <v>12.9</v>
      </c>
      <c r="E16" s="304">
        <v>13.2</v>
      </c>
      <c r="F16" s="303">
        <v>11.5</v>
      </c>
      <c r="G16" s="304">
        <v>12.3</v>
      </c>
      <c r="H16" s="302" t="s">
        <v>540</v>
      </c>
    </row>
    <row r="17" spans="1:17" s="301" customFormat="1">
      <c r="A17" s="293" t="s">
        <v>496</v>
      </c>
      <c r="B17" s="303"/>
      <c r="C17" s="304"/>
      <c r="D17" s="303"/>
      <c r="E17" s="304"/>
      <c r="F17" s="303"/>
      <c r="G17" s="304"/>
      <c r="H17" s="293" t="s">
        <v>497</v>
      </c>
    </row>
    <row r="18" spans="1:17" s="301" customFormat="1">
      <c r="A18" s="295" t="s">
        <v>525</v>
      </c>
      <c r="B18" s="303">
        <v>1.7</v>
      </c>
      <c r="C18" s="304">
        <v>1.3</v>
      </c>
      <c r="D18" s="303">
        <v>0.9</v>
      </c>
      <c r="E18" s="304">
        <v>1.2</v>
      </c>
      <c r="F18" s="303">
        <v>0.9</v>
      </c>
      <c r="G18" s="304">
        <v>1</v>
      </c>
      <c r="H18" s="295" t="s">
        <v>526</v>
      </c>
    </row>
    <row r="19" spans="1:17" s="301" customFormat="1" ht="25.5">
      <c r="A19" s="295" t="s">
        <v>539</v>
      </c>
      <c r="B19" s="303">
        <v>3.3</v>
      </c>
      <c r="C19" s="304">
        <v>2.7</v>
      </c>
      <c r="D19" s="303">
        <v>1.8</v>
      </c>
      <c r="E19" s="304">
        <v>2.2999999999999998</v>
      </c>
      <c r="F19" s="303">
        <v>1.8</v>
      </c>
      <c r="G19" s="304">
        <v>2.1</v>
      </c>
      <c r="H19" s="295" t="s">
        <v>540</v>
      </c>
    </row>
    <row r="20" spans="1:17" s="301" customFormat="1" ht="25.5">
      <c r="A20" s="295" t="s">
        <v>541</v>
      </c>
      <c r="B20" s="303">
        <v>32.299999999999997</v>
      </c>
      <c r="C20" s="304">
        <v>38.700000000000003</v>
      </c>
      <c r="D20" s="303">
        <v>38</v>
      </c>
      <c r="E20" s="304">
        <v>51</v>
      </c>
      <c r="F20" s="303">
        <v>44.6</v>
      </c>
      <c r="G20" s="304">
        <v>41.9</v>
      </c>
      <c r="H20" s="295" t="s">
        <v>542</v>
      </c>
    </row>
    <row r="21" spans="1:17" s="301" customFormat="1" ht="25.5">
      <c r="A21" s="295" t="s">
        <v>543</v>
      </c>
      <c r="B21" s="303">
        <v>23.2</v>
      </c>
      <c r="C21" s="304">
        <v>19.7</v>
      </c>
      <c r="D21" s="303">
        <v>13.9</v>
      </c>
      <c r="E21" s="304">
        <v>17.5</v>
      </c>
      <c r="F21" s="303">
        <v>15.3</v>
      </c>
      <c r="G21" s="304">
        <v>16.899999999999999</v>
      </c>
      <c r="H21" s="295" t="s">
        <v>544</v>
      </c>
    </row>
    <row r="22" spans="1:17" s="301" customFormat="1">
      <c r="A22" s="291" t="s">
        <v>545</v>
      </c>
      <c r="B22" s="303">
        <v>88.3</v>
      </c>
      <c r="C22" s="304">
        <v>98</v>
      </c>
      <c r="D22" s="304">
        <v>107.8</v>
      </c>
      <c r="E22" s="304">
        <v>102.6</v>
      </c>
      <c r="F22" s="303">
        <v>106.3</v>
      </c>
      <c r="G22" s="304">
        <v>107.7</v>
      </c>
      <c r="H22" s="291" t="s">
        <v>546</v>
      </c>
    </row>
    <row r="23" spans="1:17" s="301" customFormat="1" ht="25.5">
      <c r="A23" s="291" t="s">
        <v>547</v>
      </c>
      <c r="B23" s="303">
        <v>96.3</v>
      </c>
      <c r="C23" s="304">
        <v>101.6</v>
      </c>
      <c r="D23" s="303">
        <v>103.1</v>
      </c>
      <c r="E23" s="304">
        <v>106.4</v>
      </c>
      <c r="F23" s="303">
        <v>112.9</v>
      </c>
      <c r="G23" s="304">
        <v>116.5</v>
      </c>
      <c r="H23" s="291" t="s">
        <v>548</v>
      </c>
    </row>
    <row r="24" spans="1:17" s="301" customFormat="1" ht="25.5">
      <c r="A24" s="291" t="s">
        <v>549</v>
      </c>
      <c r="B24" s="303">
        <v>-0.9</v>
      </c>
      <c r="C24" s="304">
        <v>-0.1</v>
      </c>
      <c r="D24" s="303">
        <v>0.5</v>
      </c>
      <c r="E24" s="304">
        <v>0.2</v>
      </c>
      <c r="F24" s="303">
        <v>0.4</v>
      </c>
      <c r="G24" s="304">
        <v>0.5</v>
      </c>
      <c r="H24" s="291" t="s">
        <v>550</v>
      </c>
    </row>
    <row r="25" spans="1:17" s="301" customFormat="1" ht="9.9499999999999993" customHeight="1">
      <c r="A25" s="474" t="s">
        <v>317</v>
      </c>
      <c r="B25" s="474"/>
      <c r="C25" s="474"/>
      <c r="D25" s="474"/>
      <c r="E25" s="474"/>
      <c r="F25" s="474"/>
      <c r="G25" s="474"/>
      <c r="H25" s="474"/>
    </row>
    <row r="26" spans="1:17" ht="9" customHeight="1">
      <c r="A26" s="475" t="s">
        <v>451</v>
      </c>
      <c r="B26" s="475"/>
      <c r="C26" s="475"/>
      <c r="D26" s="475"/>
      <c r="E26" s="475"/>
      <c r="F26" s="475"/>
      <c r="G26" s="475"/>
      <c r="H26" s="475"/>
      <c r="I26" s="261"/>
      <c r="J26" s="261"/>
      <c r="K26" s="261"/>
      <c r="L26" s="261"/>
      <c r="M26" s="261"/>
      <c r="N26" s="261"/>
      <c r="O26" s="261"/>
      <c r="P26" s="261"/>
      <c r="Q26" s="261"/>
    </row>
    <row r="27" spans="1:17" ht="9" customHeight="1">
      <c r="A27" s="475" t="s">
        <v>450</v>
      </c>
      <c r="B27" s="475"/>
      <c r="C27" s="475"/>
      <c r="D27" s="475"/>
      <c r="E27" s="475"/>
      <c r="F27" s="475"/>
      <c r="G27" s="475"/>
      <c r="H27" s="475"/>
      <c r="I27" s="261"/>
      <c r="J27" s="261"/>
      <c r="K27" s="261"/>
      <c r="L27" s="261"/>
      <c r="M27" s="261"/>
      <c r="N27" s="261"/>
      <c r="O27" s="261"/>
      <c r="P27" s="261"/>
      <c r="Q27" s="261"/>
    </row>
    <row r="28" spans="1:17" ht="9" customHeight="1">
      <c r="A28" s="475" t="s">
        <v>551</v>
      </c>
      <c r="B28" s="475"/>
      <c r="C28" s="475"/>
      <c r="D28" s="475"/>
      <c r="E28" s="475"/>
      <c r="F28" s="475"/>
      <c r="G28" s="475"/>
      <c r="H28" s="475"/>
      <c r="I28" s="261"/>
      <c r="J28" s="261"/>
      <c r="K28" s="261"/>
      <c r="L28" s="261"/>
      <c r="M28" s="261"/>
      <c r="N28" s="261"/>
      <c r="O28" s="261"/>
      <c r="P28" s="261"/>
      <c r="Q28" s="261"/>
    </row>
    <row r="29" spans="1:17" ht="9" customHeight="1">
      <c r="A29" s="471" t="s">
        <v>552</v>
      </c>
      <c r="B29" s="471"/>
      <c r="C29" s="471"/>
      <c r="D29" s="471"/>
      <c r="E29" s="471"/>
      <c r="F29" s="471"/>
      <c r="G29" s="471"/>
      <c r="H29" s="471"/>
      <c r="I29" s="261"/>
      <c r="J29" s="261"/>
      <c r="K29" s="261"/>
      <c r="L29" s="261"/>
      <c r="M29" s="261"/>
      <c r="N29" s="261"/>
      <c r="O29" s="261"/>
      <c r="P29" s="261"/>
      <c r="Q29" s="261"/>
    </row>
    <row r="30" spans="1:17">
      <c r="A30" s="58"/>
      <c r="B30" s="58"/>
      <c r="C30" s="58"/>
      <c r="D30" s="58"/>
      <c r="E30" s="58"/>
      <c r="F30" s="58"/>
      <c r="G30" s="58"/>
      <c r="H30" s="275"/>
    </row>
  </sheetData>
  <mergeCells count="7">
    <mergeCell ref="A29:H29"/>
    <mergeCell ref="A2:H2"/>
    <mergeCell ref="A3:H3"/>
    <mergeCell ref="A25:H25"/>
    <mergeCell ref="A26:H26"/>
    <mergeCell ref="A27:H27"/>
    <mergeCell ref="A28:H28"/>
  </mergeCells>
  <conditionalFormatting sqref="E7:E24 C7:C24 G7:G24">
    <cfRule type="cellIs" dxfId="17"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22</vt:i4>
      </vt:variant>
    </vt:vector>
  </HeadingPairs>
  <TitlesOfParts>
    <vt:vector size="53" baseType="lpstr">
      <vt:lpstr>Indice</vt:lpstr>
      <vt:lpstr>Contents</vt:lpstr>
      <vt:lpstr>IV_01_01_15_Nor</vt:lpstr>
      <vt:lpstr>IV_01_02_15_Nor</vt:lpstr>
      <vt:lpstr>IV_01_03_15_Nor</vt:lpstr>
      <vt:lpstr>IV_01_04_15_Nor</vt:lpstr>
      <vt:lpstr>IV_01_05_15_Nor</vt:lpstr>
      <vt:lpstr>IV_01_06_15_Nor</vt:lpstr>
      <vt:lpstr>IV_01_07_15_PT</vt:lpstr>
      <vt:lpstr>IV_01_08_15_PT</vt:lpstr>
      <vt:lpstr>IV_01_09_15_PT</vt:lpstr>
      <vt:lpstr>IV_01_10_15_PT</vt:lpstr>
      <vt:lpstr>IV_02_01_Nor</vt:lpstr>
      <vt:lpstr>IV_02_02_Nor</vt:lpstr>
      <vt:lpstr>IV_02_03_Nor</vt:lpstr>
      <vt:lpstr>IV_03_Nor</vt:lpstr>
      <vt:lpstr>IV_03_01c_Nor</vt:lpstr>
      <vt:lpstr>IV_03_01cc_Nor</vt:lpstr>
      <vt:lpstr>IV_03_02_Nor</vt:lpstr>
      <vt:lpstr>IV_03_03_Nor</vt:lpstr>
      <vt:lpstr>IV_03_04_Nor</vt:lpstr>
      <vt:lpstr>IV_03_05_Nor</vt:lpstr>
      <vt:lpstr>IV_03_05c_Nor</vt:lpstr>
      <vt:lpstr>IV_03_05cc_Nor</vt:lpstr>
      <vt:lpstr>IV_03_06_Nor</vt:lpstr>
      <vt:lpstr>IV_03_07_Nor</vt:lpstr>
      <vt:lpstr>IV_03_07c_Nor</vt:lpstr>
      <vt:lpstr>IV_03_08_Nor</vt:lpstr>
      <vt:lpstr>IV_03_09_Nor</vt:lpstr>
      <vt:lpstr>IV_03_09c_Nor</vt:lpstr>
      <vt:lpstr>IV_03_10_Nor</vt:lpstr>
      <vt:lpstr>IV_02_01_Nor!Print_Area</vt:lpstr>
      <vt:lpstr>IV_02_02_Nor!Print_Area</vt:lpstr>
      <vt:lpstr>IV_02_03_Nor!Print_Area</vt:lpstr>
      <vt:lpstr>IV_03_01c_Nor!Print_Area</vt:lpstr>
      <vt:lpstr>IV_03_01cc_Nor!Print_Area</vt:lpstr>
      <vt:lpstr>IV_03_02_Nor!Print_Area</vt:lpstr>
      <vt:lpstr>IV_03_03_Nor!Print_Area</vt:lpstr>
      <vt:lpstr>IV_03_04_Nor!Print_Area</vt:lpstr>
      <vt:lpstr>IV_03_05_Nor!Print_Area</vt:lpstr>
      <vt:lpstr>IV_03_05c_Nor!Print_Area</vt:lpstr>
      <vt:lpstr>IV_03_05cc_Nor!Print_Area</vt:lpstr>
      <vt:lpstr>IV_03_06_Nor!Print_Area</vt:lpstr>
      <vt:lpstr>IV_03_07_Nor!Print_Area</vt:lpstr>
      <vt:lpstr>IV_03_07c_Nor!Print_Area</vt:lpstr>
      <vt:lpstr>IV_03_08_Nor!Print_Area</vt:lpstr>
      <vt:lpstr>IV_03_09_Nor!Print_Area</vt:lpstr>
      <vt:lpstr>IV_03_09c_Nor!Print_Area</vt:lpstr>
      <vt:lpstr>IV_03_10_Nor!Print_Area</vt:lpstr>
      <vt:lpstr>IV_03_Nor!Print_Area</vt:lpstr>
      <vt:lpstr>IV_02_01_Nor!Print_Titles</vt:lpstr>
      <vt:lpstr>IV_02_02_Nor!Print_Titles</vt:lpstr>
      <vt:lpstr>IV_02_03_Nor!Print_Titles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2016-12-14T17:51:49Z</dcterms:created>
  <dcterms:modified xsi:type="dcterms:W3CDTF">2016-12-20T16:23:02Z</dcterms:modified>
</cp:coreProperties>
</file>